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worksheets/sheet100.xml" ContentType="application/vnd.openxmlformats-officedocument.spreadsheetml.worksheet+xml"/>
  <Override PartName="/xl/worksheets/sheet101.xml" ContentType="application/vnd.openxmlformats-officedocument.spreadsheetml.worksheet+xml"/>
  <Override PartName="/xl/worksheets/sheet102.xml" ContentType="application/vnd.openxmlformats-officedocument.spreadsheetml.worksheet+xml"/>
  <Override PartName="/xl/worksheets/sheet103.xml" ContentType="application/vnd.openxmlformats-officedocument.spreadsheetml.worksheet+xml"/>
  <Override PartName="/xl/worksheets/sheet104.xml" ContentType="application/vnd.openxmlformats-officedocument.spreadsheetml.worksheet+xml"/>
  <Override PartName="/xl/worksheets/sheet105.xml" ContentType="application/vnd.openxmlformats-officedocument.spreadsheetml.worksheet+xml"/>
  <Override PartName="/xl/worksheets/sheet106.xml" ContentType="application/vnd.openxmlformats-officedocument.spreadsheetml.worksheet+xml"/>
  <Override PartName="/xl/worksheets/sheet107.xml" ContentType="application/vnd.openxmlformats-officedocument.spreadsheetml.worksheet+xml"/>
  <Override PartName="/xl/worksheets/sheet108.xml" ContentType="application/vnd.openxmlformats-officedocument.spreadsheetml.worksheet+xml"/>
  <Override PartName="/xl/worksheets/sheet109.xml" ContentType="application/vnd.openxmlformats-officedocument.spreadsheetml.worksheet+xml"/>
  <Override PartName="/xl/worksheets/sheet110.xml" ContentType="application/vnd.openxmlformats-officedocument.spreadsheetml.worksheet+xml"/>
  <Override PartName="/xl/worksheets/sheet111.xml" ContentType="application/vnd.openxmlformats-officedocument.spreadsheetml.worksheet+xml"/>
  <Override PartName="/xl/worksheets/sheet112.xml" ContentType="application/vnd.openxmlformats-officedocument.spreadsheetml.worksheet+xml"/>
  <Override PartName="/xl/worksheets/sheet113.xml" ContentType="application/vnd.openxmlformats-officedocument.spreadsheetml.worksheet+xml"/>
  <Override PartName="/xl/worksheets/sheet114.xml" ContentType="application/vnd.openxmlformats-officedocument.spreadsheetml.worksheet+xml"/>
  <Override PartName="/xl/worksheets/sheet115.xml" ContentType="application/vnd.openxmlformats-officedocument.spreadsheetml.worksheet+xml"/>
  <Override PartName="/xl/worksheets/sheet116.xml" ContentType="application/vnd.openxmlformats-officedocument.spreadsheetml.worksheet+xml"/>
  <Override PartName="/xl/worksheets/sheet117.xml" ContentType="application/vnd.openxmlformats-officedocument.spreadsheetml.worksheet+xml"/>
  <Override PartName="/xl/worksheets/sheet118.xml" ContentType="application/vnd.openxmlformats-officedocument.spreadsheetml.worksheet+xml"/>
  <Override PartName="/xl/worksheets/sheet119.xml" ContentType="application/vnd.openxmlformats-officedocument.spreadsheetml.worksheet+xml"/>
  <Override PartName="/xl/worksheets/sheet120.xml" ContentType="application/vnd.openxmlformats-officedocument.spreadsheetml.worksheet+xml"/>
  <Override PartName="/xl/worksheets/sheet121.xml" ContentType="application/vnd.openxmlformats-officedocument.spreadsheetml.worksheet+xml"/>
  <Override PartName="/xl/worksheets/sheet122.xml" ContentType="application/vnd.openxmlformats-officedocument.spreadsheetml.worksheet+xml"/>
  <Override PartName="/xl/worksheets/sheet123.xml" ContentType="application/vnd.openxmlformats-officedocument.spreadsheetml.worksheet+xml"/>
  <Override PartName="/xl/worksheets/sheet124.xml" ContentType="application/vnd.openxmlformats-officedocument.spreadsheetml.worksheet+xml"/>
  <Override PartName="/xl/worksheets/sheet125.xml" ContentType="application/vnd.openxmlformats-officedocument.spreadsheetml.worksheet+xml"/>
  <Override PartName="/xl/worksheets/sheet126.xml" ContentType="application/vnd.openxmlformats-officedocument.spreadsheetml.worksheet+xml"/>
  <Override PartName="/xl/worksheets/sheet127.xml" ContentType="application/vnd.openxmlformats-officedocument.spreadsheetml.worksheet+xml"/>
  <Override PartName="/xl/worksheets/sheet128.xml" ContentType="application/vnd.openxmlformats-officedocument.spreadsheetml.worksheet+xml"/>
  <Override PartName="/xl/worksheets/sheet129.xml" ContentType="application/vnd.openxmlformats-officedocument.spreadsheetml.worksheet+xml"/>
  <Override PartName="/xl/worksheets/sheet130.xml" ContentType="application/vnd.openxmlformats-officedocument.spreadsheetml.worksheet+xml"/>
  <Override PartName="/xl/worksheets/sheet131.xml" ContentType="application/vnd.openxmlformats-officedocument.spreadsheetml.worksheet+xml"/>
  <Override PartName="/xl/worksheets/sheet132.xml" ContentType="application/vnd.openxmlformats-officedocument.spreadsheetml.worksheet+xml"/>
  <Override PartName="/xl/worksheets/sheet133.xml" ContentType="application/vnd.openxmlformats-officedocument.spreadsheetml.worksheet+xml"/>
  <Override PartName="/xl/worksheets/sheet134.xml" ContentType="application/vnd.openxmlformats-officedocument.spreadsheetml.worksheet+xml"/>
  <Override PartName="/xl/worksheets/sheet135.xml" ContentType="application/vnd.openxmlformats-officedocument.spreadsheetml.worksheet+xml"/>
  <Override PartName="/xl/worksheets/sheet136.xml" ContentType="application/vnd.openxmlformats-officedocument.spreadsheetml.worksheet+xml"/>
  <Override PartName="/xl/worksheets/sheet137.xml" ContentType="application/vnd.openxmlformats-officedocument.spreadsheetml.worksheet+xml"/>
  <Override PartName="/xl/worksheets/sheet138.xml" ContentType="application/vnd.openxmlformats-officedocument.spreadsheetml.worksheet+xml"/>
  <Override PartName="/xl/worksheets/sheet139.xml" ContentType="application/vnd.openxmlformats-officedocument.spreadsheetml.worksheet+xml"/>
  <Override PartName="/xl/worksheets/sheet140.xml" ContentType="application/vnd.openxmlformats-officedocument.spreadsheetml.worksheet+xml"/>
  <Override PartName="/xl/worksheets/sheet141.xml" ContentType="application/vnd.openxmlformats-officedocument.spreadsheetml.worksheet+xml"/>
  <Override PartName="/xl/worksheets/sheet142.xml" ContentType="application/vnd.openxmlformats-officedocument.spreadsheetml.worksheet+xml"/>
  <Override PartName="/xl/worksheets/sheet143.xml" ContentType="application/vnd.openxmlformats-officedocument.spreadsheetml.worksheet+xml"/>
  <Override PartName="/xl/worksheets/sheet144.xml" ContentType="application/vnd.openxmlformats-officedocument.spreadsheetml.worksheet+xml"/>
  <Override PartName="/xl/worksheets/sheet145.xml" ContentType="application/vnd.openxmlformats-officedocument.spreadsheetml.worksheet+xml"/>
  <Override PartName="/xl/worksheets/sheet146.xml" ContentType="application/vnd.openxmlformats-officedocument.spreadsheetml.worksheet+xml"/>
  <Override PartName="/xl/worksheets/sheet147.xml" ContentType="application/vnd.openxmlformats-officedocument.spreadsheetml.worksheet+xml"/>
  <Override PartName="/xl/worksheets/sheet148.xml" ContentType="application/vnd.openxmlformats-officedocument.spreadsheetml.worksheet+xml"/>
  <Override PartName="/xl/worksheets/sheet149.xml" ContentType="application/vnd.openxmlformats-officedocument.spreadsheetml.worksheet+xml"/>
  <Override PartName="/xl/worksheets/sheet150.xml" ContentType="application/vnd.openxmlformats-officedocument.spreadsheetml.worksheet+xml"/>
  <Override PartName="/xl/worksheets/sheet151.xml" ContentType="application/vnd.openxmlformats-officedocument.spreadsheetml.worksheet+xml"/>
  <Override PartName="/xl/worksheets/sheet152.xml" ContentType="application/vnd.openxmlformats-officedocument.spreadsheetml.worksheet+xml"/>
  <Override PartName="/xl/worksheets/sheet153.xml" ContentType="application/vnd.openxmlformats-officedocument.spreadsheetml.worksheet+xml"/>
  <Override PartName="/xl/worksheets/sheet154.xml" ContentType="application/vnd.openxmlformats-officedocument.spreadsheetml.worksheet+xml"/>
  <Override PartName="/xl/worksheets/sheet155.xml" ContentType="application/vnd.openxmlformats-officedocument.spreadsheetml.worksheet+xml"/>
  <Override PartName="/xl/worksheets/sheet156.xml" ContentType="application/vnd.openxmlformats-officedocument.spreadsheetml.worksheet+xml"/>
  <Override PartName="/xl/worksheets/sheet157.xml" ContentType="application/vnd.openxmlformats-officedocument.spreadsheetml.worksheet+xml"/>
  <Override PartName="/xl/worksheets/sheet158.xml" ContentType="application/vnd.openxmlformats-officedocument.spreadsheetml.worksheet+xml"/>
  <Override PartName="/xl/worksheets/sheet159.xml" ContentType="application/vnd.openxmlformats-officedocument.spreadsheetml.worksheet+xml"/>
  <Override PartName="/xl/worksheets/sheet160.xml" ContentType="application/vnd.openxmlformats-officedocument.spreadsheetml.worksheet+xml"/>
  <Override PartName="/xl/worksheets/sheet161.xml" ContentType="application/vnd.openxmlformats-officedocument.spreadsheetml.worksheet+xml"/>
  <Override PartName="/xl/worksheets/sheet162.xml" ContentType="application/vnd.openxmlformats-officedocument.spreadsheetml.worksheet+xml"/>
  <Override PartName="/xl/worksheets/sheet163.xml" ContentType="application/vnd.openxmlformats-officedocument.spreadsheetml.worksheet+xml"/>
  <Override PartName="/xl/worksheets/sheet164.xml" ContentType="application/vnd.openxmlformats-officedocument.spreadsheetml.worksheet+xml"/>
  <Override PartName="/xl/worksheets/sheet165.xml" ContentType="application/vnd.openxmlformats-officedocument.spreadsheetml.worksheet+xml"/>
  <Override PartName="/xl/worksheets/sheet166.xml" ContentType="application/vnd.openxmlformats-officedocument.spreadsheetml.worksheet+xml"/>
  <Override PartName="/xl/worksheets/sheet167.xml" ContentType="application/vnd.openxmlformats-officedocument.spreadsheetml.worksheet+xml"/>
  <Override PartName="/xl/worksheets/sheet16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ergo\Ergo-2023\Export\"/>
    </mc:Choice>
  </mc:AlternateContent>
  <xr:revisionPtr revIDLastSave="0" documentId="13_ncr:1_{19A324B9-8DDA-47D8-9755-A9023E6C6452}" xr6:coauthVersionLast="47" xr6:coauthVersionMax="47" xr10:uidLastSave="{00000000-0000-0000-0000-000000000000}"/>
  <bookViews>
    <workbookView xWindow="390" yWindow="390" windowWidth="21600" windowHeight="11385" xr2:uid="{00000000-000D-0000-FFFF-FFFF00000000}"/>
  </bookViews>
  <sheets>
    <sheet name="Accueil" sheetId="1" r:id="rId1"/>
    <sheet name="Parc" sheetId="3" r:id="rId2"/>
    <sheet name="1 Hôt Cha par Cat - Z1" sheetId="4" r:id="rId3"/>
    <sheet name="2 Hôt Cha Typ - Z1" sheetId="5" r:id="rId4"/>
    <sheet name="3 2 par 12 mois - N-1 N-O Z1" sheetId="6" r:id="rId5"/>
    <sheet name="4 2 par 12 mois - N-1 N-O Z1" sheetId="7" r:id="rId6"/>
    <sheet name="5 Hôt ou Cha par Cat Z1" sheetId="8" r:id="rId7"/>
    <sheet name="6 Hôt ou Cha par Cat Z1" sheetId="9" r:id="rId8"/>
    <sheet name="Taux d'occupation" sheetId="10" r:id="rId9"/>
    <sheet name="7 par 12 Mois - Z1" sheetId="11" r:id="rId10"/>
    <sheet name="8 Periode N-4 N-0 - Z1" sheetId="12" r:id="rId11"/>
    <sheet name="9 par Cat - Z2" sheetId="13" r:id="rId12"/>
    <sheet name="10 par Typ - Z2" sheetId="14" r:id="rId13"/>
    <sheet name="11 Hôt ou Cha par Cat Z1" sheetId="15" r:id="rId14"/>
    <sheet name="Evolutions mensuelles" sheetId="16" r:id="rId15"/>
    <sheet name="12 par 12 Mois - N-1 N-0 Z1" sheetId="17" r:id="rId16"/>
    <sheet name="13 par 12 Mois - N-1 N-0 Z1" sheetId="18" r:id="rId17"/>
    <sheet name="14 par Mois N-1 N-0 Z1" sheetId="19" r:id="rId18"/>
    <sheet name="15 par 12 Mois - N-1 N-0 Z1" sheetId="20" r:id="rId19"/>
    <sheet name="16 par 12 Mois - N-1 N-0 Z1" sheetId="21" r:id="rId20"/>
    <sheet name="17 par 12 Mois - N-1 N-0 Z1" sheetId="22" r:id="rId21"/>
    <sheet name="18 par 12 Mois - N-1 N-0 Z1" sheetId="23" r:id="rId22"/>
    <sheet name="19 par 12 Mois - N-1 N-0 Z1" sheetId="24" r:id="rId23"/>
    <sheet name="Proportion d'étrangers" sheetId="25" r:id="rId24"/>
    <sheet name="20 par 12 Mois - N-1 N-0 Z1" sheetId="26" r:id="rId25"/>
    <sheet name="21 par 12 Mois - Z1" sheetId="27" r:id="rId26"/>
    <sheet name="22 periode N-4 N-0 - Z1" sheetId="28" r:id="rId27"/>
    <sheet name="23 par Cat - Z1" sheetId="29" r:id="rId28"/>
    <sheet name="24 par Typ - Z1" sheetId="30" r:id="rId29"/>
    <sheet name="Nuitées par bassin touristique" sheetId="31" r:id="rId30"/>
    <sheet name="25 par 12 Mois - Z1" sheetId="32" r:id="rId31"/>
    <sheet name="26 par 12 Mois - Z1" sheetId="33" r:id="rId32"/>
    <sheet name="27 par Cat Fra Etr - Z1" sheetId="34" r:id="rId33"/>
    <sheet name="28 periode N-4 N-0 Z1" sheetId="35" r:id="rId34"/>
    <sheet name="29 par Cat - Z1" sheetId="36" r:id="rId35"/>
    <sheet name="30 par Typ - Z1" sheetId="37" r:id="rId36"/>
    <sheet name="31 Par Type Fra Etr z1" sheetId="38" r:id="rId37"/>
    <sheet name="32 par Zon1 - Pay" sheetId="39" r:id="rId38"/>
    <sheet name="Nuitées par zone et origine" sheetId="40" r:id="rId39"/>
    <sheet name="33 par Cat - Pay" sheetId="41" r:id="rId40"/>
    <sheet name="34 par Typ - Pay" sheetId="42" r:id="rId41"/>
    <sheet name="35 Evol N-1 N-0 - Pay" sheetId="43" r:id="rId42"/>
    <sheet name="36 Evol N-1 N-0 - Pay" sheetId="44" r:id="rId43"/>
    <sheet name="37 Evol N-1 N-0 - Pay" sheetId="45" r:id="rId44"/>
    <sheet name="38 Evol N-1 N-0 - Pay" sheetId="46" r:id="rId45"/>
    <sheet name="39 Evol N-1 N-0 - Pay" sheetId="47" r:id="rId46"/>
    <sheet name="40 Evol N-1 N-0 - Pay" sheetId="48" r:id="rId47"/>
    <sheet name="41 Evol N-1 N-0 - Pay" sheetId="49" r:id="rId48"/>
    <sheet name="42 Evol N-1 N-0 - Pay" sheetId="50" r:id="rId49"/>
    <sheet name="43 Evol N-1 N-0 - Pay" sheetId="51" r:id="rId50"/>
    <sheet name="44 Evol N-1 N-0 - Pay" sheetId="52" r:id="rId51"/>
    <sheet name="45 Evol N-1 N-0 - Pay" sheetId="53" r:id="rId52"/>
    <sheet name="46 Evol N-1 N-0 - Pay" sheetId="54" r:id="rId53"/>
    <sheet name="47 Evol N-1 N-0 - Pay" sheetId="55" r:id="rId54"/>
    <sheet name="48 Evol N-1 N-0 - Pay" sheetId="56" r:id="rId55"/>
    <sheet name="49 Evol N-1 N-0 - Pay" sheetId="57" r:id="rId56"/>
    <sheet name="50 Evol N-1 N-0 - Pay" sheetId="58" r:id="rId57"/>
    <sheet name="51 Evol N-1 N-0 - Pay" sheetId="59" r:id="rId58"/>
    <sheet name="52 Evol N-1 N-0 - Pay" sheetId="60" r:id="rId59"/>
    <sheet name="53 Evol N-1 N-0 - Pay" sheetId="61" r:id="rId60"/>
    <sheet name="54 Evol N-1 N-0 - Pay" sheetId="62" r:id="rId61"/>
    <sheet name="55 Evol N-1 N-0 - Pay" sheetId="63" r:id="rId62"/>
    <sheet name="56 Evol N-1 N-0 - Pay" sheetId="64" r:id="rId63"/>
    <sheet name="57 Evol N-1 N-0 - Pay" sheetId="65" r:id="rId64"/>
    <sheet name="58 Evol N-1 N-0 - Pay" sheetId="66" r:id="rId65"/>
    <sheet name="59 Evol N-1 N-0 - Pay" sheetId="67" r:id="rId66"/>
    <sheet name="60 Evol N-1 N-0 - Pay" sheetId="68" r:id="rId67"/>
    <sheet name="61 Evol N-1 N-0 - Pay" sheetId="69" r:id="rId68"/>
    <sheet name="62 Evol N-1 N-0 - Pay" sheetId="70" r:id="rId69"/>
    <sheet name="63 Evol N-1 N-0 - Pay" sheetId="71" r:id="rId70"/>
    <sheet name="64 Evol N-1 N-0 - Pay" sheetId="72" r:id="rId71"/>
    <sheet name="65 Evol N-1 N-0 - Pay" sheetId="73" r:id="rId72"/>
    <sheet name="66 Evol N-1 N-0 - Pay" sheetId="74" r:id="rId73"/>
    <sheet name="67 Evol N-1 N-0 - Pay" sheetId="75" r:id="rId74"/>
    <sheet name="68 Evol N-1 N-0 - Pay" sheetId="76" r:id="rId75"/>
    <sheet name="69 Evol N-1 N-0 - Pay" sheetId="77" r:id="rId76"/>
    <sheet name="70 Evol N-1 N-0 - Pay" sheetId="78" r:id="rId77"/>
    <sheet name="71 Evol N-1 N-0 - Pay" sheetId="79" r:id="rId78"/>
    <sheet name="72 Evol N-1 N-0 - Pay" sheetId="80" r:id="rId79"/>
    <sheet name="73 Evol N-1 N-0 - Pay" sheetId="81" r:id="rId80"/>
    <sheet name="74 Evol N-1 N-0 - Pay" sheetId="82" r:id="rId81"/>
    <sheet name="75 Evol N-1 N-0 - Pay" sheetId="83" r:id="rId82"/>
    <sheet name="76 Evol N-1 N-0 - Pay" sheetId="84" r:id="rId83"/>
    <sheet name="77 Evol N-1 N-0 - Pay" sheetId="85" r:id="rId84"/>
    <sheet name="78 Evol N-1 N-0 - Pay" sheetId="86" r:id="rId85"/>
    <sheet name="79 Evol N-1 N-0 - Pay" sheetId="87" r:id="rId86"/>
    <sheet name="80 Evol N-1 N-0 - Pay" sheetId="88" r:id="rId87"/>
    <sheet name="81 Evol N-1 N-0 - Pay" sheetId="89" r:id="rId88"/>
    <sheet name="82 Evol N-1 N-0 - Pay" sheetId="90" r:id="rId89"/>
    <sheet name="83 Evol N-1 N-0 - Pay" sheetId="91" r:id="rId90"/>
    <sheet name="84 Evol N-1 N-0 - Pay" sheetId="92" r:id="rId91"/>
    <sheet name="85 Evol N-1 N-0 - Pay" sheetId="93" r:id="rId92"/>
    <sheet name="86 Evol N-1 N-0 - Pay" sheetId="94" r:id="rId93"/>
    <sheet name="Arrivées par bassin touristique" sheetId="95" r:id="rId94"/>
    <sheet name="87 par 12 Mois - Z1" sheetId="96" r:id="rId95"/>
    <sheet name="88 par 12 Mois - Z1" sheetId="97" r:id="rId96"/>
    <sheet name="89 periode N-4 N-0 Z1" sheetId="98" r:id="rId97"/>
    <sheet name="90 par Cat - Z1" sheetId="99" r:id="rId98"/>
    <sheet name="91 par Cat Fra Etr - Z1" sheetId="100" r:id="rId99"/>
    <sheet name="92 Par Type Fra Etr z1" sheetId="101" r:id="rId100"/>
    <sheet name="Arrivées par zone et origine" sheetId="102" r:id="rId101"/>
    <sheet name="93 par Cat - Pay" sheetId="103" r:id="rId102"/>
    <sheet name="94 par Typ - Pay" sheetId="104" r:id="rId103"/>
    <sheet name="95 par Zon1 - Pay" sheetId="105" r:id="rId104"/>
    <sheet name="96 Evol N-1 N-0 - Pay" sheetId="106" r:id="rId105"/>
    <sheet name="97 Evol N-1 N-0 - Pay" sheetId="107" r:id="rId106"/>
    <sheet name="98 Evol N-1 N-0 - Pay" sheetId="108" r:id="rId107"/>
    <sheet name="99 Evol N-1 N-0 - Pay" sheetId="109" r:id="rId108"/>
    <sheet name="100 Evol N-1 N-0 - Pay" sheetId="110" r:id="rId109"/>
    <sheet name="101 Evol N-1 N-0 - Pay" sheetId="111" r:id="rId110"/>
    <sheet name="102 Evol N-1 N-0 - Pay" sheetId="112" r:id="rId111"/>
    <sheet name="103 Evol N-1 N-0 - Pay" sheetId="113" r:id="rId112"/>
    <sheet name="104 Evol N-1 N-0 - Pay" sheetId="114" r:id="rId113"/>
    <sheet name="105 Evol N-1 N-0 - Pay" sheetId="115" r:id="rId114"/>
    <sheet name="106 Evol N-1 N-0 - Pay" sheetId="116" r:id="rId115"/>
    <sheet name="107 Evol N-1 N-0 - Pay" sheetId="117" r:id="rId116"/>
    <sheet name="108 Evol N-1 N-0 - Pay" sheetId="118" r:id="rId117"/>
    <sheet name="109 Evol N-1 N-0 - Pay" sheetId="119" r:id="rId118"/>
    <sheet name="110 Evol N-1 N-0 - Pay" sheetId="120" r:id="rId119"/>
    <sheet name="111 Evol N-1 N-0 - Pay" sheetId="121" r:id="rId120"/>
    <sheet name="112 Evol N-1 N-0 - Pay" sheetId="122" r:id="rId121"/>
    <sheet name="113 Evol N-1 N-0 - Pay" sheetId="123" r:id="rId122"/>
    <sheet name="114 Evol N-1 N-0 - Pay" sheetId="124" r:id="rId123"/>
    <sheet name="115 Evol N-1 N-0 - Pay" sheetId="125" r:id="rId124"/>
    <sheet name="116 Evol N-1 N-0 - Pay" sheetId="126" r:id="rId125"/>
    <sheet name="117 Evol N-1 N-0 - Pay" sheetId="127" r:id="rId126"/>
    <sheet name="118 Evol N-1 N-0 - Pay" sheetId="128" r:id="rId127"/>
    <sheet name="119 Evol N-1 N-0 - Pay" sheetId="129" r:id="rId128"/>
    <sheet name="120 Evol N-1 N-0 - Pay" sheetId="130" r:id="rId129"/>
    <sheet name="121 Evol N-1 N-0 - Pay" sheetId="131" r:id="rId130"/>
    <sheet name="122 Evol N-1 N-0 - Pay" sheetId="132" r:id="rId131"/>
    <sheet name="123 Evol N-1 N-0 - Pay" sheetId="133" r:id="rId132"/>
    <sheet name="124 Evol N-1 N-0 - Pay" sheetId="134" r:id="rId133"/>
    <sheet name="125 Evol N-1 N-0 - Pay" sheetId="135" r:id="rId134"/>
    <sheet name="126 Evol N-1 N-0 - Pay" sheetId="136" r:id="rId135"/>
    <sheet name="127 Evol N-1 N-0 - Pay" sheetId="137" r:id="rId136"/>
    <sheet name="128 Evol N-1 N-0 - Pay" sheetId="138" r:id="rId137"/>
    <sheet name="129 Evol N-1 N-0 - Pay" sheetId="139" r:id="rId138"/>
    <sheet name="130 Evol N-1 N-0 - Pay" sheetId="140" r:id="rId139"/>
    <sheet name="131 Evol N-1 N-0 - Pay" sheetId="141" r:id="rId140"/>
    <sheet name="132 Evol N-1 N-0 - Pay" sheetId="142" r:id="rId141"/>
    <sheet name="133 Evol N-1 N-0 - Pay" sheetId="143" r:id="rId142"/>
    <sheet name="134 Evol N-1 N-0 - Pay" sheetId="144" r:id="rId143"/>
    <sheet name="135 Evol N-1 N-0 - Pay" sheetId="145" r:id="rId144"/>
    <sheet name="136 Evol N-1 N-0 - Pay" sheetId="146" r:id="rId145"/>
    <sheet name="137 Evol N-1 N-0 - Pay" sheetId="147" r:id="rId146"/>
    <sheet name="138 Evol N-1 N-0 - Pay" sheetId="148" r:id="rId147"/>
    <sheet name="139 Evol N-1 N-0 - Pay" sheetId="149" r:id="rId148"/>
    <sheet name="140 Evol N-1 N-0 - Pay" sheetId="150" r:id="rId149"/>
    <sheet name="141 Evol N-1 N-0 - Pay" sheetId="151" r:id="rId150"/>
    <sheet name="142 Evol N-1 N-0 - Pay" sheetId="152" r:id="rId151"/>
    <sheet name="143 Evol N-1 N-0 - Pay" sheetId="153" r:id="rId152"/>
    <sheet name="144 Evol N-1 N-0 - Pay" sheetId="154" r:id="rId153"/>
    <sheet name="145 Evol N-1 N-0 - Pay" sheetId="155" r:id="rId154"/>
    <sheet name="146 Evol N-1 N-0 - Pay" sheetId="156" r:id="rId155"/>
    <sheet name="147 Evol N-1 N-0 - Pay" sheetId="157" r:id="rId156"/>
    <sheet name="Durée moyenne de séjours" sheetId="158" r:id="rId157"/>
    <sheet name="148 par Cat Fra Etr - Z1" sheetId="159" r:id="rId158"/>
    <sheet name="149 par Cat Fra Etr - Z2" sheetId="160" r:id="rId159"/>
    <sheet name="150 par Typ Fra Etr - Z1" sheetId="161" r:id="rId160"/>
    <sheet name="151 par Typ Fra Etr - Z2" sheetId="162" r:id="rId161"/>
    <sheet name="Clientèle d'affaire" sheetId="163" r:id="rId162"/>
    <sheet name="152 par Cat - Z1" sheetId="164" r:id="rId163"/>
    <sheet name="153 par Typ - Z1" sheetId="165" r:id="rId164"/>
    <sheet name="154 par 12 Mois - Z1" sheetId="166" r:id="rId165"/>
    <sheet name="Taux de remplissage" sheetId="167" r:id="rId166"/>
    <sheet name="155 par Cat - Z1" sheetId="168" r:id="rId167"/>
    <sheet name="156 par Typ - Z1" sheetId="169" r:id="rId168"/>
  </sheets>
  <calcPr calcId="191029" calcMode="manual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<sst xmlns="http://schemas.openxmlformats.org/spreadsheetml/2006/main" count="31997" uniqueCount="540">
  <si>
    <t>Sommaire</t>
  </si>
  <si>
    <t>Sommaire Parc</t>
  </si>
  <si>
    <t>Parc</t>
  </si>
  <si>
    <t>Nombre d'hôtels et de chambres selon la catégorie et le bassin touristique</t>
  </si>
  <si>
    <t>Non classés</t>
  </si>
  <si>
    <t>1 et 2 étoiles</t>
  </si>
  <si>
    <t>3 étoiles</t>
  </si>
  <si>
    <t>4 et 5 étoiles</t>
  </si>
  <si>
    <t>Ensemble</t>
  </si>
  <si>
    <t/>
  </si>
  <si>
    <t xml:space="preserve">Nombre </t>
  </si>
  <si>
    <t>Chambres</t>
  </si>
  <si>
    <t>Nouvelle-Aquitaine</t>
  </si>
  <si>
    <t>Littoral Nouvelle-Aquitaine</t>
  </si>
  <si>
    <t>Intérieur Nouvelle-Aquitaine</t>
  </si>
  <si>
    <t>Charente</t>
  </si>
  <si>
    <t>CA du Grand Angoulême</t>
  </si>
  <si>
    <t>CA du Grand Cognac</t>
  </si>
  <si>
    <t xml:space="preserve">-  </t>
  </si>
  <si>
    <t>Autre Charente</t>
  </si>
  <si>
    <t>Charente-Maritime</t>
  </si>
  <si>
    <t>CDA La Rochelle</t>
  </si>
  <si>
    <t>CDA le rochefortais</t>
  </si>
  <si>
    <t>Ile de Ré</t>
  </si>
  <si>
    <t>Marennes-Oléron</t>
  </si>
  <si>
    <t>Pays Royannais</t>
  </si>
  <si>
    <t>CDA Saintes</t>
  </si>
  <si>
    <t>Aunis-Saintonge</t>
  </si>
  <si>
    <t>Haute-Saintonge</t>
  </si>
  <si>
    <t>Corrèze</t>
  </si>
  <si>
    <t>Nord Corrèze</t>
  </si>
  <si>
    <t>Sud Corrèze</t>
  </si>
  <si>
    <t>Territoire de Brive</t>
  </si>
  <si>
    <t>Creuse</t>
  </si>
  <si>
    <t>Dordogne</t>
  </si>
  <si>
    <t>Périgord Noir</t>
  </si>
  <si>
    <t>Périgord Vert Pourpre et Blanc</t>
  </si>
  <si>
    <t>Gironde</t>
  </si>
  <si>
    <t>Littoral médocain</t>
  </si>
  <si>
    <t>Bassin d'Arcachon</t>
  </si>
  <si>
    <t>Unité urbaine de Bordeaux (sauf Bordeaux)</t>
  </si>
  <si>
    <t>Bordeaux</t>
  </si>
  <si>
    <t>Gironde intérieure et vignoble</t>
  </si>
  <si>
    <t>Landes</t>
  </si>
  <si>
    <t>Littoral landais</t>
  </si>
  <si>
    <t>Zone thermale des Landes</t>
  </si>
  <si>
    <t>Intérieur des Landes</t>
  </si>
  <si>
    <t>Lot-et-Garonne</t>
  </si>
  <si>
    <t>Pyrénées-Atlantiques</t>
  </si>
  <si>
    <t>Littoral basque</t>
  </si>
  <si>
    <t>Piémont pyrénéen</t>
  </si>
  <si>
    <t>Massif pyrénéen</t>
  </si>
  <si>
    <t>Unité urbaine de Pau</t>
  </si>
  <si>
    <t>Deux-Sèvres</t>
  </si>
  <si>
    <t>Nord Deux-Sèvres</t>
  </si>
  <si>
    <t>Sud Deux-Sèvres</t>
  </si>
  <si>
    <t>CA du Niortais</t>
  </si>
  <si>
    <t>Vienne</t>
  </si>
  <si>
    <t>Nord Vienne</t>
  </si>
  <si>
    <t>Sud Vienne</t>
  </si>
  <si>
    <t>Zone de Poitiers</t>
  </si>
  <si>
    <t>Zone du futuroscope</t>
  </si>
  <si>
    <t>Haute-Vienne</t>
  </si>
  <si>
    <t>Nord et est Haute-Vienne</t>
  </si>
  <si>
    <t>Sud-Ouest Haute-Vienne</t>
  </si>
  <si>
    <t>CA Limoges Métropole</t>
  </si>
  <si>
    <t>Autres bassins</t>
  </si>
  <si>
    <t>CA Le Grand Périgueux</t>
  </si>
  <si>
    <t>CC de la Vallée de l'Homme</t>
  </si>
  <si>
    <t>CA Bergeracoise</t>
  </si>
  <si>
    <t>CC Sarlat-Périgord Noir</t>
  </si>
  <si>
    <t>Bordeaux Métropole</t>
  </si>
  <si>
    <t>CC du Bassin d'Arcachon Nord Atlantique (Coban)</t>
  </si>
  <si>
    <t>CA Bassin d'Arcachon Sud-Pôle Atlantique (Cobas)</t>
  </si>
  <si>
    <t>CC Médoc Atlantique</t>
  </si>
  <si>
    <t>CA du Grand Dax</t>
  </si>
  <si>
    <t>CC Maremne Adour Côte Sud</t>
  </si>
  <si>
    <t>CC des Grands Lacs</t>
  </si>
  <si>
    <t>CA d'Agen</t>
  </si>
  <si>
    <t>CA du Pays Basque</t>
  </si>
  <si>
    <t>CA Pau Béarn Pyrénées</t>
  </si>
  <si>
    <t>CA du Pays Châtelleraudais</t>
  </si>
  <si>
    <t>CA Grand-Poitiers</t>
  </si>
  <si>
    <t xml:space="preserve"> Année : 2024 Mois : Mars Type : Tous types Pays : Tous pays</t>
  </si>
  <si>
    <t>1 - Nombre d'hôtels et de chambres selon la catégorie et le bassin touristique</t>
  </si>
  <si>
    <t>Nombre d'hôtels et de chambres selon le type d'exploitation et le bassin touristique</t>
  </si>
  <si>
    <t>Chaîne</t>
  </si>
  <si>
    <t>Indépendant</t>
  </si>
  <si>
    <t xml:space="preserve"> Année : 2024 Mois : Mars Pays : Tous pays Catégorie : Toutes catégories</t>
  </si>
  <si>
    <t>2 - Nombre d'hôtels et de chambres selon le type d'exploitation et le bassin touristique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</si>
  <si>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</si>
  <si>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</si>
  <si>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</si>
  <si>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</si>
  <si>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</si>
  <si>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</si>
  <si>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</si>
  <si>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</si>
  <si>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</si>
  <si>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</si>
  <si>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</si>
  <si>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</si>
  <si>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évolution année précédente %</t>
  </si>
  <si>
    <t>Nord et Est Haute-Vienne</t>
  </si>
  <si>
    <t>Evolution par mois et par bassin touristique des établissements ouverts</t>
  </si>
  <si>
    <t xml:space="preserve"> Type : Tous types Pays : Tous pays Catégorie : Toutes catégories</t>
  </si>
  <si>
    <t>3 - Evolution par mois et par bassin touristique des établissements ouverts</t>
  </si>
  <si>
    <t>Evolution par mois et par bassin touristique des chambres d'hôtels ouvertes</t>
  </si>
  <si>
    <t>4 - Evolution par mois et par bassin touristique des chambres d'hôtels ouvertes</t>
  </si>
  <si>
    <t>Nombre d'hôtels toutes catégories par bassin touristique</t>
  </si>
  <si>
    <t xml:space="preserve"> Année : 2024 Type : Tous types Pays : Tous pays Catégorie : Toutes catégories</t>
  </si>
  <si>
    <t>5 - Nombre d'hôtels toutes catégories par bassin touristique</t>
  </si>
  <si>
    <t>Nombre de chambres toutes catégories par bassin touristique</t>
  </si>
  <si>
    <t>6 - Nombre de chambres toutes catégories par bassin touristique</t>
  </si>
  <si>
    <t>Sommaire Taux d'occupation</t>
  </si>
  <si>
    <t>Taux d'occupation</t>
  </si>
  <si>
    <t>Taux d'occupation par bassin touristique sur un an</t>
  </si>
  <si>
    <t>7 - Taux d'occupation par bassin touristique sur un an</t>
  </si>
  <si>
    <t>Evolution en point 2023 / 2022</t>
  </si>
  <si>
    <t>Evolution en point 2024 / 2023</t>
  </si>
  <si>
    <t>Evolution en point 2024 / 2019</t>
  </si>
  <si>
    <t>-</t>
  </si>
  <si>
    <t>Evolution des taux d'occupation par bassin touristique</t>
  </si>
  <si>
    <t xml:space="preserve"> Mois : Mars Type : Tous types Pays : Tous pays Catégorie : Toutes catégories</t>
  </si>
  <si>
    <t>8 - Evolution des taux d'occupation par bassin touristique</t>
  </si>
  <si>
    <t>Taux d'occupation par catégorie et par bassin touristique</t>
  </si>
  <si>
    <t>9 - Taux d'occupation par catégorie et par bassin touristique</t>
  </si>
  <si>
    <t>Taux d'occupation par type d'hôtel et par bassin touristique</t>
  </si>
  <si>
    <t>10 - Taux d'occupation par type d'hôtel et par bassin touristique</t>
  </si>
  <si>
    <t>11 - Nombre de chambres toutes catégories par bassin touristique</t>
  </si>
  <si>
    <t>Sommaire Evolutions mensuelles</t>
  </si>
  <si>
    <t>Evolutions mensuelles</t>
  </si>
  <si>
    <t>Saison</t>
  </si>
  <si>
    <t>Cumul année</t>
  </si>
  <si>
    <t>Evolution par mois et par bassin touristique des nuitées</t>
  </si>
  <si>
    <t>12 - Evolution par mois et par bassin touristique des nuitées</t>
  </si>
  <si>
    <t>Evolution par mois et par bassin touristique des arrivées</t>
  </si>
  <si>
    <t>13 - Evolution par mois et par bassin touristique des arrivées</t>
  </si>
  <si>
    <t>Année</t>
  </si>
  <si>
    <t>Evolution / N-1 en %</t>
  </si>
  <si>
    <t>Evolution par mois et par bassin touristique des nuitées d'étrangers</t>
  </si>
  <si>
    <t xml:space="preserve"> Type : Tous types Pays : Etranger Catégorie : Toutes catégories</t>
  </si>
  <si>
    <t>14 - Evolution par mois et par bassin touristique des nuitées d'étrangers</t>
  </si>
  <si>
    <t>Evolution / N-1 en point</t>
  </si>
  <si>
    <t>Evolution par mois et par bassin touristique des taux d'occupation</t>
  </si>
  <si>
    <t>15 - Evolution par mois et par bassin touristique des taux d'occupation</t>
  </si>
  <si>
    <t>Evolution par mois des taux d'occupation pour les Non classés</t>
  </si>
  <si>
    <t xml:space="preserve"> Type : Tous types Pays : Tous pays Catégorie : Non classés</t>
  </si>
  <si>
    <t>16 - Evolution par mois des taux d'occupation pour les Non classés</t>
  </si>
  <si>
    <t>Evolution par mois des taux d'occupation pour les 1 et 2 étoiles</t>
  </si>
  <si>
    <t xml:space="preserve"> Type : Tous types Pays : Tous pays Catégorie : 1 et 2 étoiles</t>
  </si>
  <si>
    <t>17 - Evolution par mois des taux d'occupation pour les 1 et 2 étoiles</t>
  </si>
  <si>
    <t>Evolution par mois des taux d'occupation pour les 3 étoiles</t>
  </si>
  <si>
    <t xml:space="preserve"> Type : Tous types Pays : Tous pays Catégorie : 3 étoiles</t>
  </si>
  <si>
    <t>18 - Evolution par mois des taux d'occupation pour les 3 étoiles</t>
  </si>
  <si>
    <t>Evolution par mois des taux d'occupation pour les 4 et 5 étoiles</t>
  </si>
  <si>
    <t xml:space="preserve"> Type : Tous types Pays : Tous pays Catégorie : 4 et 5 étoiles</t>
  </si>
  <si>
    <t>19 - Evolution par mois des taux d'occupation pour les 4 et 5 étoiles</t>
  </si>
  <si>
    <t>Sommaire Proportion d'étrangers</t>
  </si>
  <si>
    <t>Proportion d'étrangers</t>
  </si>
  <si>
    <t>Evolution par mois et par bassin touristique de la proportion d'étrangers</t>
  </si>
  <si>
    <t>20 - Evolution par mois et par bassin touristique de la proportion d'étrangers</t>
  </si>
  <si>
    <t>Proportion d'étrangers par bassin touristique sur un an</t>
  </si>
  <si>
    <t xml:space="preserve"> Année : 2024 Type : Tous types Catégorie : Toutes catégories</t>
  </si>
  <si>
    <t>21 - Proportion d'étrangers par bassin touristique sur un an</t>
  </si>
  <si>
    <t>Evolution en points 
2023 / 2022</t>
  </si>
  <si>
    <t>Evolution en points 
2024 / 2023</t>
  </si>
  <si>
    <t>Evolution en points 
2024 / 2019</t>
  </si>
  <si>
    <t>Evolution de la proportion d'étrangers par bassin touristique</t>
  </si>
  <si>
    <t>22 - Evolution de la proportion d'étrangers par bassin touristique</t>
  </si>
  <si>
    <t>Proportion d'étrangers par catégorie et par bassin touristique</t>
  </si>
  <si>
    <t>23 - Proportion d'étrangers par catégorie et par bassin touristique</t>
  </si>
  <si>
    <t>Proportion d'étrangers par type d'hôtel et par bassin touristique</t>
  </si>
  <si>
    <t>24 - Proportion d'étrangers par type d'hôtel et par bassin touristique</t>
  </si>
  <si>
    <t>Sommaire Nuitées par bassin touristique</t>
  </si>
  <si>
    <t>Nuitées par bassin touristique</t>
  </si>
  <si>
    <t>Cumul saison</t>
  </si>
  <si>
    <t>Nuitées par bassin touristique sur un an</t>
  </si>
  <si>
    <t>25 - Nuitées par bassin touristique sur un an</t>
  </si>
  <si>
    <t>Nuitées étrangères bassin touristique sur un an</t>
  </si>
  <si>
    <t xml:space="preserve"> Année : 2024 Type : Tous types Pays : Etranger Catégorie : Toutes catégories</t>
  </si>
  <si>
    <t>26 - Nuitées étrangères bassin touristique sur un an</t>
  </si>
  <si>
    <t>Français</t>
  </si>
  <si>
    <t>Etrangers</t>
  </si>
  <si>
    <t>Répartition des nuitées françaises et étrangères par catégorie et par bassin touristique</t>
  </si>
  <si>
    <t xml:space="preserve"> Année : 2024 Mois : Mars Type : Tous types</t>
  </si>
  <si>
    <t>27 - Répartition des nuitées françaises et étrangères par catégorie et par bassin touristique</t>
  </si>
  <si>
    <t>Evolution en % 2023 / 2022</t>
  </si>
  <si>
    <t>Evolution en % 2024 / 2023</t>
  </si>
  <si>
    <t>Evolution en % 2024 / 2019</t>
  </si>
  <si>
    <t>Evolution des nuitées par bassin touristique</t>
  </si>
  <si>
    <t>28 - Evolution des nuitées par bassin touristique</t>
  </si>
  <si>
    <t>Répartition des nuitées par catégorie et bassin touristique</t>
  </si>
  <si>
    <t>29 - Répartition des nuitées par catégorie et bassin touristique</t>
  </si>
  <si>
    <t>Répartition des nuitées par type d'hôtel et par bassin touristique</t>
  </si>
  <si>
    <t>30 - Répartition des nuitées par type d'hôtel et par bassin touristique</t>
  </si>
  <si>
    <t>Répartition des nuitées françaises et étrangères par type d'hôtel et par bassin touristique</t>
  </si>
  <si>
    <t xml:space="preserve"> Année : 2024 Mois : Mars Catégorie : Toutes catégories</t>
  </si>
  <si>
    <t>31 - Répartition des nuitées françaises et étrangères par type d'hôtel et par bassin touristique</t>
  </si>
  <si>
    <t>France</t>
  </si>
  <si>
    <t>Etranger</t>
  </si>
  <si>
    <t>Europe</t>
  </si>
  <si>
    <t xml:space="preserve">Allemagne </t>
  </si>
  <si>
    <t xml:space="preserve">Belgique </t>
  </si>
  <si>
    <t xml:space="preserve">Espagne </t>
  </si>
  <si>
    <t xml:space="preserve">Italie </t>
  </si>
  <si>
    <t xml:space="preserve">Pays-Bas </t>
  </si>
  <si>
    <t xml:space="preserve">Royaume-Uni </t>
  </si>
  <si>
    <t xml:space="preserve">Suisse </t>
  </si>
  <si>
    <t>Irlande</t>
  </si>
  <si>
    <t>Amériques</t>
  </si>
  <si>
    <t xml:space="preserve">Etats-Unis </t>
  </si>
  <si>
    <t>Canada</t>
  </si>
  <si>
    <t>Asie/Océanie/Australie</t>
  </si>
  <si>
    <t>Australie</t>
  </si>
  <si>
    <t xml:space="preserve">Japon </t>
  </si>
  <si>
    <t xml:space="preserve">Chine </t>
  </si>
  <si>
    <t xml:space="preserve">Proche et Moyen Orient </t>
  </si>
  <si>
    <t>Afrique</t>
  </si>
  <si>
    <t>Piémont béarnais et basque</t>
  </si>
  <si>
    <t>Sud-Ouest Haute Vienne</t>
  </si>
  <si>
    <t>Béarn</t>
  </si>
  <si>
    <t>Nuitées par bassin touristique et par pays</t>
  </si>
  <si>
    <t xml:space="preserve"> Année : 2024 Mois : Mars Type : Tous types Catégorie : Toutes catégories</t>
  </si>
  <si>
    <t>32 - Nuitées par bassin touristique et par pays</t>
  </si>
  <si>
    <t>Sommaire Nuitées par zone et origine</t>
  </si>
  <si>
    <t>Nuitées par zone et origine</t>
  </si>
  <si>
    <t>Nuitées par catégorie et par pays -  Nouvelle-Aquitaine</t>
  </si>
  <si>
    <t xml:space="preserve"> Année : 2024 Mois : Mars Type : Tous types Zone : Nouvelle-Aquitaine</t>
  </si>
  <si>
    <t>33 - Nuitées par catégorie et par pays -  Nouvelle-Aquitaine</t>
  </si>
  <si>
    <t>Nuitées par type et par pays  - Nouvelle-Aquitaine</t>
  </si>
  <si>
    <t xml:space="preserve"> Année : 2024 Mois : Mars Zone : Nouvelle-Aquitaine Catégorie : Toutes catégories</t>
  </si>
  <si>
    <t>34 - Nuitées par type et par pays  - Nouvelle-Aquitaine</t>
  </si>
  <si>
    <t>Evolution en %
 2023 / 2022</t>
  </si>
  <si>
    <t>Evolution en %
 2024 / 2023</t>
  </si>
  <si>
    <t>Evolution en %
 2024 / 2019</t>
  </si>
  <si>
    <t>Evolution des nuitées par pays  - Nouvelle-Aquitaine</t>
  </si>
  <si>
    <t xml:space="preserve"> Mois : Mars Type : Tous types Zone : Nouvelle-Aquitaine Catégorie : Toutes catégories</t>
  </si>
  <si>
    <t>35 - Evolution des nuitées par pays  - Nouvelle-Aquitaine</t>
  </si>
  <si>
    <t>Evolution des nuitées par pays -  Littoral Nouvelle-Aquitaine</t>
  </si>
  <si>
    <t xml:space="preserve"> Mois : Mars Type : Tous types Zone : Littoral Nouvelle-Aquitaine Catégorie : Toutes catégories</t>
  </si>
  <si>
    <t>36 - Evolution des nuitées par pays -  Littoral Nouvelle-Aquitaine</t>
  </si>
  <si>
    <t>Evolution des nuitées par pays  - Intérieur Nouvelle-Aquitaine</t>
  </si>
  <si>
    <t xml:space="preserve"> Mois : Mars Type : Tous types Zone : Intérieur Nouvelle-Aquitaine Catégorie : Toutes catégories</t>
  </si>
  <si>
    <t>37 - Evolution des nuitées par pays  - Intérieur Nouvelle-Aquitaine</t>
  </si>
  <si>
    <t>Evolution des nuitées par pays  - Charente</t>
  </si>
  <si>
    <t xml:space="preserve"> Mois : Mars Type : Tous types Zone : Charente Catégorie : Toutes catégories</t>
  </si>
  <si>
    <t>38 - Evolution des nuitées par pays  - Charente</t>
  </si>
  <si>
    <t>Evolution des nuitées par pays  - CA du Grand Angoulême</t>
  </si>
  <si>
    <t xml:space="preserve"> Mois : Mars Type : Tous types Zone : CA du Grand Angoulême Catégorie : Toutes catégories</t>
  </si>
  <si>
    <t>39 - Evolution des nuitées par pays  - CA du Grand Angoulême</t>
  </si>
  <si>
    <t>Evolution des nuitées par pays  - CA du Grand Cognac</t>
  </si>
  <si>
    <t xml:space="preserve"> Mois : Mars Type : Tous types Zone : CA du Grand Cognac Catégorie : Toutes catégories</t>
  </si>
  <si>
    <t>40 - Evolution des nuitées par pays  - CA du Grand Cognac</t>
  </si>
  <si>
    <t>Evolution des nuitées par pays  - Charente-Maritime</t>
  </si>
  <si>
    <t xml:space="preserve"> Mois : Mars Type : Tous types Zone : Charente-Maritime Catégorie : Toutes catégories</t>
  </si>
  <si>
    <t>41 - Evolution des nuitées par pays  - Charente-Maritime</t>
  </si>
  <si>
    <t>Evolution des nuitées par pays  - CDA La Rochelle</t>
  </si>
  <si>
    <t xml:space="preserve"> Mois : Mars Type : Tous types Zone : CDA La Rochelle Catégorie : Toutes catégories</t>
  </si>
  <si>
    <t>42 - Evolution des nuitées par pays  - CDA La Rochelle</t>
  </si>
  <si>
    <t>Evolution des nuitées par pays  - CDA le rochefortais</t>
  </si>
  <si>
    <t xml:space="preserve"> Mois : Mars Type : Tous types Zone : CDA le rochefortais Catégorie : Toutes catégories</t>
  </si>
  <si>
    <t>43 - Evolution des nuitées par pays  - CDA le rochefortais</t>
  </si>
  <si>
    <t>Evolution des nuitées par pays  - Ile de Ré</t>
  </si>
  <si>
    <t xml:space="preserve"> Mois : Mars Type : Tous types Zone : Ile de Ré Catégorie : Toutes catégories</t>
  </si>
  <si>
    <t>44 - Evolution des nuitées par pays  - Ile de Ré</t>
  </si>
  <si>
    <t>Evolution des nuitées par pays - Marennes-Oléron</t>
  </si>
  <si>
    <t xml:space="preserve"> Mois : Mars Type : Tous types Zone : Marennes-Oléron Catégorie : Toutes catégories</t>
  </si>
  <si>
    <t>45 - Evolution des nuitées par pays - Marennes-Oléron</t>
  </si>
  <si>
    <t>Evolution des nuitées par pays - pays Royannais</t>
  </si>
  <si>
    <t xml:space="preserve"> Mois : Mars Type : Tous types Zone : Pays Royannais Catégorie : Toutes catégories</t>
  </si>
  <si>
    <t>46 - Evolution des nuitées par pays - pays Royannais</t>
  </si>
  <si>
    <t>Evolution des nuitées par pays  - CDA Saintes</t>
  </si>
  <si>
    <t xml:space="preserve"> Mois : Mars Type : Tous types Zone : CDA Saintes Catégorie : Toutes catégories</t>
  </si>
  <si>
    <t>47 - Evolution des nuitées par pays  - CDA Saintes</t>
  </si>
  <si>
    <t>Evolution des nuitées par pays - Aunis Saintonge</t>
  </si>
  <si>
    <t xml:space="preserve"> Mois : Mars Type : Tous types Zone : Aunis-Saintonge Catégorie : Toutes catégories</t>
  </si>
  <si>
    <t>48 - Evolution des nuitées par pays - Aunis Saintonge</t>
  </si>
  <si>
    <t>Evolution des nuitées par pays - Haute Saintonge</t>
  </si>
  <si>
    <t xml:space="preserve"> Mois : Mars Type : Tous types Zone : Haute-Saintonge Catégorie : Toutes catégories</t>
  </si>
  <si>
    <t>49 - Evolution des nuitées par pays - Haute Saintonge</t>
  </si>
  <si>
    <t>Evolution des nuitées par pays - Corrèze</t>
  </si>
  <si>
    <t xml:space="preserve"> Mois : Mars Type : Tous types Zone : Corrèze Catégorie : Toutes catégories</t>
  </si>
  <si>
    <t>50 - Evolution des nuitées par pays - Corrèze</t>
  </si>
  <si>
    <t>Evolution des nuitées par pays - Nord Corrèze</t>
  </si>
  <si>
    <t xml:space="preserve"> Mois : Mars Type : Tous types Zone : Nord Corrèze Catégorie : Toutes catégories</t>
  </si>
  <si>
    <t>51 - Evolution des nuitées par pays - Nord Corrèze</t>
  </si>
  <si>
    <t>Evolution des nuitées par pays  - Sud Corrèze</t>
  </si>
  <si>
    <t xml:space="preserve"> Mois : Mars Type : Tous types Zone : Sud Corrèze Catégorie : Toutes catégories</t>
  </si>
  <si>
    <t>52 - Evolution des nuitées par pays  - Sud Corrèze</t>
  </si>
  <si>
    <t>Evolution des nuitées par pays - Territoire de Brive</t>
  </si>
  <si>
    <t xml:space="preserve"> Mois : Mars Type : Tous types Zone : Territoire de Brive Catégorie : Toutes catégories</t>
  </si>
  <si>
    <t>53 - Evolution des nuitées par pays - Territoire de Brive</t>
  </si>
  <si>
    <t>Evolution des nuitées par pays - Creuse</t>
  </si>
  <si>
    <t xml:space="preserve"> Mois : Mars Type : Tous types Zone : Creuse Catégorie : Toutes catégories</t>
  </si>
  <si>
    <t>54 - Evolution des nuitées par pays - Creuse</t>
  </si>
  <si>
    <t>Evolution des nuitées par pays - Dordogne</t>
  </si>
  <si>
    <t xml:space="preserve"> Mois : Mars Type : Tous types Zone : Dordogne Catégorie : Toutes catégories</t>
  </si>
  <si>
    <t>55 - Evolution des nuitées par pays - Dordogne</t>
  </si>
  <si>
    <t>Evolution des nuitées par pays - Périgord Noir</t>
  </si>
  <si>
    <t xml:space="preserve"> Mois : Mars Type : Tous types Zone : Périgord Noir Catégorie : Toutes catégories</t>
  </si>
  <si>
    <t>56 - Evolution des nuitées par pays - Périgord Noir</t>
  </si>
  <si>
    <t>Evolution des nuitées par pays - Périgord Vert Pourpre et Blanc</t>
  </si>
  <si>
    <t xml:space="preserve"> Mois : Mars Type : Tous types Zone : Périgord Vert Pourpre et Blanc Catégorie : Toutes catégories</t>
  </si>
  <si>
    <t>57 - Evolution des nuitées par pays - Périgord Vert Pourpre et Blanc</t>
  </si>
  <si>
    <t>Evolution des nuitées par pays - Gironde</t>
  </si>
  <si>
    <t xml:space="preserve"> Mois : Mars Type : Tous types Zone : Gironde Catégorie : Toutes catégories</t>
  </si>
  <si>
    <t>58 - Evolution des nuitées par pays - Gironde</t>
  </si>
  <si>
    <t>Evolution des nuitées par pays - Littoral médocain</t>
  </si>
  <si>
    <t xml:space="preserve"> Mois : Mars Type : Tous types Zone : Littoral médocain Catégorie : Toutes catégories</t>
  </si>
  <si>
    <t>59 - Evolution des nuitées par pays - Littoral médocain</t>
  </si>
  <si>
    <t>Evolution des nuitées par pays - Bassin d'Arcachon</t>
  </si>
  <si>
    <t xml:space="preserve"> Mois : Mars Type : Tous types Zone : Bassin d'Arcachon Catégorie : Toutes catégories</t>
  </si>
  <si>
    <t>60 - Evolution des nuitées par pays - Bassin d'Arcachon</t>
  </si>
  <si>
    <t>Evolution des nuitées par pays - unité urbaine de Bordeaux (sauf Bordeaux)</t>
  </si>
  <si>
    <t xml:space="preserve"> Mois : Mars Type : Tous types Zone : Unité urbaine de Bordeaux (sauf Bordeaux) Catégorie : Toutes catégories</t>
  </si>
  <si>
    <t>61 - Evolution des nuitées par pays - unité urbaine de Bordeaux (sauf Bordeaux)</t>
  </si>
  <si>
    <t>Evolution des nuitées par pays  - Bordeaux</t>
  </si>
  <si>
    <t xml:space="preserve"> Mois : Mars Type : Tous types Zone : Bordeaux Catégorie : Toutes catégories</t>
  </si>
  <si>
    <t>62 - Evolution des nuitées par pays  - Bordeaux</t>
  </si>
  <si>
    <t>Evolution des nuitées par pays  - Gironde Intérieure et Vignoble</t>
  </si>
  <si>
    <t xml:space="preserve"> Mois : Mars Type : Tous types Zone : Gironde intérieure et vignoble Catégorie : Toutes catégories</t>
  </si>
  <si>
    <t>63 - Evolution des nuitées par pays  - Gironde Intérieure et Vignoble</t>
  </si>
  <si>
    <t>Evolution des nuitées par pays - Les Landes</t>
  </si>
  <si>
    <t xml:space="preserve"> Mois : Mars Type : Tous types Zone : Landes Catégorie : Toutes catégories</t>
  </si>
  <si>
    <t>64 - Evolution des nuitées par pays - Les Landes</t>
  </si>
  <si>
    <t>Evolution des nuitées par pays - Littoral landais</t>
  </si>
  <si>
    <t xml:space="preserve"> Mois : Mars Type : Tous types Zone : Littoral landais Catégorie : Toutes catégories</t>
  </si>
  <si>
    <t>65 - Evolution des nuitées par pays - Littoral landais</t>
  </si>
  <si>
    <t>Evolution des nuitées par pays - Zone thermale des Landes</t>
  </si>
  <si>
    <t xml:space="preserve"> Mois : Mars Type : Tous types Zone : Zone thermale des Landes Catégorie : Toutes catégories</t>
  </si>
  <si>
    <t>66 - Evolution des nuitées par pays - Zone thermale des Landes</t>
  </si>
  <si>
    <t>Evolution des nuitées par pays - Intérieur des Landes</t>
  </si>
  <si>
    <t xml:space="preserve"> Mois : Mars Type : Tous types Zone : Intérieur des Landes Catégorie : Toutes catégories</t>
  </si>
  <si>
    <t>67 - Evolution des nuitées par pays - Intérieur des Landes</t>
  </si>
  <si>
    <t>Evolution des nuitées par pays  - Lot-et-Garonne</t>
  </si>
  <si>
    <t xml:space="preserve"> Mois : Mars Type : Tous types Zone : Lot-et-Garonne Catégorie : Toutes catégories</t>
  </si>
  <si>
    <t>68 - Evolution des nuitées par pays  - Lot-et-Garonne</t>
  </si>
  <si>
    <t>Evolution des nuitées par pays  - Pyrénées-Atlantiques</t>
  </si>
  <si>
    <t xml:space="preserve"> Mois : Mars Type : Tous types Zone : Pyrénées-Atlantiques Catégorie : Toutes catégories</t>
  </si>
  <si>
    <t>69 - Evolution des nuitées par pays  - Pyrénées-Atlantiques</t>
  </si>
  <si>
    <t>Evolution des nuitées par pays  - Littoral basque</t>
  </si>
  <si>
    <t xml:space="preserve"> Mois : Mars Type : Tous types Zone : Littoral basque Catégorie : Toutes catégories</t>
  </si>
  <si>
    <t>70 - Evolution des nuitées par pays  - Littoral basque</t>
  </si>
  <si>
    <t>Evolution des nuitées par pays - Piémont béarnais et basque</t>
  </si>
  <si>
    <t xml:space="preserve"> Mois : Mars Type : Tous types Zone : Piémont pyrénéen Catégorie : Toutes catégories</t>
  </si>
  <si>
    <t>71 - Evolution des nuitées par pays - Piémont béarnais et basque</t>
  </si>
  <si>
    <t>Evolution des nuitées par pays  - Massif pyrénéen</t>
  </si>
  <si>
    <t xml:space="preserve"> Mois : Mars Type : Tous types Zone : Massif pyrénéen Catégorie : Toutes catégories</t>
  </si>
  <si>
    <t>72 - Evolution des nuitées par pays  - Massif pyrénéen</t>
  </si>
  <si>
    <t>Evolution des nuitées par pays  - Unité urbaine de Pau</t>
  </si>
  <si>
    <t xml:space="preserve"> Mois : Mars Type : Tous types Zone : Unité urbaine de Pau Catégorie : Toutes catégories</t>
  </si>
  <si>
    <t>73 - Evolution des nuitées par pays  - Unité urbaine de Pau</t>
  </si>
  <si>
    <t>Evolution des nuitées par pays  - Deux-Sèvres</t>
  </si>
  <si>
    <t xml:space="preserve"> Mois : Mars Type : Tous types Zone : Deux-Sèvres Catégorie : Toutes catégories</t>
  </si>
  <si>
    <t>74 - Evolution des nuitées par pays  - Deux-Sèvres</t>
  </si>
  <si>
    <t>Evolution des nuitées par - Nord Deux-Sèvres</t>
  </si>
  <si>
    <t xml:space="preserve"> Mois : Mars Type : Tous types Zone : Nord Deux-Sèvres Catégorie : Toutes catégories</t>
  </si>
  <si>
    <t>75 - Evolution des nuitées par - Nord Deux-Sèvres</t>
  </si>
  <si>
    <t>Evolution des nuitées par pays - Sud Deux-Sèvres</t>
  </si>
  <si>
    <t xml:space="preserve"> Mois : Mars Type : Tous types Zone : Sud Deux-Sèvres Catégorie : Toutes catégories</t>
  </si>
  <si>
    <t>76 - Evolution des nuitées par pays - Sud Deux-Sèvres</t>
  </si>
  <si>
    <t>Evolution des nuitées par pays  - CA du Niortais</t>
  </si>
  <si>
    <t xml:space="preserve"> Mois : Mars Type : Tous types Zone : CA du Niortais Catégorie : Toutes catégories</t>
  </si>
  <si>
    <t>77 - Evolution des nuitées par pays  - CA du Niortais</t>
  </si>
  <si>
    <t>Evolution des nuitées par pays - Vienne</t>
  </si>
  <si>
    <t xml:space="preserve"> Mois : Mars Type : Tous types Zone : Vienne Catégorie : Toutes catégories</t>
  </si>
  <si>
    <t>78 - Evolution des nuitées par pays - Vienne</t>
  </si>
  <si>
    <t>Evolution des nuitées par pays - Nord Vienne</t>
  </si>
  <si>
    <t xml:space="preserve"> Mois : Mars Type : Tous types Zone : Nord Vienne Catégorie : Toutes catégories</t>
  </si>
  <si>
    <t>79 - Evolution des nuitées par pays - Nord Vienne</t>
  </si>
  <si>
    <t>Evolution des nuitées par pays - Sud Vienne</t>
  </si>
  <si>
    <t xml:space="preserve"> Mois : Mars Type : Tous types Zone : Sud Vienne Catégorie : Toutes catégories</t>
  </si>
  <si>
    <t>80 - Evolution des nuitées par pays - Sud Vienne</t>
  </si>
  <si>
    <t>Evolution des nuitées par pays  - Zone de Poitiers</t>
  </si>
  <si>
    <t xml:space="preserve"> Mois : Mars Type : Tous types Zone : Zone de Poitiers Catégorie : Toutes catégories</t>
  </si>
  <si>
    <t>81 - Evolution des nuitées par pays  - Zone de Poitiers</t>
  </si>
  <si>
    <t>Evolution des nuitées par pays  - Zone du Futuroscope</t>
  </si>
  <si>
    <t xml:space="preserve"> Mois : Mars Type : Tous types Zone : Zone du Futuroscope Catégorie : Toutes catégories</t>
  </si>
  <si>
    <t>82 - Evolution des nuitées par pays  - Zone du Futuroscope</t>
  </si>
  <si>
    <t>Evolution des nuitées par pays  - Haute-Vienne</t>
  </si>
  <si>
    <t xml:space="preserve"> Mois : Mars Type : Tous types Zone : Haute-Vienne Catégorie : Toutes catégories</t>
  </si>
  <si>
    <t>83 - Evolution des nuitées par pays  - Haute-Vienne</t>
  </si>
  <si>
    <t>Evolution des nuitées par pays - Nord et est Haute-Vienne</t>
  </si>
  <si>
    <t xml:space="preserve"> Mois : Mars Type : Tous types Zone : Nord et Est Haute-Vienne Catégorie : Toutes catégories</t>
  </si>
  <si>
    <t>84 - Evolution des nuitées par pays - Nord et est Haute-Vienne</t>
  </si>
  <si>
    <t>Evolution des nuitées par pays - Sud-Ouest Haute Vienne</t>
  </si>
  <si>
    <t xml:space="preserve"> Mois : Mars Type : Tous types Zone : Sud-Ouest Haute-Vienne Catégorie : Toutes catégories</t>
  </si>
  <si>
    <t>85 - Evolution des nuitées par pays - Sud-Ouest Haute Vienne</t>
  </si>
  <si>
    <t>Evolution des nuitées par pays - CA Limoges Métropole</t>
  </si>
  <si>
    <t xml:space="preserve"> Mois : Mars Type : Tous types Zone : CA Limoges Métropole Catégorie : Toutes catégories</t>
  </si>
  <si>
    <t>86 - Evolution des nuitées par pays - CA Limoges Métropole</t>
  </si>
  <si>
    <t>Sommaire Arrivées par bassin touristique</t>
  </si>
  <si>
    <t>Arrivées par bassin touristique</t>
  </si>
  <si>
    <t>Arrivées par bassin touristique sur un an</t>
  </si>
  <si>
    <t>87 - Arrivées par bassin touristique sur un an</t>
  </si>
  <si>
    <t>Arrivées étrangères bassin touristique sur un an</t>
  </si>
  <si>
    <t>88 - Arrivées étrangères bassin touristique sur un an</t>
  </si>
  <si>
    <t>Evolution des arrivées par bassin touristique</t>
  </si>
  <si>
    <t>89 - Evolution des arrivées par bassin touristique</t>
  </si>
  <si>
    <t>Répartition des arrivées par catégorie et bassin touristique</t>
  </si>
  <si>
    <t>90 - Répartition des arrivées par catégorie et bassin touristique</t>
  </si>
  <si>
    <t>Répartition des arrivées françaises et etrangères par catégorie et par bassin touristique</t>
  </si>
  <si>
    <t>91 - Répartition des arrivées françaises et etrangères par catégorie et par bassin touristique</t>
  </si>
  <si>
    <t>Répartition des arrivées françaises et étrangères par type d'hôtel et par bassin touristique</t>
  </si>
  <si>
    <t>92 - Répartition des arrivées françaises et étrangères par type d'hôtel et par bassin touristique</t>
  </si>
  <si>
    <t>Sommaire Arrivées par zone et origine</t>
  </si>
  <si>
    <t>Arrivées par zone et origine</t>
  </si>
  <si>
    <t>Arrivées par catégorie et par pays en Nouvelle-Aquitaine</t>
  </si>
  <si>
    <t>93 - Arrivées par catégorie et par pays en Nouvelle-Aquitaine</t>
  </si>
  <si>
    <t>Répartition des arrivées par type d'hôtel en Nouvelle-Aquitaine</t>
  </si>
  <si>
    <t>94 - Répartition des arrivées par type d'hôtel en Nouvelle-Aquitaine</t>
  </si>
  <si>
    <t>Arrivées par bassin touristique et par pays</t>
  </si>
  <si>
    <t>95 - Arrivées par bassin touristique et par pays</t>
  </si>
  <si>
    <t>Evolution des arrivées par pays - Nouvelle-Aquitaine</t>
  </si>
  <si>
    <t>96 - Evolution des arrivées par pays - Nouvelle-Aquitaine</t>
  </si>
  <si>
    <t>Evolution des arrivées par pays  - Littoral Nouvelle-Aquitaine</t>
  </si>
  <si>
    <t>97 - Evolution des arrivées par pays  - Littoral Nouvelle-Aquitaine</t>
  </si>
  <si>
    <t>Evolution des arrivées par pays - Intérieur Nouvelle-Aquitaine</t>
  </si>
  <si>
    <t>98 - Evolution des arrivées par pays - Intérieur Nouvelle-Aquitaine</t>
  </si>
  <si>
    <t>Evolution des arrivées par pays  - Charente</t>
  </si>
  <si>
    <t>99 - Evolution des arrivées par pays  - Charente</t>
  </si>
  <si>
    <t>Evolution des arrivées par pays  - CA du Grand Angoulême</t>
  </si>
  <si>
    <t>100 - Evolution des arrivées par pays  - CA du Grand Angoulême</t>
  </si>
  <si>
    <t>Evolution des arrivées par pays  - CA du Grand Cognac</t>
  </si>
  <si>
    <t>101 - Evolution des arrivées par pays  - CA du Grand Cognac</t>
  </si>
  <si>
    <t>Evolution des arrivées par pays - Charente-Maritime</t>
  </si>
  <si>
    <t>102 - Evolution des arrivées par pays - Charente-Maritime</t>
  </si>
  <si>
    <t>Evolution des arrivées par pays - CDA La Rochelle</t>
  </si>
  <si>
    <t>103 - Evolution des arrivées par pays - CDA La Rochelle</t>
  </si>
  <si>
    <t>Evolution des arrivées par pays  - CDA le rochefortais</t>
  </si>
  <si>
    <t>104 - Evolution des arrivées par pays  - CDA le rochefortais</t>
  </si>
  <si>
    <t>Evolution des arrivées par pays - Ile de Ré</t>
  </si>
  <si>
    <t>105 - Evolution des arrivées par pays - Ile de Ré</t>
  </si>
  <si>
    <t>Evolution des arrivées par pays  - Marennes-Oléron</t>
  </si>
  <si>
    <t>106 - Evolution des arrivées par pays  - Marennes-Oléron</t>
  </si>
  <si>
    <t>Evolution des arrivées par pays  - pays royannais</t>
  </si>
  <si>
    <t>107 - Evolution des arrivées par pays  - pays royannais</t>
  </si>
  <si>
    <t>Evolution des arrivées par pays - CDA Saintes</t>
  </si>
  <si>
    <t>108 - Evolution des arrivées par pays - CDA Saintes</t>
  </si>
  <si>
    <t>Evolution des arrivées par pays - Aunis-Saintonge</t>
  </si>
  <si>
    <t>109 - Evolution des arrivées par pays - Aunis-Saintonge</t>
  </si>
  <si>
    <t>Evolution des arrivées par pays - Haute-Saintonge</t>
  </si>
  <si>
    <t>110 - Evolution des arrivées par pays - Haute-Saintonge</t>
  </si>
  <si>
    <t>Evolution des arrivées par pays - Corrèze</t>
  </si>
  <si>
    <t>111 - Evolution des arrivées par pays - Corrèze</t>
  </si>
  <si>
    <t>Evolution des arrivées par pays - Nord Corrèze</t>
  </si>
  <si>
    <t>112 - Evolution des arrivées par pays - Nord Corrèze</t>
  </si>
  <si>
    <t>Evolution des arrivées par pays  - Sud Corrèze</t>
  </si>
  <si>
    <t>113 - Evolution des arrivées par pays  - Sud Corrèze</t>
  </si>
  <si>
    <t>Evolution des arrivées par pays  - Territoire de Brive</t>
  </si>
  <si>
    <t>114 - Evolution des arrivées par pays  - Territoire de Brive</t>
  </si>
  <si>
    <t>Evolution des arrivées par pays  - Creuse</t>
  </si>
  <si>
    <t>115 - Evolution des arrivées par pays  - Creuse</t>
  </si>
  <si>
    <t>Evolution des arrivées par pays - Dordogne</t>
  </si>
  <si>
    <t>116 - Evolution des arrivées par pays - Dordogne</t>
  </si>
  <si>
    <t>Evolution des arrivées par pays - Périgord Noir</t>
  </si>
  <si>
    <t>117 - Evolution des arrivées par pays - Périgord Noir</t>
  </si>
  <si>
    <t>Evolution des arrivées par pays - Périgord Vert Pourpre et Blanc</t>
  </si>
  <si>
    <t>118 - Evolution des arrivées par pays - Périgord Vert Pourpre et Blanc</t>
  </si>
  <si>
    <t>Evolution des arrivées par pays - Gironde</t>
  </si>
  <si>
    <t>119 - Evolution des arrivées par pays - Gironde</t>
  </si>
  <si>
    <t>Evolution des arrivées par pays - Littoral médocain</t>
  </si>
  <si>
    <t>120 - Evolution des arrivées par pays - Littoral médocain</t>
  </si>
  <si>
    <t>Evolution des arrivées par pays  - Bassin d'Arcachon</t>
  </si>
  <si>
    <t>121 - Evolution des arrivées par pays  - Bassin d'Arcachon</t>
  </si>
  <si>
    <t>Evolution des arrivées par pays  - Unité urbaine de Bordeaux (sauf Bordeaux)</t>
  </si>
  <si>
    <t>122 - Evolution des arrivées par pays  - Unité urbaine de Bordeaux (sauf Bordeaux)</t>
  </si>
  <si>
    <t>Evolution des arrivées par pays  - Bordeaux</t>
  </si>
  <si>
    <t>123 - Evolution des arrivées par pays  - Bordeaux</t>
  </si>
  <si>
    <t>Evolution des arrivées par pays - Gironde Intérieure et Vignoble</t>
  </si>
  <si>
    <t>124 - Evolution des arrivées par pays - Gironde Intérieure et Vignoble</t>
  </si>
  <si>
    <t>Evolution des arrivées par pays - Les Landes</t>
  </si>
  <si>
    <t>125 - Evolution des arrivées par pays - Les Landes</t>
  </si>
  <si>
    <t>Evolution des arrivées par pays - Littoral landais</t>
  </si>
  <si>
    <t>126 - Evolution des arrivées par pays - Littoral landais</t>
  </si>
  <si>
    <t>Evolution des arrivées par pays - Zone thermale des Landes</t>
  </si>
  <si>
    <t>127 - Evolution des arrivées par pays - Zone thermale des Landes</t>
  </si>
  <si>
    <t>Evolution des arrivées par pays  - Intérieur des Landes</t>
  </si>
  <si>
    <t>128 - Evolution des arrivées par pays  - Intérieur des Landes</t>
  </si>
  <si>
    <t>Evolution des arrivées par pays  - Lot-et-Garonne</t>
  </si>
  <si>
    <t>129 - Evolution des arrivées par pays  - Lot-et-Garonne</t>
  </si>
  <si>
    <t>Evolution des arrivées par pays  - Pyrénées-Atlantiques</t>
  </si>
  <si>
    <t>130 - Evolution des arrivées par pays  - Pyrénées-Atlantiques</t>
  </si>
  <si>
    <t>Evolution des arrivées par pays  - Littoral basque</t>
  </si>
  <si>
    <t>131 - Evolution des arrivées par pays  - Littoral basque</t>
  </si>
  <si>
    <t>Evolution des arrivées par pays  - Piémont béarnais et basque</t>
  </si>
  <si>
    <t>132 - Evolution des arrivées par pays  - Piémont béarnais et basque</t>
  </si>
  <si>
    <t>Evolution des arrivées par pays - Massif pyrénéen</t>
  </si>
  <si>
    <t>133 - Evolution des arrivées par pays - Massif pyrénéen</t>
  </si>
  <si>
    <t>Evolution des arrivées par pays - Unité urbaine de Pau</t>
  </si>
  <si>
    <t>134 - Evolution des arrivées par pays - Unité urbaine de Pau</t>
  </si>
  <si>
    <t>Evolution des arrivées par pays  - Deux-Sèvres</t>
  </si>
  <si>
    <t>135 - Evolution des arrivées par pays  - Deux-Sèvres</t>
  </si>
  <si>
    <t>Evolution des arrivées par pays - Nord Deux-Sèvres</t>
  </si>
  <si>
    <t>136 - Evolution des arrivées par pays - Nord Deux-Sèvres</t>
  </si>
  <si>
    <t>Evolution des arrivées par pays - Sud Deux-Sèvres</t>
  </si>
  <si>
    <t>137 - Evolution des arrivées par pays - Sud Deux-Sèvres</t>
  </si>
  <si>
    <t>Evolution des arrivées par pays  - CA du Niortais</t>
  </si>
  <si>
    <t>138 - Evolution des arrivées par pays  - CA du Niortais</t>
  </si>
  <si>
    <t>Evolution des arrivées par pays - Vienne</t>
  </si>
  <si>
    <t>139 - Evolution des arrivées par pays - Vienne</t>
  </si>
  <si>
    <t>Evolution des arrivées par pays - Nord Vienne</t>
  </si>
  <si>
    <t>140 - Evolution des arrivées par pays - Nord Vienne</t>
  </si>
  <si>
    <t>Evolution des arrivées par pays - Sud Vienne</t>
  </si>
  <si>
    <t>141 - Evolution des arrivées par pays - Sud Vienne</t>
  </si>
  <si>
    <t>Evolution des arrivées par pays - Zone de Poitiers</t>
  </si>
  <si>
    <t>142 - Evolution des arrivées par pays - Zone de Poitiers</t>
  </si>
  <si>
    <t>Evolution des arrivées par pays - Zone de Futuroscope</t>
  </si>
  <si>
    <t>143 - Evolution des arrivées par pays - Zone de Futuroscope</t>
  </si>
  <si>
    <t>Evolution des arrivées par pays - Haute-Vienne</t>
  </si>
  <si>
    <t>144 - Evolution des arrivées par pays - Haute-Vienne</t>
  </si>
  <si>
    <t>Evolution des arrivées par pays - Nord et est Haute-Vienne</t>
  </si>
  <si>
    <t>145 - Evolution des arrivées par pays - Nord et est Haute-Vienne</t>
  </si>
  <si>
    <t>Evolution des arrivées par pays - Sud-Ouest Haute Vienne</t>
  </si>
  <si>
    <t>146 - Evolution des arrivées par pays - Sud-Ouest Haute Vienne</t>
  </si>
  <si>
    <t>Evolution des arrivées par pays - CA Limoges Métropole</t>
  </si>
  <si>
    <t>147 - Evolution des arrivées par pays - CA Limoges Métropole</t>
  </si>
  <si>
    <t>Sommaire Durée moyenne de séjours</t>
  </si>
  <si>
    <t>Durée moyenne de séjours</t>
  </si>
  <si>
    <t>Durée moyenne des séjours français et étrangers par bassin touristique et par catégorie</t>
  </si>
  <si>
    <t>148 - Durée moyenne des séjours français et étrangers par bassin touristique et par catégorie</t>
  </si>
  <si>
    <t>149 - Durée moyenne des séjours français et étrangers par bassin touristique et par catégorie</t>
  </si>
  <si>
    <t>Durée moyenne des séjours français et étrangers par bassin touristique et par type</t>
  </si>
  <si>
    <t>150 - Durée moyenne des séjours français et étrangers par bassin touristique et par type</t>
  </si>
  <si>
    <t>151 - Durée moyenne des séjours français et étrangers par bassin touristique et par type</t>
  </si>
  <si>
    <t>Sommaire Clientèle d'affaire</t>
  </si>
  <si>
    <t>Clientèle d'affaire</t>
  </si>
  <si>
    <t>Part de la clientèle d'affaire par catégorie et par bassin touristique</t>
  </si>
  <si>
    <t>152 - Part de la clientèle d'affaire par catégorie et par bassin touristique</t>
  </si>
  <si>
    <t>Part de la clientèle d'affaire par type d'hôtel et par bassin touristique</t>
  </si>
  <si>
    <t>153 - Part de la clientèle d'affaire par type d'hôtel et par bassin touristique</t>
  </si>
  <si>
    <t>Part de la clientèle d'affaire par mois et par bassin touristique</t>
  </si>
  <si>
    <t>154 - Part de la clientèle d'affaire par mois et par bassin touristique</t>
  </si>
  <si>
    <t>Sommaire Taux de remplissage</t>
  </si>
  <si>
    <t>Taux de remplissage</t>
  </si>
  <si>
    <t>Taux de remplissage par catégorie et par bassin touristique</t>
  </si>
  <si>
    <t>155 - Taux de remplissage par catégorie et par bassin touristique</t>
  </si>
  <si>
    <t>Taux de remplissage par type d'hôtel et par bassin touristique</t>
  </si>
  <si>
    <t>156 - Taux de remplissage par type d'hôtel et par bassin touristique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</si>
</sst>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3" formatCode="_(* #,##0.00_);_(* \(#,##0.00\);_(* &quot;-&quot;??_);_(@_)"/>
    <numFmt numFmtId="164" formatCode="\+0.0%;[Red]\-0.0%"/>
    <numFmt numFmtId="165" formatCode="0.0"/>
    <numFmt numFmtId="167" formatCode="0.0_ ;[Red]\-0.0\ "/>
    <numFmt numFmtId="168" formatCode="#,##0.0"/>
    <numFmt numFmtId="169" formatCode="\+0%;[Red]\-0%"/>
    <numFmt numFmtId="170" formatCode="#,##0.0_ ;[Red]\-#,##0.0\ "/>
    <numFmt numFmtId="171" formatCode="#,##0.00_ ;[Red]\-#,##0.00\ "/>
    <numFmt numFmtId="172" formatCode="#,##0_ ;\-#,##0\ "/>
    <numFmt numFmtId="173" formatCode="#,##0_ ;[Red]\-#,##0\ "/>
    <numFmt numFmtId="174" formatCode="_-* #,##0_-;\-* #,##0_-;_-* &quot;-&quot;??_-;_-@_-"/>
    <numFmt numFmtId="175" formatCode="#,##0.0%\ ;[Red]\-#,##0.0%\ "/>
  </numFmts>
  <fonts count="25" x14ac:knownFonts="1">
    <font>
      <sz val="10"/>
      <name val="Arial"/>
    </font>
    <font>
      <sz val="11"/>
      <color theme="1"/>
      <name val="Calibri"/>
      <family val="2"/>
      <scheme val="minor"/>
    </font>
    <font>
      <sz val="14"/>
      <name val="Arial"/>
      <family val="2"/>
    </font>
    <font>
      <sz val="10"/>
      <name val="Arial"/>
    </font>
    <font>
      <u/>
      <sz val="10"/>
      <color theme="10"/>
      <name val="Arial"/>
    </font>
    <font>
      <b/>
      <u/>
      <sz val="10"/>
      <color theme="10"/>
      <name val="Arial"/>
      <family val="2"/>
    </font>
    <font>
      <sz val="11"/>
      <name val="Gill Sans MT"/>
      <family val="2"/>
    </font>
    <font>
      <sz val="10"/>
      <name val="Gill Sans MT"/>
      <family val="2"/>
    </font>
    <font>
      <b/>
      <sz val="10"/>
      <name val="Gill Sans MT"/>
      <family val="2"/>
    </font>
    <font>
      <b/>
      <sz val="10"/>
      <color indexed="10"/>
      <name val="Gill Sans MT"/>
      <family val="2"/>
    </font>
    <font>
      <b/>
      <sz val="12"/>
      <name val="Gill Sans MT"/>
      <family val="2"/>
    </font>
    <font>
      <sz val="12"/>
      <name val="Gill Sans MT"/>
      <family val="2"/>
    </font>
    <font>
      <b/>
      <i/>
      <sz val="10"/>
      <name val="Gill Sans MT"/>
      <family val="2"/>
    </font>
    <font>
      <sz val="10"/>
      <name val="Arial"/>
      <family val="2"/>
    </font>
    <font>
      <b/>
      <sz val="10"/>
      <color rgb="FFFF0000"/>
      <name val="Gill Sans MT"/>
      <family val="2"/>
    </font>
    <font>
      <b/>
      <sz val="10"/>
      <color indexed="8"/>
      <name val="Gill Sans MT"/>
      <family val="2"/>
    </font>
    <font>
      <b/>
      <sz val="11"/>
      <name val="Gill Sans MT"/>
      <family val="2"/>
    </font>
    <font>
      <sz val="12"/>
      <color theme="1"/>
      <name val="Calibri"/>
      <family val="2"/>
      <scheme val="minor"/>
    </font>
    <font>
      <b/>
      <i/>
      <sz val="11"/>
      <name val="Gill Sans MT"/>
      <family val="2"/>
    </font>
    <font>
      <i/>
      <sz val="10"/>
      <name val="Gill Sans MT"/>
      <family val="2"/>
    </font>
    <font>
      <b/>
      <sz val="12"/>
      <color indexed="8"/>
      <name val="Gill Sans MT"/>
      <family val="2"/>
    </font>
    <font>
      <b/>
      <sz val="11"/>
      <color indexed="8"/>
      <name val="Gill Sans MT"/>
      <family val="2"/>
    </font>
    <font>
      <sz val="10"/>
      <color indexed="8"/>
      <name val="Gill Sans MT"/>
      <family val="2"/>
    </font>
    <font>
      <sz val="11"/>
      <color indexed="8"/>
      <name val="Gill Sans MT"/>
      <family val="2"/>
    </font>
    <font>
      <b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7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221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3" applyAlignment="1">
      <alignment horizontal="center"/>
    </xf>
    <xf numFmtId="0" fontId="5" fillId="2" borderId="0" xfId="3" applyFont="1" applyFill="1" applyAlignment="1">
      <alignment horizontal="center"/>
    </xf>
    <xf numFmtId="0" fontId="6" fillId="0" borderId="0" xfId="0" applyFont="1" applyAlignment="1">
      <alignment horizontal="centerContinuous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centerContinuous" vertical="center"/>
    </xf>
    <xf numFmtId="0" fontId="7" fillId="0" borderId="0" xfId="0" applyFont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/>
    </xf>
    <xf numFmtId="9" fontId="10" fillId="3" borderId="1" xfId="4" applyFont="1" applyFill="1" applyBorder="1" applyAlignment="1">
      <alignment vertical="center"/>
    </xf>
    <xf numFmtId="3" fontId="10" fillId="3" borderId="1" xfId="0" applyNumberFormat="1" applyFont="1" applyFill="1" applyBorder="1" applyAlignment="1">
      <alignment horizontal="right" vertical="center"/>
    </xf>
    <xf numFmtId="0" fontId="11" fillId="0" borderId="0" xfId="0" applyFont="1" applyAlignment="1">
      <alignment vertical="center"/>
    </xf>
    <xf numFmtId="9" fontId="8" fillId="3" borderId="1" xfId="4" applyFont="1" applyFill="1" applyBorder="1" applyAlignment="1">
      <alignment horizontal="left" vertical="center" indent="3"/>
    </xf>
    <xf numFmtId="3" fontId="8" fillId="3" borderId="1" xfId="0" applyNumberFormat="1" applyFont="1" applyFill="1" applyBorder="1" applyAlignment="1">
      <alignment horizontal="right" vertical="center"/>
    </xf>
    <xf numFmtId="9" fontId="8" fillId="4" borderId="1" xfId="4" applyFont="1" applyFill="1" applyBorder="1" applyAlignment="1">
      <alignment vertical="center"/>
    </xf>
    <xf numFmtId="3" fontId="8" fillId="4" borderId="1" xfId="0" applyNumberFormat="1" applyFont="1" applyFill="1" applyBorder="1" applyAlignment="1">
      <alignment horizontal="right" vertical="center"/>
    </xf>
    <xf numFmtId="0" fontId="7" fillId="0" borderId="4" xfId="0" applyFont="1" applyBorder="1" applyAlignment="1">
      <alignment horizontal="left" indent="3"/>
    </xf>
    <xf numFmtId="3" fontId="7" fillId="0" borderId="1" xfId="0" applyNumberFormat="1" applyFont="1" applyBorder="1" applyAlignment="1">
      <alignment horizontal="right" vertical="center"/>
    </xf>
    <xf numFmtId="9" fontId="7" fillId="0" borderId="1" xfId="4" applyFont="1" applyFill="1" applyBorder="1" applyAlignment="1">
      <alignment horizontal="left" vertical="center" indent="3"/>
    </xf>
    <xf numFmtId="3" fontId="7" fillId="0" borderId="0" xfId="0" applyNumberFormat="1" applyFont="1" applyAlignment="1">
      <alignment vertical="center"/>
    </xf>
    <xf numFmtId="9" fontId="8" fillId="0" borderId="1" xfId="4" applyFont="1" applyFill="1" applyBorder="1" applyAlignment="1">
      <alignment vertical="center"/>
    </xf>
    <xf numFmtId="3" fontId="8" fillId="0" borderId="1" xfId="0" applyNumberFormat="1" applyFont="1" applyBorder="1" applyAlignment="1">
      <alignment horizontal="right" vertical="center"/>
    </xf>
    <xf numFmtId="9" fontId="12" fillId="0" borderId="1" xfId="4" applyFont="1" applyFill="1" applyBorder="1" applyAlignment="1">
      <alignment vertical="center"/>
    </xf>
    <xf numFmtId="0" fontId="7" fillId="0" borderId="1" xfId="0" applyFont="1" applyBorder="1" applyAlignment="1">
      <alignment horizontal="left" indent="3"/>
    </xf>
    <xf numFmtId="3" fontId="7" fillId="0" borderId="2" xfId="0" applyNumberFormat="1" applyFont="1" applyBorder="1" applyAlignment="1">
      <alignment horizontal="right" vertical="center"/>
    </xf>
    <xf numFmtId="3" fontId="7" fillId="0" borderId="5" xfId="0" applyNumberFormat="1" applyFont="1" applyBorder="1" applyAlignment="1">
      <alignment horizontal="right" vertical="center"/>
    </xf>
    <xf numFmtId="3" fontId="7" fillId="0" borderId="3" xfId="0" applyNumberFormat="1" applyFont="1" applyBorder="1" applyAlignment="1">
      <alignment horizontal="right" vertical="center"/>
    </xf>
    <xf numFmtId="0" fontId="6" fillId="0" borderId="0" xfId="0" applyFont="1" applyAlignment="1">
      <alignment horizontal="centerContinuous"/>
    </xf>
    <xf numFmtId="0" fontId="7" fillId="0" borderId="0" xfId="0" applyFont="1"/>
    <xf numFmtId="0" fontId="8" fillId="0" borderId="1" xfId="0" applyFont="1" applyBorder="1" applyAlignment="1">
      <alignment horizontal="center" vertical="center" wrapText="1"/>
    </xf>
    <xf numFmtId="0" fontId="8" fillId="0" borderId="0" xfId="0" applyFont="1"/>
    <xf numFmtId="3" fontId="8" fillId="3" borderId="1" xfId="0" applyNumberFormat="1" applyFont="1" applyFill="1" applyBorder="1" applyAlignment="1">
      <alignment horizontal="right"/>
    </xf>
    <xf numFmtId="3" fontId="7" fillId="0" borderId="0" xfId="0" applyNumberFormat="1" applyFont="1"/>
    <xf numFmtId="9" fontId="10" fillId="3" borderId="1" xfId="4" applyFont="1" applyFill="1" applyBorder="1" applyAlignment="1">
      <alignment horizontal="right" vertical="center"/>
    </xf>
    <xf numFmtId="164" fontId="8" fillId="3" borderId="1" xfId="2" applyNumberFormat="1" applyFont="1" applyFill="1" applyBorder="1" applyAlignment="1">
      <alignment horizontal="right"/>
    </xf>
    <xf numFmtId="9" fontId="8" fillId="3" borderId="1" xfId="4" applyFont="1" applyFill="1" applyBorder="1" applyAlignment="1">
      <alignment horizontal="right" vertical="center"/>
    </xf>
    <xf numFmtId="3" fontId="8" fillId="4" borderId="1" xfId="0" applyNumberFormat="1" applyFont="1" applyFill="1" applyBorder="1" applyAlignment="1">
      <alignment horizontal="right"/>
    </xf>
    <xf numFmtId="9" fontId="8" fillId="4" borderId="1" xfId="4" applyFont="1" applyFill="1" applyBorder="1" applyAlignment="1">
      <alignment horizontal="right" vertical="center"/>
    </xf>
    <xf numFmtId="164" fontId="8" fillId="4" borderId="1" xfId="2" applyNumberFormat="1" applyFont="1" applyFill="1" applyBorder="1" applyAlignment="1">
      <alignment horizontal="right"/>
    </xf>
    <xf numFmtId="3" fontId="7" fillId="0" borderId="1" xfId="0" applyNumberFormat="1" applyFont="1" applyBorder="1" applyAlignment="1">
      <alignment horizontal="right"/>
    </xf>
    <xf numFmtId="0" fontId="7" fillId="0" borderId="1" xfId="0" applyFont="1" applyBorder="1" applyAlignment="1">
      <alignment horizontal="right" indent="3"/>
    </xf>
    <xf numFmtId="164" fontId="7" fillId="0" borderId="1" xfId="2" applyNumberFormat="1" applyFont="1" applyBorder="1" applyAlignment="1">
      <alignment horizontal="right"/>
    </xf>
    <xf numFmtId="0" fontId="6" fillId="0" borderId="0" xfId="5" applyFont="1" applyAlignment="1">
      <alignment vertical="center"/>
    </xf>
    <xf numFmtId="3" fontId="6" fillId="0" borderId="0" xfId="0" applyNumberFormat="1" applyFont="1" applyAlignment="1">
      <alignment horizontal="centerContinuous"/>
    </xf>
    <xf numFmtId="0" fontId="1" fillId="0" borderId="0" xfId="5"/>
    <xf numFmtId="0" fontId="14" fillId="0" borderId="0" xfId="0" applyFont="1" applyAlignment="1">
      <alignment horizontal="center"/>
    </xf>
    <xf numFmtId="3" fontId="15" fillId="0" borderId="1" xfId="0" applyNumberFormat="1" applyFont="1" applyBorder="1" applyAlignment="1">
      <alignment horizontal="center"/>
    </xf>
    <xf numFmtId="3" fontId="16" fillId="3" borderId="1" xfId="0" applyNumberFormat="1" applyFont="1" applyFill="1" applyBorder="1" applyAlignment="1">
      <alignment horizontal="right" vertical="center"/>
    </xf>
    <xf numFmtId="0" fontId="17" fillId="0" borderId="0" xfId="5" applyFont="1"/>
    <xf numFmtId="0" fontId="8" fillId="0" borderId="1" xfId="0" applyFont="1" applyBorder="1" applyAlignment="1">
      <alignment horizontal="center"/>
    </xf>
    <xf numFmtId="0" fontId="7" fillId="0" borderId="0" xfId="0" applyFont="1" applyAlignment="1">
      <alignment horizontal="center"/>
    </xf>
    <xf numFmtId="9" fontId="16" fillId="5" borderId="1" xfId="4" applyFont="1" applyFill="1" applyBorder="1" applyAlignment="1">
      <alignment vertical="center"/>
    </xf>
    <xf numFmtId="165" fontId="16" fillId="5" borderId="1" xfId="0" applyNumberFormat="1" applyFont="1" applyFill="1" applyBorder="1"/>
    <xf numFmtId="9" fontId="8" fillId="5" borderId="1" xfId="4" applyFont="1" applyFill="1" applyBorder="1" applyAlignment="1">
      <alignment horizontal="left" vertical="center" indent="3"/>
    </xf>
    <xf numFmtId="165" fontId="8" fillId="5" borderId="1" xfId="0" applyNumberFormat="1" applyFont="1" applyFill="1" applyBorder="1"/>
    <xf numFmtId="165" fontId="8" fillId="4" borderId="1" xfId="0" applyNumberFormat="1" applyFont="1" applyFill="1" applyBorder="1"/>
    <xf numFmtId="165" fontId="7" fillId="0" borderId="1" xfId="0" applyNumberFormat="1" applyFont="1" applyBorder="1"/>
    <xf numFmtId="165" fontId="7" fillId="0" borderId="2" xfId="0" applyNumberFormat="1" applyFont="1" applyBorder="1"/>
    <xf numFmtId="165" fontId="7" fillId="0" borderId="5" xfId="0" applyNumberFormat="1" applyFont="1" applyBorder="1"/>
    <xf numFmtId="165" fontId="7" fillId="0" borderId="3" xfId="0" applyNumberFormat="1" applyFont="1" applyBorder="1"/>
    <xf numFmtId="0" fontId="6" fillId="0" borderId="0" xfId="0" applyFont="1" applyAlignment="1">
      <alignment horizontal="centerContinuous" wrapText="1"/>
    </xf>
    <xf numFmtId="167" fontId="16" fillId="5" borderId="1" xfId="1" applyNumberFormat="1" applyFont="1" applyFill="1" applyBorder="1"/>
    <xf numFmtId="167" fontId="8" fillId="5" borderId="1" xfId="1" applyNumberFormat="1" applyFont="1" applyFill="1" applyBorder="1"/>
    <xf numFmtId="167" fontId="8" fillId="4" borderId="1" xfId="1" applyNumberFormat="1" applyFont="1" applyFill="1" applyBorder="1"/>
    <xf numFmtId="167" fontId="7" fillId="0" borderId="1" xfId="1" applyNumberFormat="1" applyFont="1" applyBorder="1"/>
    <xf numFmtId="167" fontId="7" fillId="0" borderId="5" xfId="1" applyNumberFormat="1" applyFont="1" applyBorder="1"/>
    <xf numFmtId="0" fontId="15" fillId="0" borderId="1" xfId="0" applyFont="1" applyBorder="1" applyAlignment="1">
      <alignment horizontal="center"/>
    </xf>
    <xf numFmtId="9" fontId="16" fillId="3" borderId="1" xfId="4" applyFont="1" applyFill="1" applyBorder="1" applyAlignment="1">
      <alignment vertical="center"/>
    </xf>
    <xf numFmtId="168" fontId="16" fillId="3" borderId="1" xfId="0" applyNumberFormat="1" applyFont="1" applyFill="1" applyBorder="1" applyAlignment="1">
      <alignment horizontal="right" vertical="center"/>
    </xf>
    <xf numFmtId="168" fontId="8" fillId="3" borderId="1" xfId="0" applyNumberFormat="1" applyFont="1" applyFill="1" applyBorder="1" applyAlignment="1">
      <alignment horizontal="right" vertical="center"/>
    </xf>
    <xf numFmtId="168" fontId="8" fillId="4" borderId="1" xfId="0" applyNumberFormat="1" applyFont="1" applyFill="1" applyBorder="1" applyAlignment="1">
      <alignment horizontal="right" vertical="center"/>
    </xf>
    <xf numFmtId="168" fontId="7" fillId="0" borderId="1" xfId="0" applyNumberFormat="1" applyFont="1" applyBorder="1" applyAlignment="1">
      <alignment horizontal="right" vertical="center"/>
    </xf>
    <xf numFmtId="0" fontId="6" fillId="0" borderId="0" xfId="5" applyFont="1" applyAlignment="1">
      <alignment horizontal="centerContinuous"/>
    </xf>
    <xf numFmtId="0" fontId="7" fillId="0" borderId="0" xfId="5" applyFont="1"/>
    <xf numFmtId="0" fontId="8" fillId="0" borderId="1" xfId="5" applyFont="1" applyBorder="1" applyAlignment="1">
      <alignment horizontal="center" vertical="center" wrapText="1"/>
    </xf>
    <xf numFmtId="0" fontId="8" fillId="0" borderId="1" xfId="5" applyFont="1" applyBorder="1" applyAlignment="1">
      <alignment horizontal="center"/>
    </xf>
    <xf numFmtId="0" fontId="8" fillId="0" borderId="0" xfId="5" applyFont="1"/>
    <xf numFmtId="3" fontId="16" fillId="3" borderId="1" xfId="5" applyNumberFormat="1" applyFont="1" applyFill="1" applyBorder="1" applyAlignment="1">
      <alignment horizontal="right"/>
    </xf>
    <xf numFmtId="3" fontId="7" fillId="0" borderId="0" xfId="5" applyNumberFormat="1" applyFont="1"/>
    <xf numFmtId="0" fontId="18" fillId="3" borderId="6" xfId="5" applyFont="1" applyFill="1" applyBorder="1" applyAlignment="1">
      <alignment horizontal="left" vertical="center" indent="1"/>
    </xf>
    <xf numFmtId="164" fontId="16" fillId="3" borderId="1" xfId="4" applyNumberFormat="1" applyFont="1" applyFill="1" applyBorder="1" applyAlignment="1">
      <alignment horizontal="right"/>
    </xf>
    <xf numFmtId="3" fontId="8" fillId="3" borderId="1" xfId="5" applyNumberFormat="1" applyFont="1" applyFill="1" applyBorder="1" applyAlignment="1">
      <alignment horizontal="right"/>
    </xf>
    <xf numFmtId="0" fontId="12" fillId="3" borderId="6" xfId="5" applyFont="1" applyFill="1" applyBorder="1" applyAlignment="1">
      <alignment horizontal="left" vertical="center" indent="4"/>
    </xf>
    <xf numFmtId="169" fontId="8" fillId="3" borderId="1" xfId="4" applyNumberFormat="1" applyFont="1" applyFill="1" applyBorder="1" applyAlignment="1">
      <alignment horizontal="right"/>
    </xf>
    <xf numFmtId="3" fontId="8" fillId="4" borderId="1" xfId="5" applyNumberFormat="1" applyFont="1" applyFill="1" applyBorder="1" applyAlignment="1">
      <alignment horizontal="right"/>
    </xf>
    <xf numFmtId="0" fontId="12" fillId="4" borderId="6" xfId="5" applyFont="1" applyFill="1" applyBorder="1" applyAlignment="1">
      <alignment horizontal="left" vertical="center" indent="1"/>
    </xf>
    <xf numFmtId="169" fontId="8" fillId="4" borderId="1" xfId="4" applyNumberFormat="1" applyFont="1" applyFill="1" applyBorder="1" applyAlignment="1">
      <alignment horizontal="right"/>
    </xf>
    <xf numFmtId="3" fontId="7" fillId="0" borderId="1" xfId="5" applyNumberFormat="1" applyFont="1" applyBorder="1" applyAlignment="1">
      <alignment horizontal="right"/>
    </xf>
    <xf numFmtId="0" fontId="19" fillId="0" borderId="6" xfId="5" applyFont="1" applyBorder="1" applyAlignment="1">
      <alignment horizontal="left" vertical="center" indent="5"/>
    </xf>
    <xf numFmtId="169" fontId="7" fillId="0" borderId="1" xfId="4" applyNumberFormat="1" applyFont="1" applyBorder="1" applyAlignment="1">
      <alignment horizontal="right"/>
    </xf>
    <xf numFmtId="0" fontId="12" fillId="4" borderId="6" xfId="5" applyFont="1" applyFill="1" applyBorder="1" applyAlignment="1">
      <alignment horizontal="left" vertical="center" indent="5"/>
    </xf>
    <xf numFmtId="170" fontId="6" fillId="0" borderId="0" xfId="0" applyNumberFormat="1" applyFont="1" applyAlignment="1">
      <alignment horizontal="centerContinuous"/>
    </xf>
    <xf numFmtId="170" fontId="8" fillId="0" borderId="1" xfId="0" applyNumberFormat="1" applyFont="1" applyBorder="1" applyAlignment="1">
      <alignment horizontal="center" vertical="center" wrapText="1"/>
    </xf>
    <xf numFmtId="170" fontId="16" fillId="3" borderId="1" xfId="0" applyNumberFormat="1" applyFont="1" applyFill="1" applyBorder="1" applyAlignment="1">
      <alignment horizontal="right"/>
    </xf>
    <xf numFmtId="3" fontId="8" fillId="0" borderId="0" xfId="0" applyNumberFormat="1" applyFont="1"/>
    <xf numFmtId="170" fontId="16" fillId="3" borderId="1" xfId="2" applyNumberFormat="1" applyFont="1" applyFill="1" applyBorder="1" applyAlignment="1">
      <alignment horizontal="right"/>
    </xf>
    <xf numFmtId="170" fontId="8" fillId="3" borderId="1" xfId="0" applyNumberFormat="1" applyFont="1" applyFill="1" applyBorder="1" applyAlignment="1">
      <alignment horizontal="right"/>
    </xf>
    <xf numFmtId="170" fontId="8" fillId="3" borderId="1" xfId="2" applyNumberFormat="1" applyFont="1" applyFill="1" applyBorder="1" applyAlignment="1">
      <alignment horizontal="right"/>
    </xf>
    <xf numFmtId="170" fontId="8" fillId="4" borderId="1" xfId="0" applyNumberFormat="1" applyFont="1" applyFill="1" applyBorder="1" applyAlignment="1">
      <alignment horizontal="right"/>
    </xf>
    <xf numFmtId="170" fontId="8" fillId="4" borderId="1" xfId="2" applyNumberFormat="1" applyFont="1" applyFill="1" applyBorder="1" applyAlignment="1">
      <alignment horizontal="right"/>
    </xf>
    <xf numFmtId="170" fontId="7" fillId="0" borderId="1" xfId="0" applyNumberFormat="1" applyFont="1" applyBorder="1" applyAlignment="1">
      <alignment horizontal="right"/>
    </xf>
    <xf numFmtId="170" fontId="7" fillId="0" borderId="1" xfId="2" applyNumberFormat="1" applyFont="1" applyBorder="1" applyAlignment="1">
      <alignment horizontal="right"/>
    </xf>
    <xf numFmtId="170" fontId="7" fillId="0" borderId="0" xfId="0" applyNumberFormat="1" applyFont="1"/>
    <xf numFmtId="165" fontId="16" fillId="3" borderId="1" xfId="0" applyNumberFormat="1" applyFont="1" applyFill="1" applyBorder="1" applyAlignment="1">
      <alignment horizontal="left" indent="3"/>
    </xf>
    <xf numFmtId="165" fontId="8" fillId="3" borderId="1" xfId="0" applyNumberFormat="1" applyFont="1" applyFill="1" applyBorder="1" applyAlignment="1">
      <alignment horizontal="left" indent="3"/>
    </xf>
    <xf numFmtId="165" fontId="8" fillId="4" borderId="1" xfId="0" applyNumberFormat="1" applyFont="1" applyFill="1" applyBorder="1" applyAlignment="1">
      <alignment horizontal="left" indent="3"/>
    </xf>
    <xf numFmtId="165" fontId="7" fillId="0" borderId="1" xfId="0" applyNumberFormat="1" applyFont="1" applyBorder="1" applyAlignment="1">
      <alignment horizontal="left" indent="3"/>
    </xf>
    <xf numFmtId="0" fontId="7" fillId="6" borderId="0" xfId="0" applyFont="1" applyFill="1"/>
    <xf numFmtId="0" fontId="14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170" fontId="16" fillId="3" borderId="1" xfId="0" applyNumberFormat="1" applyFont="1" applyFill="1" applyBorder="1" applyAlignment="1">
      <alignment horizontal="right" indent="3"/>
    </xf>
    <xf numFmtId="170" fontId="8" fillId="3" borderId="1" xfId="0" applyNumberFormat="1" applyFont="1" applyFill="1" applyBorder="1" applyAlignment="1">
      <alignment horizontal="right" indent="3"/>
    </xf>
    <xf numFmtId="170" fontId="8" fillId="4" borderId="1" xfId="0" applyNumberFormat="1" applyFont="1" applyFill="1" applyBorder="1" applyAlignment="1">
      <alignment horizontal="right" indent="3"/>
    </xf>
    <xf numFmtId="170" fontId="7" fillId="0" borderId="1" xfId="0" applyNumberFormat="1" applyFont="1" applyBorder="1" applyAlignment="1">
      <alignment horizontal="right" indent="3"/>
    </xf>
    <xf numFmtId="170" fontId="7" fillId="0" borderId="0" xfId="0" applyNumberFormat="1" applyFont="1" applyAlignment="1">
      <alignment horizontal="right"/>
    </xf>
    <xf numFmtId="171" fontId="7" fillId="0" borderId="0" xfId="0" applyNumberFormat="1" applyFont="1"/>
    <xf numFmtId="3" fontId="16" fillId="3" borderId="1" xfId="1" applyNumberFormat="1" applyFont="1" applyFill="1" applyBorder="1"/>
    <xf numFmtId="3" fontId="8" fillId="3" borderId="1" xfId="1" applyNumberFormat="1" applyFont="1" applyFill="1" applyBorder="1"/>
    <xf numFmtId="3" fontId="8" fillId="4" borderId="1" xfId="1" applyNumberFormat="1" applyFont="1" applyFill="1" applyBorder="1"/>
    <xf numFmtId="3" fontId="7" fillId="0" borderId="1" xfId="1" applyNumberFormat="1" applyFont="1" applyBorder="1"/>
    <xf numFmtId="3" fontId="7" fillId="0" borderId="0" xfId="1" applyNumberFormat="1" applyFont="1"/>
    <xf numFmtId="0" fontId="7" fillId="0" borderId="0" xfId="0" applyFont="1" applyAlignment="1">
      <alignment horizontal="center"/>
    </xf>
    <xf numFmtId="172" fontId="16" fillId="3" borderId="1" xfId="1" applyNumberFormat="1" applyFont="1" applyFill="1" applyBorder="1" applyAlignment="1">
      <alignment horizontal="right" vertical="center"/>
    </xf>
    <xf numFmtId="172" fontId="8" fillId="3" borderId="1" xfId="1" applyNumberFormat="1" applyFont="1" applyFill="1" applyBorder="1" applyAlignment="1">
      <alignment horizontal="right" vertical="center"/>
    </xf>
    <xf numFmtId="172" fontId="8" fillId="4" borderId="1" xfId="1" applyNumberFormat="1" applyFont="1" applyFill="1" applyBorder="1" applyAlignment="1">
      <alignment horizontal="right" vertical="center"/>
    </xf>
    <xf numFmtId="172" fontId="7" fillId="0" borderId="1" xfId="1" applyNumberFormat="1" applyFont="1" applyFill="1" applyBorder="1" applyAlignment="1">
      <alignment horizontal="right" vertical="center"/>
    </xf>
    <xf numFmtId="1" fontId="7" fillId="0" borderId="0" xfId="0" applyNumberFormat="1" applyFont="1"/>
    <xf numFmtId="172" fontId="7" fillId="0" borderId="0" xfId="1" applyNumberFormat="1" applyFont="1" applyFill="1"/>
    <xf numFmtId="3" fontId="16" fillId="3" borderId="1" xfId="0" applyNumberFormat="1" applyFont="1" applyFill="1" applyBorder="1"/>
    <xf numFmtId="164" fontId="16" fillId="3" borderId="1" xfId="2" applyNumberFormat="1" applyFont="1" applyFill="1" applyBorder="1"/>
    <xf numFmtId="3" fontId="8" fillId="3" borderId="1" xfId="0" applyNumberFormat="1" applyFont="1" applyFill="1" applyBorder="1"/>
    <xf numFmtId="164" fontId="8" fillId="3" borderId="1" xfId="2" applyNumberFormat="1" applyFont="1" applyFill="1" applyBorder="1"/>
    <xf numFmtId="3" fontId="8" fillId="4" borderId="1" xfId="0" applyNumberFormat="1" applyFont="1" applyFill="1" applyBorder="1"/>
    <xf numFmtId="164" fontId="8" fillId="4" borderId="1" xfId="2" applyNumberFormat="1" applyFont="1" applyFill="1" applyBorder="1"/>
    <xf numFmtId="3" fontId="7" fillId="0" borderId="1" xfId="0" applyNumberFormat="1" applyFont="1" applyBorder="1"/>
    <xf numFmtId="164" fontId="7" fillId="0" borderId="1" xfId="2" applyNumberFormat="1" applyFont="1" applyBorder="1"/>
    <xf numFmtId="164" fontId="7" fillId="0" borderId="0" xfId="0" applyNumberFormat="1" applyFont="1"/>
    <xf numFmtId="173" fontId="16" fillId="3" borderId="1" xfId="0" applyNumberFormat="1" applyFont="1" applyFill="1" applyBorder="1" applyAlignment="1">
      <alignment horizontal="right" vertical="center"/>
    </xf>
    <xf numFmtId="173" fontId="8" fillId="3" borderId="1" xfId="0" applyNumberFormat="1" applyFont="1" applyFill="1" applyBorder="1" applyAlignment="1">
      <alignment horizontal="right" vertical="center"/>
    </xf>
    <xf numFmtId="173" fontId="8" fillId="4" borderId="1" xfId="0" applyNumberFormat="1" applyFont="1" applyFill="1" applyBorder="1" applyAlignment="1">
      <alignment horizontal="right" vertical="center"/>
    </xf>
    <xf numFmtId="173" fontId="7" fillId="0" borderId="1" xfId="0" applyNumberFormat="1" applyFont="1" applyBorder="1" applyAlignment="1">
      <alignment horizontal="right" vertical="center"/>
    </xf>
    <xf numFmtId="20" fontId="7" fillId="0" borderId="0" xfId="0" applyNumberFormat="1" applyFont="1"/>
    <xf numFmtId="173" fontId="7" fillId="0" borderId="2" xfId="0" applyNumberFormat="1" applyFont="1" applyBorder="1" applyAlignment="1">
      <alignment horizontal="right" vertical="center"/>
    </xf>
    <xf numFmtId="173" fontId="7" fillId="0" borderId="5" xfId="0" applyNumberFormat="1" applyFont="1" applyBorder="1" applyAlignment="1">
      <alignment horizontal="right" vertical="center"/>
    </xf>
    <xf numFmtId="3" fontId="8" fillId="0" borderId="1" xfId="0" applyNumberFormat="1" applyFont="1" applyBorder="1" applyAlignment="1">
      <alignment horizontal="center" vertical="center"/>
    </xf>
    <xf numFmtId="3" fontId="16" fillId="3" borderId="1" xfId="1" applyNumberFormat="1" applyFont="1" applyFill="1" applyBorder="1" applyAlignment="1"/>
    <xf numFmtId="3" fontId="8" fillId="3" borderId="1" xfId="1" applyNumberFormat="1" applyFont="1" applyFill="1" applyBorder="1" applyAlignment="1"/>
    <xf numFmtId="3" fontId="8" fillId="4" borderId="1" xfId="1" applyNumberFormat="1" applyFont="1" applyFill="1" applyBorder="1" applyAlignment="1"/>
    <xf numFmtId="3" fontId="7" fillId="0" borderId="1" xfId="1" applyNumberFormat="1" applyFont="1" applyBorder="1" applyAlignment="1"/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20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3" fontId="21" fillId="3" borderId="1" xfId="0" applyNumberFormat="1" applyFont="1" applyFill="1" applyBorder="1" applyAlignment="1">
      <alignment horizontal="right"/>
    </xf>
    <xf numFmtId="3" fontId="23" fillId="3" borderId="1" xfId="0" applyNumberFormat="1" applyFont="1" applyFill="1" applyBorder="1" applyAlignment="1">
      <alignment horizontal="right"/>
    </xf>
    <xf numFmtId="3" fontId="21" fillId="3" borderId="3" xfId="0" applyNumberFormat="1" applyFont="1" applyFill="1" applyBorder="1" applyAlignment="1">
      <alignment horizontal="right"/>
    </xf>
    <xf numFmtId="0" fontId="24" fillId="0" borderId="0" xfId="0" applyFont="1"/>
    <xf numFmtId="3" fontId="15" fillId="3" borderId="1" xfId="0" applyNumberFormat="1" applyFont="1" applyFill="1" applyBorder="1" applyAlignment="1">
      <alignment horizontal="right"/>
    </xf>
    <xf numFmtId="3" fontId="22" fillId="3" borderId="1" xfId="0" applyNumberFormat="1" applyFont="1" applyFill="1" applyBorder="1" applyAlignment="1">
      <alignment horizontal="right"/>
    </xf>
    <xf numFmtId="3" fontId="15" fillId="3" borderId="3" xfId="0" applyNumberFormat="1" applyFont="1" applyFill="1" applyBorder="1" applyAlignment="1">
      <alignment horizontal="right"/>
    </xf>
    <xf numFmtId="3" fontId="15" fillId="4" borderId="1" xfId="0" applyNumberFormat="1" applyFont="1" applyFill="1" applyBorder="1" applyAlignment="1">
      <alignment horizontal="right"/>
    </xf>
    <xf numFmtId="3" fontId="22" fillId="4" borderId="1" xfId="0" applyNumberFormat="1" applyFont="1" applyFill="1" applyBorder="1" applyAlignment="1">
      <alignment horizontal="right"/>
    </xf>
    <xf numFmtId="3" fontId="15" fillId="4" borderId="3" xfId="0" applyNumberFormat="1" applyFont="1" applyFill="1" applyBorder="1" applyAlignment="1">
      <alignment horizontal="right"/>
    </xf>
    <xf numFmtId="3" fontId="15" fillId="0" borderId="1" xfId="0" applyNumberFormat="1" applyFont="1" applyBorder="1" applyAlignment="1">
      <alignment horizontal="right"/>
    </xf>
    <xf numFmtId="3" fontId="22" fillId="0" borderId="1" xfId="0" applyNumberFormat="1" applyFont="1" applyBorder="1" applyAlignment="1">
      <alignment horizontal="right"/>
    </xf>
    <xf numFmtId="3" fontId="15" fillId="0" borderId="3" xfId="0" applyNumberFormat="1" applyFont="1" applyBorder="1" applyAlignment="1">
      <alignment horizontal="right"/>
    </xf>
    <xf numFmtId="3" fontId="24" fillId="0" borderId="0" xfId="0" applyNumberFormat="1" applyFont="1"/>
    <xf numFmtId="3" fontId="13" fillId="0" borderId="0" xfId="0" applyNumberFormat="1" applyFont="1"/>
    <xf numFmtId="0" fontId="23" fillId="0" borderId="0" xfId="0" applyFont="1" applyAlignment="1">
      <alignment horizontal="centerContinuous"/>
    </xf>
    <xf numFmtId="0" fontId="22" fillId="0" borderId="0" xfId="0" applyFont="1"/>
    <xf numFmtId="0" fontId="22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20" fillId="4" borderId="1" xfId="0" applyFont="1" applyFill="1" applyBorder="1" applyAlignment="1">
      <alignment horizontal="left" vertical="top"/>
    </xf>
    <xf numFmtId="174" fontId="22" fillId="4" borderId="1" xfId="1" applyNumberFormat="1" applyFont="1" applyFill="1" applyBorder="1" applyAlignment="1">
      <alignment horizontal="right"/>
    </xf>
    <xf numFmtId="0" fontId="22" fillId="0" borderId="0" xfId="0" applyFont="1" applyAlignment="1">
      <alignment horizontal="right"/>
    </xf>
    <xf numFmtId="0" fontId="21" fillId="4" borderId="7" xfId="0" applyFont="1" applyFill="1" applyBorder="1" applyAlignment="1">
      <alignment horizontal="left" vertical="top" indent="1"/>
    </xf>
    <xf numFmtId="0" fontId="21" fillId="4" borderId="8" xfId="0" applyFont="1" applyFill="1" applyBorder="1" applyAlignment="1">
      <alignment horizontal="left" vertical="top" indent="1"/>
    </xf>
    <xf numFmtId="0" fontId="15" fillId="4" borderId="8" xfId="0" applyFont="1" applyFill="1" applyBorder="1" applyAlignment="1">
      <alignment horizontal="left" vertical="top" indent="2"/>
    </xf>
    <xf numFmtId="0" fontId="22" fillId="0" borderId="8" xfId="0" applyFont="1" applyBorder="1" applyAlignment="1">
      <alignment horizontal="left" vertical="top" indent="3"/>
    </xf>
    <xf numFmtId="174" fontId="22" fillId="0" borderId="1" xfId="1" applyNumberFormat="1" applyFont="1" applyFill="1" applyBorder="1" applyAlignment="1">
      <alignment horizontal="right"/>
    </xf>
    <xf numFmtId="0" fontId="22" fillId="0" borderId="9" xfId="0" applyFont="1" applyBorder="1" applyAlignment="1">
      <alignment horizontal="left" vertical="top" indent="3"/>
    </xf>
    <xf numFmtId="0" fontId="15" fillId="4" borderId="10" xfId="0" applyFont="1" applyFill="1" applyBorder="1" applyAlignment="1">
      <alignment horizontal="left" vertical="top" indent="2"/>
    </xf>
    <xf numFmtId="173" fontId="22" fillId="4" borderId="1" xfId="1" applyNumberFormat="1" applyFont="1" applyFill="1" applyBorder="1" applyAlignment="1">
      <alignment horizontal="right"/>
    </xf>
    <xf numFmtId="173" fontId="22" fillId="0" borderId="1" xfId="1" applyNumberFormat="1" applyFont="1" applyFill="1" applyBorder="1" applyAlignment="1">
      <alignment horizontal="right"/>
    </xf>
    <xf numFmtId="0" fontId="14" fillId="0" borderId="0" xfId="0" applyFont="1" applyAlignment="1">
      <alignment horizontal="center" wrapText="1"/>
    </xf>
    <xf numFmtId="0" fontId="15" fillId="0" borderId="1" xfId="0" applyFont="1" applyBorder="1" applyAlignment="1">
      <alignment horizontal="center" wrapText="1"/>
    </xf>
    <xf numFmtId="0" fontId="22" fillId="0" borderId="0" xfId="0" applyFont="1" applyAlignment="1">
      <alignment horizontal="center" wrapText="1"/>
    </xf>
    <xf numFmtId="0" fontId="20" fillId="4" borderId="8" xfId="0" applyFont="1" applyFill="1" applyBorder="1" applyAlignment="1">
      <alignment horizontal="left" vertical="top"/>
    </xf>
    <xf numFmtId="173" fontId="15" fillId="4" borderId="1" xfId="1" applyNumberFormat="1" applyFont="1" applyFill="1" applyBorder="1" applyAlignment="1">
      <alignment horizontal="right"/>
    </xf>
    <xf numFmtId="175" fontId="15" fillId="4" borderId="1" xfId="2" applyNumberFormat="1" applyFont="1" applyFill="1" applyBorder="1" applyAlignment="1">
      <alignment horizontal="right"/>
    </xf>
    <xf numFmtId="175" fontId="22" fillId="0" borderId="1" xfId="2" applyNumberFormat="1" applyFont="1" applyFill="1" applyBorder="1" applyAlignment="1">
      <alignment horizontal="right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4" fontId="16" fillId="3" borderId="1" xfId="0" applyNumberFormat="1" applyFont="1" applyFill="1" applyBorder="1" applyAlignment="1">
      <alignment horizontal="right" vertical="center"/>
    </xf>
    <xf numFmtId="4" fontId="8" fillId="3" borderId="1" xfId="0" applyNumberFormat="1" applyFont="1" applyFill="1" applyBorder="1" applyAlignment="1">
      <alignment horizontal="right" vertical="center"/>
    </xf>
    <xf numFmtId="4" fontId="8" fillId="4" borderId="1" xfId="0" applyNumberFormat="1" applyFont="1" applyFill="1" applyBorder="1" applyAlignment="1">
      <alignment horizontal="right" vertical="center"/>
    </xf>
    <xf numFmtId="4" fontId="7" fillId="0" borderId="1" xfId="0" applyNumberFormat="1" applyFont="1" applyBorder="1" applyAlignment="1">
      <alignment horizontal="right" vertical="center"/>
    </xf>
    <xf numFmtId="165" fontId="7" fillId="0" borderId="1" xfId="0" applyNumberFormat="1" applyFont="1" applyBorder="1" applyAlignment="1">
      <alignment horizontal="center"/>
    </xf>
    <xf numFmtId="165" fontId="16" fillId="3" borderId="1" xfId="0" applyNumberFormat="1" applyFont="1" applyFill="1" applyBorder="1" applyAlignment="1">
      <alignment horizontal="right" vertical="center"/>
    </xf>
    <xf numFmtId="165" fontId="8" fillId="3" borderId="1" xfId="0" applyNumberFormat="1" applyFont="1" applyFill="1" applyBorder="1" applyAlignment="1">
      <alignment horizontal="right" vertical="center"/>
    </xf>
    <xf numFmtId="165" fontId="8" fillId="4" borderId="1" xfId="0" applyNumberFormat="1" applyFont="1" applyFill="1" applyBorder="1" applyAlignment="1">
      <alignment horizontal="right" vertical="center"/>
    </xf>
    <xf numFmtId="165" fontId="7" fillId="0" borderId="1" xfId="0" applyNumberFormat="1" applyFont="1" applyBorder="1" applyAlignment="1">
      <alignment horizontal="right" vertical="center"/>
    </xf>
    <xf numFmtId="165" fontId="7" fillId="0" borderId="0" xfId="0" applyNumberFormat="1" applyFont="1"/>
    <xf numFmtId="165" fontId="16" fillId="3" borderId="1" xfId="0" applyNumberFormat="1" applyFont="1" applyFill="1" applyBorder="1"/>
    <xf numFmtId="165" fontId="8" fillId="3" borderId="1" xfId="0" applyNumberFormat="1" applyFont="1" applyFill="1" applyBorder="1"/>
    <xf numFmtId="165" fontId="6" fillId="0" borderId="0" xfId="0" applyNumberFormat="1" applyFont="1" applyAlignment="1">
      <alignment horizontal="centerContinuous"/>
    </xf>
    <xf numFmtId="165" fontId="8" fillId="0" borderId="1" xfId="0" applyNumberFormat="1" applyFont="1" applyBorder="1" applyAlignment="1">
      <alignment horizontal="center" vertical="center"/>
    </xf>
    <xf numFmtId="165" fontId="8" fillId="0" borderId="2" xfId="0" applyNumberFormat="1" applyFont="1" applyBorder="1" applyAlignment="1">
      <alignment horizontal="center"/>
    </xf>
    <xf numFmtId="165" fontId="8" fillId="0" borderId="3" xfId="0" applyNumberFormat="1" applyFont="1" applyBorder="1" applyAlignment="1">
      <alignment horizontal="center"/>
    </xf>
    <xf numFmtId="165" fontId="8" fillId="0" borderId="1" xfId="0" applyNumberFormat="1" applyFont="1" applyBorder="1" applyAlignment="1">
      <alignment horizontal="center" vertical="center"/>
    </xf>
    <xf numFmtId="165" fontId="8" fillId="0" borderId="1" xfId="0" applyNumberFormat="1" applyFont="1" applyBorder="1" applyAlignment="1">
      <alignment horizontal="center"/>
    </xf>
  </cellXfs>
  <cellStyles count="6">
    <cellStyle name="Lien hypertexte" xfId="3" builtinId="8"/>
    <cellStyle name="Milliers" xfId="1" builtinId="3"/>
    <cellStyle name="Normal" xfId="0" builtinId="0"/>
    <cellStyle name="Normal 2" xfId="5" xr:uid="{B6197B68-2FE7-449C-91F5-9CEB268D228E}"/>
    <cellStyle name="Pourcentage" xfId="2" builtinId="5"/>
    <cellStyle name="Pourcentage 2" xfId="4" xr:uid="{0350ED59-0D98-40B0-BDFC-D0C9B7790BEC}"/>
  </cellStyles>
  <dxfs count="522"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117" Type="http://schemas.openxmlformats.org/officeDocument/2006/relationships/worksheet" Target="worksheets/sheet117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112" Type="http://schemas.openxmlformats.org/officeDocument/2006/relationships/worksheet" Target="worksheets/sheet112.xml"/><Relationship Id="rId133" Type="http://schemas.openxmlformats.org/officeDocument/2006/relationships/worksheet" Target="worksheets/sheet133.xml"/><Relationship Id="rId138" Type="http://schemas.openxmlformats.org/officeDocument/2006/relationships/worksheet" Target="worksheets/sheet138.xml"/><Relationship Id="rId154" Type="http://schemas.openxmlformats.org/officeDocument/2006/relationships/worksheet" Target="worksheets/sheet154.xml"/><Relationship Id="rId159" Type="http://schemas.openxmlformats.org/officeDocument/2006/relationships/worksheet" Target="worksheets/sheet159.xml"/><Relationship Id="rId170" Type="http://schemas.openxmlformats.org/officeDocument/2006/relationships/styles" Target="styles.xml"/><Relationship Id="rId16" Type="http://schemas.openxmlformats.org/officeDocument/2006/relationships/worksheet" Target="worksheets/sheet16.xml"/><Relationship Id="rId107" Type="http://schemas.openxmlformats.org/officeDocument/2006/relationships/worksheet" Target="worksheets/sheet107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102" Type="http://schemas.openxmlformats.org/officeDocument/2006/relationships/worksheet" Target="worksheets/sheet102.xml"/><Relationship Id="rId123" Type="http://schemas.openxmlformats.org/officeDocument/2006/relationships/worksheet" Target="worksheets/sheet123.xml"/><Relationship Id="rId128" Type="http://schemas.openxmlformats.org/officeDocument/2006/relationships/worksheet" Target="worksheets/sheet128.xml"/><Relationship Id="rId144" Type="http://schemas.openxmlformats.org/officeDocument/2006/relationships/worksheet" Target="worksheets/sheet144.xml"/><Relationship Id="rId149" Type="http://schemas.openxmlformats.org/officeDocument/2006/relationships/worksheet" Target="worksheets/sheet149.xml"/><Relationship Id="rId5" Type="http://schemas.openxmlformats.org/officeDocument/2006/relationships/worksheet" Target="worksheets/sheet5.xml"/><Relationship Id="rId90" Type="http://schemas.openxmlformats.org/officeDocument/2006/relationships/worksheet" Target="worksheets/sheet90.xml"/><Relationship Id="rId95" Type="http://schemas.openxmlformats.org/officeDocument/2006/relationships/worksheet" Target="worksheets/sheet95.xml"/><Relationship Id="rId160" Type="http://schemas.openxmlformats.org/officeDocument/2006/relationships/worksheet" Target="worksheets/sheet160.xml"/><Relationship Id="rId165" Type="http://schemas.openxmlformats.org/officeDocument/2006/relationships/worksheet" Target="worksheets/sheet165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113" Type="http://schemas.openxmlformats.org/officeDocument/2006/relationships/worksheet" Target="worksheets/sheet113.xml"/><Relationship Id="rId118" Type="http://schemas.openxmlformats.org/officeDocument/2006/relationships/worksheet" Target="worksheets/sheet118.xml"/><Relationship Id="rId134" Type="http://schemas.openxmlformats.org/officeDocument/2006/relationships/worksheet" Target="worksheets/sheet134.xml"/><Relationship Id="rId139" Type="http://schemas.openxmlformats.org/officeDocument/2006/relationships/worksheet" Target="worksheets/sheet139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150" Type="http://schemas.openxmlformats.org/officeDocument/2006/relationships/worksheet" Target="worksheets/sheet150.xml"/><Relationship Id="rId155" Type="http://schemas.openxmlformats.org/officeDocument/2006/relationships/worksheet" Target="worksheets/sheet155.xml"/><Relationship Id="rId171" Type="http://schemas.openxmlformats.org/officeDocument/2006/relationships/sharedStrings" Target="sharedStrings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59" Type="http://schemas.openxmlformats.org/officeDocument/2006/relationships/worksheet" Target="worksheets/sheet59.xml"/><Relationship Id="rId103" Type="http://schemas.openxmlformats.org/officeDocument/2006/relationships/worksheet" Target="worksheets/sheet103.xml"/><Relationship Id="rId108" Type="http://schemas.openxmlformats.org/officeDocument/2006/relationships/worksheet" Target="worksheets/sheet108.xml"/><Relationship Id="rId124" Type="http://schemas.openxmlformats.org/officeDocument/2006/relationships/worksheet" Target="worksheets/sheet124.xml"/><Relationship Id="rId129" Type="http://schemas.openxmlformats.org/officeDocument/2006/relationships/worksheet" Target="worksheets/sheet129.xml"/><Relationship Id="rId54" Type="http://schemas.openxmlformats.org/officeDocument/2006/relationships/worksheet" Target="worksheets/sheet54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91" Type="http://schemas.openxmlformats.org/officeDocument/2006/relationships/worksheet" Target="worksheets/sheet91.xml"/><Relationship Id="rId96" Type="http://schemas.openxmlformats.org/officeDocument/2006/relationships/worksheet" Target="worksheets/sheet96.xml"/><Relationship Id="rId140" Type="http://schemas.openxmlformats.org/officeDocument/2006/relationships/worksheet" Target="worksheets/sheet140.xml"/><Relationship Id="rId145" Type="http://schemas.openxmlformats.org/officeDocument/2006/relationships/worksheet" Target="worksheets/sheet145.xml"/><Relationship Id="rId161" Type="http://schemas.openxmlformats.org/officeDocument/2006/relationships/worksheet" Target="worksheets/sheet161.xml"/><Relationship Id="rId166" Type="http://schemas.openxmlformats.org/officeDocument/2006/relationships/worksheet" Target="worksheets/sheet16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6" Type="http://schemas.openxmlformats.org/officeDocument/2006/relationships/worksheet" Target="worksheets/sheet106.xml"/><Relationship Id="rId114" Type="http://schemas.openxmlformats.org/officeDocument/2006/relationships/worksheet" Target="worksheets/sheet114.xml"/><Relationship Id="rId119" Type="http://schemas.openxmlformats.org/officeDocument/2006/relationships/worksheet" Target="worksheets/sheet119.xml"/><Relationship Id="rId127" Type="http://schemas.openxmlformats.org/officeDocument/2006/relationships/worksheet" Target="worksheets/sheet12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worksheet" Target="worksheets/sheet94.xml"/><Relationship Id="rId99" Type="http://schemas.openxmlformats.org/officeDocument/2006/relationships/worksheet" Target="worksheets/sheet99.xml"/><Relationship Id="rId101" Type="http://schemas.openxmlformats.org/officeDocument/2006/relationships/worksheet" Target="worksheets/sheet101.xml"/><Relationship Id="rId122" Type="http://schemas.openxmlformats.org/officeDocument/2006/relationships/worksheet" Target="worksheets/sheet122.xml"/><Relationship Id="rId130" Type="http://schemas.openxmlformats.org/officeDocument/2006/relationships/worksheet" Target="worksheets/sheet130.xml"/><Relationship Id="rId135" Type="http://schemas.openxmlformats.org/officeDocument/2006/relationships/worksheet" Target="worksheets/sheet135.xml"/><Relationship Id="rId143" Type="http://schemas.openxmlformats.org/officeDocument/2006/relationships/worksheet" Target="worksheets/sheet143.xml"/><Relationship Id="rId148" Type="http://schemas.openxmlformats.org/officeDocument/2006/relationships/worksheet" Target="worksheets/sheet148.xml"/><Relationship Id="rId151" Type="http://schemas.openxmlformats.org/officeDocument/2006/relationships/worksheet" Target="worksheets/sheet151.xml"/><Relationship Id="rId156" Type="http://schemas.openxmlformats.org/officeDocument/2006/relationships/worksheet" Target="worksheets/sheet156.xml"/><Relationship Id="rId164" Type="http://schemas.openxmlformats.org/officeDocument/2006/relationships/worksheet" Target="worksheets/sheet164.xml"/><Relationship Id="rId16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109" Type="http://schemas.openxmlformats.org/officeDocument/2006/relationships/worksheet" Target="worksheets/sheet10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104" Type="http://schemas.openxmlformats.org/officeDocument/2006/relationships/worksheet" Target="worksheets/sheet104.xml"/><Relationship Id="rId120" Type="http://schemas.openxmlformats.org/officeDocument/2006/relationships/worksheet" Target="worksheets/sheet120.xml"/><Relationship Id="rId125" Type="http://schemas.openxmlformats.org/officeDocument/2006/relationships/worksheet" Target="worksheets/sheet125.xml"/><Relationship Id="rId141" Type="http://schemas.openxmlformats.org/officeDocument/2006/relationships/worksheet" Target="worksheets/sheet141.xml"/><Relationship Id="rId146" Type="http://schemas.openxmlformats.org/officeDocument/2006/relationships/worksheet" Target="worksheets/sheet146.xml"/><Relationship Id="rId167" Type="http://schemas.openxmlformats.org/officeDocument/2006/relationships/worksheet" Target="worksheets/sheet167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162" Type="http://schemas.openxmlformats.org/officeDocument/2006/relationships/worksheet" Target="worksheets/sheet162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worksheet" Target="worksheets/sheet87.xml"/><Relationship Id="rId110" Type="http://schemas.openxmlformats.org/officeDocument/2006/relationships/worksheet" Target="worksheets/sheet110.xml"/><Relationship Id="rId115" Type="http://schemas.openxmlformats.org/officeDocument/2006/relationships/worksheet" Target="worksheets/sheet115.xml"/><Relationship Id="rId131" Type="http://schemas.openxmlformats.org/officeDocument/2006/relationships/worksheet" Target="worksheets/sheet131.xml"/><Relationship Id="rId136" Type="http://schemas.openxmlformats.org/officeDocument/2006/relationships/worksheet" Target="worksheets/sheet136.xml"/><Relationship Id="rId157" Type="http://schemas.openxmlformats.org/officeDocument/2006/relationships/worksheet" Target="worksheets/sheet157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52" Type="http://schemas.openxmlformats.org/officeDocument/2006/relationships/worksheet" Target="worksheets/sheet152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56" Type="http://schemas.openxmlformats.org/officeDocument/2006/relationships/worksheet" Target="worksheets/sheet56.xml"/><Relationship Id="rId77" Type="http://schemas.openxmlformats.org/officeDocument/2006/relationships/worksheet" Target="worksheets/sheet77.xml"/><Relationship Id="rId100" Type="http://schemas.openxmlformats.org/officeDocument/2006/relationships/worksheet" Target="worksheets/sheet100.xml"/><Relationship Id="rId105" Type="http://schemas.openxmlformats.org/officeDocument/2006/relationships/worksheet" Target="worksheets/sheet105.xml"/><Relationship Id="rId126" Type="http://schemas.openxmlformats.org/officeDocument/2006/relationships/worksheet" Target="worksheets/sheet126.xml"/><Relationship Id="rId147" Type="http://schemas.openxmlformats.org/officeDocument/2006/relationships/worksheet" Target="worksheets/sheet147.xml"/><Relationship Id="rId168" Type="http://schemas.openxmlformats.org/officeDocument/2006/relationships/worksheet" Target="worksheets/sheet168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93" Type="http://schemas.openxmlformats.org/officeDocument/2006/relationships/worksheet" Target="worksheets/sheet93.xml"/><Relationship Id="rId98" Type="http://schemas.openxmlformats.org/officeDocument/2006/relationships/worksheet" Target="worksheets/sheet98.xml"/><Relationship Id="rId121" Type="http://schemas.openxmlformats.org/officeDocument/2006/relationships/worksheet" Target="worksheets/sheet121.xml"/><Relationship Id="rId142" Type="http://schemas.openxmlformats.org/officeDocument/2006/relationships/worksheet" Target="worksheets/sheet142.xml"/><Relationship Id="rId163" Type="http://schemas.openxmlformats.org/officeDocument/2006/relationships/worksheet" Target="worksheets/sheet163.xml"/><Relationship Id="rId3" Type="http://schemas.openxmlformats.org/officeDocument/2006/relationships/worksheet" Target="worksheets/sheet3.xml"/><Relationship Id="rId25" Type="http://schemas.openxmlformats.org/officeDocument/2006/relationships/worksheet" Target="worksheets/sheet25.xml"/><Relationship Id="rId46" Type="http://schemas.openxmlformats.org/officeDocument/2006/relationships/worksheet" Target="worksheets/sheet46.xml"/><Relationship Id="rId67" Type="http://schemas.openxmlformats.org/officeDocument/2006/relationships/worksheet" Target="worksheets/sheet67.xml"/><Relationship Id="rId116" Type="http://schemas.openxmlformats.org/officeDocument/2006/relationships/worksheet" Target="worksheets/sheet116.xml"/><Relationship Id="rId137" Type="http://schemas.openxmlformats.org/officeDocument/2006/relationships/worksheet" Target="worksheets/sheet137.xml"/><Relationship Id="rId158" Type="http://schemas.openxmlformats.org/officeDocument/2006/relationships/worksheet" Target="worksheets/sheet158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62" Type="http://schemas.openxmlformats.org/officeDocument/2006/relationships/worksheet" Target="worksheets/sheet62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111" Type="http://schemas.openxmlformats.org/officeDocument/2006/relationships/worksheet" Target="worksheets/sheet111.xml"/><Relationship Id="rId132" Type="http://schemas.openxmlformats.org/officeDocument/2006/relationships/worksheet" Target="worksheets/sheet132.xml"/><Relationship Id="rId153" Type="http://schemas.openxmlformats.org/officeDocument/2006/relationships/worksheet" Target="worksheets/sheet15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/>
  <dimension ref="A2:A191"/>
  <sheetViews>
    <sheetView showGridLines="0" showRowColHeaders="0" tabSelected="1" workbookViewId="0">
      <selection activeCell="A4" sqref="A4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0</v>
      </c>
    </row>
    <row r="3" spans="1:1" ht="18" x14ac:dyDescent="0.25">
      <c r="A3" s="2"/>
    </row>
    <row r="4" spans="1:1" x14ac:dyDescent="0.2">
      <c r="A4" s="4" t="s">
        <v>2</v>
      </c>
    </row>
    <row r="6" spans="1:1" x14ac:dyDescent="0.2">
      <c r="A6" s="3" t="s">
        <v>84</v>
      </c>
    </row>
    <row r="7" spans="1:1" x14ac:dyDescent="0.2">
      <c r="A7" s="3" t="s">
        <v>89</v>
      </c>
    </row>
    <row r="8" spans="1:1" x14ac:dyDescent="0.2">
      <c r="A8" s="3" t="s">
        <v>106</v>
      </c>
    </row>
    <row r="9" spans="1:1" x14ac:dyDescent="0.2">
      <c r="A9" s="3" t="s">
        <v>108</v>
      </c>
    </row>
    <row r="10" spans="1:1" x14ac:dyDescent="0.2">
      <c r="A10" s="3" t="s">
        <v>111</v>
      </c>
    </row>
    <row r="11" spans="1:1" x14ac:dyDescent="0.2">
      <c r="A11" s="3" t="s">
        <v>113</v>
      </c>
    </row>
    <row r="13" spans="1:1" x14ac:dyDescent="0.2">
      <c r="A13" s="4" t="s">
        <v>115</v>
      </c>
    </row>
    <row r="15" spans="1:1" x14ac:dyDescent="0.2">
      <c r="A15" s="3" t="s">
        <v>117</v>
      </c>
    </row>
    <row r="16" spans="1:1" x14ac:dyDescent="0.2">
      <c r="A16" s="3" t="s">
        <v>124</v>
      </c>
    </row>
    <row r="17" spans="1:1" x14ac:dyDescent="0.2">
      <c r="A17" s="3" t="s">
        <v>126</v>
      </c>
    </row>
    <row r="18" spans="1:1" x14ac:dyDescent="0.2">
      <c r="A18" s="3" t="s">
        <v>128</v>
      </c>
    </row>
    <row r="19" spans="1:1" x14ac:dyDescent="0.2">
      <c r="A19" s="3" t="s">
        <v>129</v>
      </c>
    </row>
    <row r="21" spans="1:1" x14ac:dyDescent="0.2">
      <c r="A21" s="4" t="s">
        <v>131</v>
      </c>
    </row>
    <row r="23" spans="1:1" x14ac:dyDescent="0.2">
      <c r="A23" s="3" t="s">
        <v>135</v>
      </c>
    </row>
    <row r="24" spans="1:1" x14ac:dyDescent="0.2">
      <c r="A24" s="3" t="s">
        <v>137</v>
      </c>
    </row>
    <row r="25" spans="1:1" x14ac:dyDescent="0.2">
      <c r="A25" s="3" t="s">
        <v>142</v>
      </c>
    </row>
    <row r="26" spans="1:1" x14ac:dyDescent="0.2">
      <c r="A26" s="3" t="s">
        <v>145</v>
      </c>
    </row>
    <row r="27" spans="1:1" x14ac:dyDescent="0.2">
      <c r="A27" s="3" t="s">
        <v>148</v>
      </c>
    </row>
    <row r="28" spans="1:1" x14ac:dyDescent="0.2">
      <c r="A28" s="3" t="s">
        <v>151</v>
      </c>
    </row>
    <row r="29" spans="1:1" x14ac:dyDescent="0.2">
      <c r="A29" s="3" t="s">
        <v>154</v>
      </c>
    </row>
    <row r="30" spans="1:1" x14ac:dyDescent="0.2">
      <c r="A30" s="3" t="s">
        <v>157</v>
      </c>
    </row>
    <row r="32" spans="1:1" x14ac:dyDescent="0.2">
      <c r="A32" s="4" t="s">
        <v>159</v>
      </c>
    </row>
    <row r="34" spans="1:1" x14ac:dyDescent="0.2">
      <c r="A34" s="3" t="s">
        <v>161</v>
      </c>
    </row>
    <row r="35" spans="1:1" x14ac:dyDescent="0.2">
      <c r="A35" s="3" t="s">
        <v>164</v>
      </c>
    </row>
    <row r="36" spans="1:1" x14ac:dyDescent="0.2">
      <c r="A36" s="3" t="s">
        <v>169</v>
      </c>
    </row>
    <row r="37" spans="1:1" x14ac:dyDescent="0.2">
      <c r="A37" s="3" t="s">
        <v>171</v>
      </c>
    </row>
    <row r="38" spans="1:1" x14ac:dyDescent="0.2">
      <c r="A38" s="3" t="s">
        <v>173</v>
      </c>
    </row>
    <row r="40" spans="1:1" x14ac:dyDescent="0.2">
      <c r="A40" s="4" t="s">
        <v>175</v>
      </c>
    </row>
    <row r="42" spans="1:1" x14ac:dyDescent="0.2">
      <c r="A42" s="3" t="s">
        <v>178</v>
      </c>
    </row>
    <row r="43" spans="1:1" x14ac:dyDescent="0.2">
      <c r="A43" s="3" t="s">
        <v>181</v>
      </c>
    </row>
    <row r="44" spans="1:1" x14ac:dyDescent="0.2">
      <c r="A44" s="3" t="s">
        <v>186</v>
      </c>
    </row>
    <row r="45" spans="1:1" x14ac:dyDescent="0.2">
      <c r="A45" s="3" t="s">
        <v>191</v>
      </c>
    </row>
    <row r="46" spans="1:1" x14ac:dyDescent="0.2">
      <c r="A46" s="3" t="s">
        <v>193</v>
      </c>
    </row>
    <row r="47" spans="1:1" x14ac:dyDescent="0.2">
      <c r="A47" s="3" t="s">
        <v>195</v>
      </c>
    </row>
    <row r="48" spans="1:1" x14ac:dyDescent="0.2">
      <c r="A48" s="3" t="s">
        <v>198</v>
      </c>
    </row>
    <row r="49" spans="1:1" x14ac:dyDescent="0.2">
      <c r="A49" s="3" t="s">
        <v>224</v>
      </c>
    </row>
    <row r="51" spans="1:1" x14ac:dyDescent="0.2">
      <c r="A51" s="4" t="s">
        <v>226</v>
      </c>
    </row>
    <row r="53" spans="1:1" x14ac:dyDescent="0.2">
      <c r="A53" s="3" t="s">
        <v>229</v>
      </c>
    </row>
    <row r="54" spans="1:1" x14ac:dyDescent="0.2">
      <c r="A54" s="3" t="s">
        <v>232</v>
      </c>
    </row>
    <row r="55" spans="1:1" x14ac:dyDescent="0.2">
      <c r="A55" s="3" t="s">
        <v>238</v>
      </c>
    </row>
    <row r="56" spans="1:1" x14ac:dyDescent="0.2">
      <c r="A56" s="3" t="s">
        <v>241</v>
      </c>
    </row>
    <row r="57" spans="1:1" x14ac:dyDescent="0.2">
      <c r="A57" s="3" t="s">
        <v>244</v>
      </c>
    </row>
    <row r="58" spans="1:1" x14ac:dyDescent="0.2">
      <c r="A58" s="3" t="s">
        <v>247</v>
      </c>
    </row>
    <row r="59" spans="1:1" x14ac:dyDescent="0.2">
      <c r="A59" s="3" t="s">
        <v>250</v>
      </c>
    </row>
    <row r="60" spans="1:1" x14ac:dyDescent="0.2">
      <c r="A60" s="3" t="s">
        <v>253</v>
      </c>
    </row>
    <row r="61" spans="1:1" x14ac:dyDescent="0.2">
      <c r="A61" s="3" t="s">
        <v>256</v>
      </c>
    </row>
    <row r="62" spans="1:1" x14ac:dyDescent="0.2">
      <c r="A62" s="3" t="s">
        <v>259</v>
      </c>
    </row>
    <row r="63" spans="1:1" x14ac:dyDescent="0.2">
      <c r="A63" s="3" t="s">
        <v>262</v>
      </c>
    </row>
    <row r="64" spans="1:1" x14ac:dyDescent="0.2">
      <c r="A64" s="3" t="s">
        <v>265</v>
      </c>
    </row>
    <row r="65" spans="1:1" x14ac:dyDescent="0.2">
      <c r="A65" s="3" t="s">
        <v>268</v>
      </c>
    </row>
    <row r="66" spans="1:1" x14ac:dyDescent="0.2">
      <c r="A66" s="3" t="s">
        <v>271</v>
      </c>
    </row>
    <row r="67" spans="1:1" x14ac:dyDescent="0.2">
      <c r="A67" s="3" t="s">
        <v>274</v>
      </c>
    </row>
    <row r="68" spans="1:1" x14ac:dyDescent="0.2">
      <c r="A68" s="3" t="s">
        <v>277</v>
      </c>
    </row>
    <row r="69" spans="1:1" x14ac:dyDescent="0.2">
      <c r="A69" s="3" t="s">
        <v>280</v>
      </c>
    </row>
    <row r="70" spans="1:1" x14ac:dyDescent="0.2">
      <c r="A70" s="3" t="s">
        <v>283</v>
      </c>
    </row>
    <row r="71" spans="1:1" x14ac:dyDescent="0.2">
      <c r="A71" s="3" t="s">
        <v>286</v>
      </c>
    </row>
    <row r="72" spans="1:1" x14ac:dyDescent="0.2">
      <c r="A72" s="3" t="s">
        <v>289</v>
      </c>
    </row>
    <row r="73" spans="1:1" x14ac:dyDescent="0.2">
      <c r="A73" s="3" t="s">
        <v>292</v>
      </c>
    </row>
    <row r="74" spans="1:1" x14ac:dyDescent="0.2">
      <c r="A74" s="3" t="s">
        <v>295</v>
      </c>
    </row>
    <row r="75" spans="1:1" x14ac:dyDescent="0.2">
      <c r="A75" s="3" t="s">
        <v>298</v>
      </c>
    </row>
    <row r="76" spans="1:1" x14ac:dyDescent="0.2">
      <c r="A76" s="3" t="s">
        <v>301</v>
      </c>
    </row>
    <row r="77" spans="1:1" x14ac:dyDescent="0.2">
      <c r="A77" s="3" t="s">
        <v>304</v>
      </c>
    </row>
    <row r="78" spans="1:1" x14ac:dyDescent="0.2">
      <c r="A78" s="3" t="s">
        <v>307</v>
      </c>
    </row>
    <row r="79" spans="1:1" x14ac:dyDescent="0.2">
      <c r="A79" s="3" t="s">
        <v>310</v>
      </c>
    </row>
    <row r="80" spans="1:1" x14ac:dyDescent="0.2">
      <c r="A80" s="3" t="s">
        <v>313</v>
      </c>
    </row>
    <row r="81" spans="1:1" x14ac:dyDescent="0.2">
      <c r="A81" s="3" t="s">
        <v>316</v>
      </c>
    </row>
    <row r="82" spans="1:1" x14ac:dyDescent="0.2">
      <c r="A82" s="3" t="s">
        <v>319</v>
      </c>
    </row>
    <row r="83" spans="1:1" x14ac:dyDescent="0.2">
      <c r="A83" s="3" t="s">
        <v>322</v>
      </c>
    </row>
    <row r="84" spans="1:1" x14ac:dyDescent="0.2">
      <c r="A84" s="3" t="s">
        <v>325</v>
      </c>
    </row>
    <row r="85" spans="1:1" x14ac:dyDescent="0.2">
      <c r="A85" s="3" t="s">
        <v>328</v>
      </c>
    </row>
    <row r="86" spans="1:1" x14ac:dyDescent="0.2">
      <c r="A86" s="3" t="s">
        <v>331</v>
      </c>
    </row>
    <row r="87" spans="1:1" x14ac:dyDescent="0.2">
      <c r="A87" s="3" t="s">
        <v>334</v>
      </c>
    </row>
    <row r="88" spans="1:1" x14ac:dyDescent="0.2">
      <c r="A88" s="3" t="s">
        <v>337</v>
      </c>
    </row>
    <row r="89" spans="1:1" x14ac:dyDescent="0.2">
      <c r="A89" s="3" t="s">
        <v>340</v>
      </c>
    </row>
    <row r="90" spans="1:1" x14ac:dyDescent="0.2">
      <c r="A90" s="3" t="s">
        <v>343</v>
      </c>
    </row>
    <row r="91" spans="1:1" x14ac:dyDescent="0.2">
      <c r="A91" s="3" t="s">
        <v>346</v>
      </c>
    </row>
    <row r="92" spans="1:1" x14ac:dyDescent="0.2">
      <c r="A92" s="3" t="s">
        <v>349</v>
      </c>
    </row>
    <row r="93" spans="1:1" x14ac:dyDescent="0.2">
      <c r="A93" s="3" t="s">
        <v>352</v>
      </c>
    </row>
    <row r="94" spans="1:1" x14ac:dyDescent="0.2">
      <c r="A94" s="3" t="s">
        <v>355</v>
      </c>
    </row>
    <row r="95" spans="1:1" x14ac:dyDescent="0.2">
      <c r="A95" s="3" t="s">
        <v>358</v>
      </c>
    </row>
    <row r="96" spans="1:1" x14ac:dyDescent="0.2">
      <c r="A96" s="3" t="s">
        <v>361</v>
      </c>
    </row>
    <row r="97" spans="1:1" x14ac:dyDescent="0.2">
      <c r="A97" s="3" t="s">
        <v>364</v>
      </c>
    </row>
    <row r="98" spans="1:1" x14ac:dyDescent="0.2">
      <c r="A98" s="3" t="s">
        <v>367</v>
      </c>
    </row>
    <row r="99" spans="1:1" x14ac:dyDescent="0.2">
      <c r="A99" s="3" t="s">
        <v>370</v>
      </c>
    </row>
    <row r="100" spans="1:1" x14ac:dyDescent="0.2">
      <c r="A100" s="3" t="s">
        <v>373</v>
      </c>
    </row>
    <row r="101" spans="1:1" x14ac:dyDescent="0.2">
      <c r="A101" s="3" t="s">
        <v>376</v>
      </c>
    </row>
    <row r="102" spans="1:1" x14ac:dyDescent="0.2">
      <c r="A102" s="3" t="s">
        <v>379</v>
      </c>
    </row>
    <row r="103" spans="1:1" x14ac:dyDescent="0.2">
      <c r="A103" s="3" t="s">
        <v>382</v>
      </c>
    </row>
    <row r="104" spans="1:1" x14ac:dyDescent="0.2">
      <c r="A104" s="3" t="s">
        <v>385</v>
      </c>
    </row>
    <row r="105" spans="1:1" x14ac:dyDescent="0.2">
      <c r="A105" s="3" t="s">
        <v>388</v>
      </c>
    </row>
    <row r="106" spans="1:1" x14ac:dyDescent="0.2">
      <c r="A106" s="3" t="s">
        <v>391</v>
      </c>
    </row>
    <row r="108" spans="1:1" x14ac:dyDescent="0.2">
      <c r="A108" s="4" t="s">
        <v>393</v>
      </c>
    </row>
    <row r="110" spans="1:1" x14ac:dyDescent="0.2">
      <c r="A110" s="3" t="s">
        <v>395</v>
      </c>
    </row>
    <row r="111" spans="1:1" x14ac:dyDescent="0.2">
      <c r="A111" s="3" t="s">
        <v>397</v>
      </c>
    </row>
    <row r="112" spans="1:1" x14ac:dyDescent="0.2">
      <c r="A112" s="3" t="s">
        <v>399</v>
      </c>
    </row>
    <row r="113" spans="1:1" x14ac:dyDescent="0.2">
      <c r="A113" s="3" t="s">
        <v>401</v>
      </c>
    </row>
    <row r="114" spans="1:1" x14ac:dyDescent="0.2">
      <c r="A114" s="3" t="s">
        <v>403</v>
      </c>
    </row>
    <row r="115" spans="1:1" x14ac:dyDescent="0.2">
      <c r="A115" s="3" t="s">
        <v>405</v>
      </c>
    </row>
    <row r="117" spans="1:1" x14ac:dyDescent="0.2">
      <c r="A117" s="4" t="s">
        <v>407</v>
      </c>
    </row>
    <row r="119" spans="1:1" x14ac:dyDescent="0.2">
      <c r="A119" s="3" t="s">
        <v>409</v>
      </c>
    </row>
    <row r="120" spans="1:1" x14ac:dyDescent="0.2">
      <c r="A120" s="3" t="s">
        <v>411</v>
      </c>
    </row>
    <row r="121" spans="1:1" x14ac:dyDescent="0.2">
      <c r="A121" s="3" t="s">
        <v>413</v>
      </c>
    </row>
    <row r="122" spans="1:1" x14ac:dyDescent="0.2">
      <c r="A122" s="3" t="s">
        <v>415</v>
      </c>
    </row>
    <row r="123" spans="1:1" x14ac:dyDescent="0.2">
      <c r="A123" s="3" t="s">
        <v>417</v>
      </c>
    </row>
    <row r="124" spans="1:1" x14ac:dyDescent="0.2">
      <c r="A124" s="3" t="s">
        <v>419</v>
      </c>
    </row>
    <row r="125" spans="1:1" x14ac:dyDescent="0.2">
      <c r="A125" s="3" t="s">
        <v>421</v>
      </c>
    </row>
    <row r="126" spans="1:1" x14ac:dyDescent="0.2">
      <c r="A126" s="3" t="s">
        <v>423</v>
      </c>
    </row>
    <row r="127" spans="1:1" x14ac:dyDescent="0.2">
      <c r="A127" s="3" t="s">
        <v>425</v>
      </c>
    </row>
    <row r="128" spans="1:1" x14ac:dyDescent="0.2">
      <c r="A128" s="3" t="s">
        <v>427</v>
      </c>
    </row>
    <row r="129" spans="1:1" x14ac:dyDescent="0.2">
      <c r="A129" s="3" t="s">
        <v>429</v>
      </c>
    </row>
    <row r="130" spans="1:1" x14ac:dyDescent="0.2">
      <c r="A130" s="3" t="s">
        <v>431</v>
      </c>
    </row>
    <row r="131" spans="1:1" x14ac:dyDescent="0.2">
      <c r="A131" s="3" t="s">
        <v>433</v>
      </c>
    </row>
    <row r="132" spans="1:1" x14ac:dyDescent="0.2">
      <c r="A132" s="3" t="s">
        <v>435</v>
      </c>
    </row>
    <row r="133" spans="1:1" x14ac:dyDescent="0.2">
      <c r="A133" s="3" t="s">
        <v>437</v>
      </c>
    </row>
    <row r="134" spans="1:1" x14ac:dyDescent="0.2">
      <c r="A134" s="3" t="s">
        <v>439</v>
      </c>
    </row>
    <row r="135" spans="1:1" x14ac:dyDescent="0.2">
      <c r="A135" s="3" t="s">
        <v>441</v>
      </c>
    </row>
    <row r="136" spans="1:1" x14ac:dyDescent="0.2">
      <c r="A136" s="3" t="s">
        <v>443</v>
      </c>
    </row>
    <row r="137" spans="1:1" x14ac:dyDescent="0.2">
      <c r="A137" s="3" t="s">
        <v>445</v>
      </c>
    </row>
    <row r="138" spans="1:1" x14ac:dyDescent="0.2">
      <c r="A138" s="3" t="s">
        <v>447</v>
      </c>
    </row>
    <row r="139" spans="1:1" x14ac:dyDescent="0.2">
      <c r="A139" s="3" t="s">
        <v>449</v>
      </c>
    </row>
    <row r="140" spans="1:1" x14ac:dyDescent="0.2">
      <c r="A140" s="3" t="s">
        <v>451</v>
      </c>
    </row>
    <row r="141" spans="1:1" x14ac:dyDescent="0.2">
      <c r="A141" s="3" t="s">
        <v>453</v>
      </c>
    </row>
    <row r="142" spans="1:1" x14ac:dyDescent="0.2">
      <c r="A142" s="3" t="s">
        <v>455</v>
      </c>
    </row>
    <row r="143" spans="1:1" x14ac:dyDescent="0.2">
      <c r="A143" s="3" t="s">
        <v>457</v>
      </c>
    </row>
    <row r="144" spans="1:1" x14ac:dyDescent="0.2">
      <c r="A144" s="3" t="s">
        <v>459</v>
      </c>
    </row>
    <row r="145" spans="1:1" x14ac:dyDescent="0.2">
      <c r="A145" s="3" t="s">
        <v>461</v>
      </c>
    </row>
    <row r="146" spans="1:1" x14ac:dyDescent="0.2">
      <c r="A146" s="3" t="s">
        <v>463</v>
      </c>
    </row>
    <row r="147" spans="1:1" x14ac:dyDescent="0.2">
      <c r="A147" s="3" t="s">
        <v>465</v>
      </c>
    </row>
    <row r="148" spans="1:1" x14ac:dyDescent="0.2">
      <c r="A148" s="3" t="s">
        <v>467</v>
      </c>
    </row>
    <row r="149" spans="1:1" x14ac:dyDescent="0.2">
      <c r="A149" s="3" t="s">
        <v>469</v>
      </c>
    </row>
    <row r="150" spans="1:1" x14ac:dyDescent="0.2">
      <c r="A150" s="3" t="s">
        <v>471</v>
      </c>
    </row>
    <row r="151" spans="1:1" x14ac:dyDescent="0.2">
      <c r="A151" s="3" t="s">
        <v>473</v>
      </c>
    </row>
    <row r="152" spans="1:1" x14ac:dyDescent="0.2">
      <c r="A152" s="3" t="s">
        <v>475</v>
      </c>
    </row>
    <row r="153" spans="1:1" x14ac:dyDescent="0.2">
      <c r="A153" s="3" t="s">
        <v>477</v>
      </c>
    </row>
    <row r="154" spans="1:1" x14ac:dyDescent="0.2">
      <c r="A154" s="3" t="s">
        <v>479</v>
      </c>
    </row>
    <row r="155" spans="1:1" x14ac:dyDescent="0.2">
      <c r="A155" s="3" t="s">
        <v>481</v>
      </c>
    </row>
    <row r="156" spans="1:1" x14ac:dyDescent="0.2">
      <c r="A156" s="3" t="s">
        <v>483</v>
      </c>
    </row>
    <row r="157" spans="1:1" x14ac:dyDescent="0.2">
      <c r="A157" s="3" t="s">
        <v>485</v>
      </c>
    </row>
    <row r="158" spans="1:1" x14ac:dyDescent="0.2">
      <c r="A158" s="3" t="s">
        <v>487</v>
      </c>
    </row>
    <row r="159" spans="1:1" x14ac:dyDescent="0.2">
      <c r="A159" s="3" t="s">
        <v>489</v>
      </c>
    </row>
    <row r="160" spans="1:1" x14ac:dyDescent="0.2">
      <c r="A160" s="3" t="s">
        <v>491</v>
      </c>
    </row>
    <row r="161" spans="1:1" x14ac:dyDescent="0.2">
      <c r="A161" s="3" t="s">
        <v>493</v>
      </c>
    </row>
    <row r="162" spans="1:1" x14ac:dyDescent="0.2">
      <c r="A162" s="3" t="s">
        <v>495</v>
      </c>
    </row>
    <row r="163" spans="1:1" x14ac:dyDescent="0.2">
      <c r="A163" s="3" t="s">
        <v>497</v>
      </c>
    </row>
    <row r="164" spans="1:1" x14ac:dyDescent="0.2">
      <c r="A164" s="3" t="s">
        <v>499</v>
      </c>
    </row>
    <row r="165" spans="1:1" x14ac:dyDescent="0.2">
      <c r="A165" s="3" t="s">
        <v>501</v>
      </c>
    </row>
    <row r="166" spans="1:1" x14ac:dyDescent="0.2">
      <c r="A166" s="3" t="s">
        <v>503</v>
      </c>
    </row>
    <row r="167" spans="1:1" x14ac:dyDescent="0.2">
      <c r="A167" s="3" t="s">
        <v>505</v>
      </c>
    </row>
    <row r="168" spans="1:1" x14ac:dyDescent="0.2">
      <c r="A168" s="3" t="s">
        <v>507</v>
      </c>
    </row>
    <row r="169" spans="1:1" x14ac:dyDescent="0.2">
      <c r="A169" s="3" t="s">
        <v>509</v>
      </c>
    </row>
    <row r="170" spans="1:1" x14ac:dyDescent="0.2">
      <c r="A170" s="3" t="s">
        <v>511</v>
      </c>
    </row>
    <row r="171" spans="1:1" x14ac:dyDescent="0.2">
      <c r="A171" s="3" t="s">
        <v>513</v>
      </c>
    </row>
    <row r="172" spans="1:1" x14ac:dyDescent="0.2">
      <c r="A172" s="3" t="s">
        <v>515</v>
      </c>
    </row>
    <row r="173" spans="1:1" x14ac:dyDescent="0.2">
      <c r="A173" s="3" t="s">
        <v>517</v>
      </c>
    </row>
    <row r="175" spans="1:1" x14ac:dyDescent="0.2">
      <c r="A175" s="4" t="s">
        <v>519</v>
      </c>
    </row>
    <row r="177" spans="1:1" x14ac:dyDescent="0.2">
      <c r="A177" s="3" t="s">
        <v>521</v>
      </c>
    </row>
    <row r="178" spans="1:1" x14ac:dyDescent="0.2">
      <c r="A178" s="3" t="s">
        <v>522</v>
      </c>
    </row>
    <row r="179" spans="1:1" x14ac:dyDescent="0.2">
      <c r="A179" s="3" t="s">
        <v>524</v>
      </c>
    </row>
    <row r="180" spans="1:1" x14ac:dyDescent="0.2">
      <c r="A180" s="3" t="s">
        <v>525</v>
      </c>
    </row>
    <row r="182" spans="1:1" x14ac:dyDescent="0.2">
      <c r="A182" s="4" t="s">
        <v>527</v>
      </c>
    </row>
    <row r="184" spans="1:1" x14ac:dyDescent="0.2">
      <c r="A184" s="3" t="s">
        <v>529</v>
      </c>
    </row>
    <row r="185" spans="1:1" x14ac:dyDescent="0.2">
      <c r="A185" s="3" t="s">
        <v>531</v>
      </c>
    </row>
    <row r="186" spans="1:1" x14ac:dyDescent="0.2">
      <c r="A186" s="3" t="s">
        <v>533</v>
      </c>
    </row>
    <row r="188" spans="1:1" x14ac:dyDescent="0.2">
      <c r="A188" s="4" t="s">
        <v>535</v>
      </c>
    </row>
    <row r="190" spans="1:1" x14ac:dyDescent="0.2">
      <c r="A190" s="3" t="s">
        <v>537</v>
      </c>
    </row>
    <row r="191" spans="1:1" x14ac:dyDescent="0.2">
      <c r="A191" s="3" t="s">
        <v>539</v>
      </c>
    </row>
  </sheetData>
  <phoneticPr fontId="0" type="noConversion"/>
  <hyperlinks>
    <hyperlink ref="A4" location="'Parc'!A1" display="Parc" xr:uid="{B6C46533-9412-469C-9404-79D996153AFF}"/>
    <hyperlink ref="A6" location="'1 Hôt Cha par Cat - Z1'!A1" display="1 - Nombre d'hôtels et de chambres selon la catégorie et le bassin touristique" xr:uid="{C0454900-B183-4321-AA98-77109D46E22A}"/>
    <hyperlink ref="A7" location="'2 Hôt Cha Typ - Z1'!A1" display="2 - Nombre d'hôtels et de chambres selon le type d'exploitation et le bassin touristique" xr:uid="{FD88B0F1-9E2B-41A5-90EE-8213298C0E7B}"/>
    <hyperlink ref="A8" location="'3 2 par 12 mois - N-1 N-O Z1'!A1" display="3 - Evolution par mois et par bassin touristique des établissements ouverts" xr:uid="{67FF1315-8793-4F02-B078-A3CFE454F7CF}"/>
    <hyperlink ref="A9" location="'4 2 par 12 mois - N-1 N-O Z1'!A1" display="4 - Evolution par mois et par bassin touristique des chambres d'hôtels ouvertes" xr:uid="{93E8CE3F-84FB-434E-A66D-77ABBE715CBC}"/>
    <hyperlink ref="A10" location="'5 Hôt ou Cha par Cat Z1'!A1" display="5 - Nombre d'hôtels toutes catégories par bassin touristique" xr:uid="{63E738DF-DBF1-4BA3-93F2-F58618AE544C}"/>
    <hyperlink ref="A11" location="'6 Hôt ou Cha par Cat Z1'!A1" display="6 - Nombre de chambres toutes catégories par bassin touristique" xr:uid="{34AA2D97-18C3-41B9-81CC-958C19051B91}"/>
    <hyperlink ref="A13" location="'Taux d''occupation'!A1" display="Taux d'occupation" xr:uid="{AB7DAF04-C8B6-4500-9226-A1C2A154FF18}"/>
    <hyperlink ref="A15" location="'7 par 12 Mois - Z1'!A1" display="7 - Taux d'occupation par bassin touristique sur un an" xr:uid="{C41B24D0-037A-4BAF-A4B9-358C27A979EC}"/>
    <hyperlink ref="A16" location="'8 Periode N-4 N-0 - Z1'!A1" display="8 - Evolution des taux d'occupation par bassin touristique" xr:uid="{368BC99C-E300-4BAC-A383-10A0A8EFA9BD}"/>
    <hyperlink ref="A17" location="'9 par Cat - Z2'!A1" display="9 - Taux d'occupation par catégorie et par bassin touristique" xr:uid="{725B9D6A-F411-4298-A154-583DFFC49EF1}"/>
    <hyperlink ref="A18" location="'10 par Typ - Z2'!A1" display="10 - Taux d'occupation par type d'hôtel et par bassin touristique" xr:uid="{1BC836A0-44F8-40FE-9670-C40F57ABE5BC}"/>
    <hyperlink ref="A19" location="'11 Hôt ou Cha par Cat Z1'!A1" display="11 - Nombre de chambres toutes catégories par bassin touristique" xr:uid="{A5E17D24-6B25-4F9D-BF1B-3689737C9721}"/>
    <hyperlink ref="A21" location="'Evolutions mensuelles'!A1" display="Evolutions mensuelles" xr:uid="{531EA014-B2AD-4EF3-AA08-1AD1A35AC7D3}"/>
    <hyperlink ref="A23" location="'12 par 12 Mois - N-1 N-0 Z1'!A1" display="12 - Evolution par mois et par bassin touristique des nuitées" xr:uid="{538AC1D2-8F73-4B33-8A3B-A2E02E60D9A4}"/>
    <hyperlink ref="A24" location="'13 par 12 Mois - N-1 N-0 Z1'!A1" display="13 - Evolution par mois et par bassin touristique des arrivées" xr:uid="{F15A12D7-FAC3-4831-9781-A7F7205FA085}"/>
    <hyperlink ref="A25" location="'14 par Mois N-1 N-0 Z1'!A1" display="14 - Evolution par mois et par bassin touristique des nuitées d'étrangers" xr:uid="{700E6A5D-2D38-4A63-AB7F-6630E2D811F8}"/>
    <hyperlink ref="A26" location="'15 par 12 Mois - N-1 N-0 Z1'!A1" display="15 - Evolution par mois et par bassin touristique des taux d'occupation" xr:uid="{BAFAD916-4BEE-48EA-B4F7-CB1A57489428}"/>
    <hyperlink ref="A27" location="'16 par 12 Mois - N-1 N-0 Z1'!A1" display="16 - Evolution par mois des taux d'occupation pour les Non classés" xr:uid="{D01D9729-421A-4804-B243-21466140F10B}"/>
    <hyperlink ref="A28" location="'17 par 12 Mois - N-1 N-0 Z1'!A1" display="17 - Evolution par mois des taux d'occupation pour les 1 et 2 étoiles" xr:uid="{04D44EAC-178A-44AD-9B96-25C46A3A1CE7}"/>
    <hyperlink ref="A29" location="'18 par 12 Mois - N-1 N-0 Z1'!A1" display="18 - Evolution par mois des taux d'occupation pour les 3 étoiles" xr:uid="{46620EFC-6E46-4955-B95B-251A1453FBBC}"/>
    <hyperlink ref="A30" location="'19 par 12 Mois - N-1 N-0 Z1'!A1" display="19 - Evolution par mois des taux d'occupation pour les 4 et 5 étoiles" xr:uid="{59D1E39C-9C7E-4020-B078-DD2FDB8CFD68}"/>
    <hyperlink ref="A32" location="'Proportion d''étrangers'!A1" display="Proportion d'étrangers" xr:uid="{00E07A4F-3216-4F74-B3B3-39A90349C3C5}"/>
    <hyperlink ref="A34" location="'20 par 12 Mois - N-1 N-0 Z1'!A1" display="20 - Evolution par mois et par bassin touristique de la proportion d'étrangers" xr:uid="{8FC7524A-193D-468A-9F87-461DE0A2D5DF}"/>
    <hyperlink ref="A35" location="'21 par 12 Mois - Z1'!A1" display="21 - Proportion d'étrangers par bassin touristique sur un an" xr:uid="{DDE2F378-2BED-4414-B402-5EC3EB8290FA}"/>
    <hyperlink ref="A36" location="'22 periode N-4 N-0 - Z1'!A1" display="22 - Evolution de la proportion d'étrangers par bassin touristique" xr:uid="{318CBEEA-E2D7-4EA6-8E92-ED76CCB28450}"/>
    <hyperlink ref="A37" location="'23 par Cat - Z1'!A1" display="23 - Proportion d'étrangers par catégorie et par bassin touristique" xr:uid="{34E9A3CE-6107-4E25-894A-D9DC19353140}"/>
    <hyperlink ref="A38" location="'24 par Typ - Z1'!A1" display="24 - Proportion d'étrangers par type d'hôtel et par bassin touristique" xr:uid="{12B10257-A424-4E93-A2CF-8B077D3D2C88}"/>
    <hyperlink ref="A40" location="'Nuitées par bassin touristique'!A1" display="Nuitées par bassin touristique" xr:uid="{D48C85A6-DA8B-4D3A-8FEC-6C6DC30ECC1E}"/>
    <hyperlink ref="A42" location="'25 par 12 Mois - Z1'!A1" display="25 - Nuitées par bassin touristique sur un an" xr:uid="{1EDC91B7-2A97-4553-89D9-AAFBBF73FB29}"/>
    <hyperlink ref="A43" location="'26 par 12 Mois - Z1'!A1" display="26 - Nuitées étrangères bassin touristique sur un an" xr:uid="{13D370C4-510A-4EEA-8CD6-9B32267C0083}"/>
    <hyperlink ref="A44" location="'27 par Cat Fra Etr - Z1'!A1" display="27 - Répartition des nuitées françaises et étrangères par catégorie et par bassin touristique" xr:uid="{B42CC66D-FD50-47A5-8FD0-838D4F0D48DF}"/>
    <hyperlink ref="A45" location="'28 periode N-4 N-0 Z1'!A1" display="28 - Evolution des nuitées par bassin touristique" xr:uid="{58A705B6-1636-4410-8A41-5EC7E072A5BD}"/>
    <hyperlink ref="A46" location="'29 par Cat - Z1'!A1" display="29 - Répartition des nuitées par catégorie et bassin touristique" xr:uid="{EE798346-2849-481F-858C-2AE241F57761}"/>
    <hyperlink ref="A47" location="'30 par Typ - Z1'!A1" display="30 - Répartition des nuitées par type d'hôtel et par bassin touristique" xr:uid="{3C772693-E0A9-421A-9E46-E1F5B23474CB}"/>
    <hyperlink ref="A48" location="'31 Par Type Fra Etr z1'!A1" display="31 - Répartition des nuitées françaises et étrangères par type d'hôtel et par bassin touristique" xr:uid="{C3DF1C77-9D2E-4A88-B27D-AB4C4A5C4428}"/>
    <hyperlink ref="A49" location="'32 par Zon1 - Pay'!A1" display="32 - Nuitées par bassin touristique et par pays" xr:uid="{F739C7E4-0845-45BA-9E37-DAAC21E06D99}"/>
    <hyperlink ref="A51" location="'Nuitées par zone et origine'!A1" display="Nuitées par zone et origine" xr:uid="{375B1E6E-8241-4EC0-A948-22B40321CAFF}"/>
    <hyperlink ref="A53" location="'33 par Cat - Pay'!A1" display="33 - Nuitées par catégorie et par pays -  Nouvelle-Aquitaine" xr:uid="{3C51FF21-9DAB-475D-9B0C-DDACDE49AA4B}"/>
    <hyperlink ref="A54" location="'34 par Typ - Pay'!A1" display="34 - Nuitées par type et par pays  - Nouvelle-Aquitaine" xr:uid="{64E4CBAC-F499-48FD-9F85-9C1A1CF4CBEE}"/>
    <hyperlink ref="A55" location="'35 Evol N-1 N-0 - Pay'!A1" display="35 - Evolution des nuitées par pays  - Nouvelle-Aquitaine" xr:uid="{C68C17F1-209B-4F9F-87C7-16931031E5F4}"/>
    <hyperlink ref="A56" location="'36 Evol N-1 N-0 - Pay'!A1" display="36 - Evolution des nuitées par pays -  Littoral Nouvelle-Aquitaine" xr:uid="{3F76CE1E-6BD8-4BD6-AE50-92F2D5568BE6}"/>
    <hyperlink ref="A57" location="'37 Evol N-1 N-0 - Pay'!A1" display="37 - Evolution des nuitées par pays  - Intérieur Nouvelle-Aquitaine" xr:uid="{A1014BE4-604A-408A-A267-B2A4220139B2}"/>
    <hyperlink ref="A58" location="'38 Evol N-1 N-0 - Pay'!A1" display="38 - Evolution des nuitées par pays  - Charente" xr:uid="{60D761B2-E5D7-4408-9F21-1AAA77F937F2}"/>
    <hyperlink ref="A59" location="'39 Evol N-1 N-0 - Pay'!A1" display="39 - Evolution des nuitées par pays  - CA du Grand Angoulême" xr:uid="{0C35A906-174A-49D6-BE9F-D6EF1699B46D}"/>
    <hyperlink ref="A60" location="'40 Evol N-1 N-0 - Pay'!A1" display="40 - Evolution des nuitées par pays  - CA du Grand Cognac" xr:uid="{BA1D3C43-C45E-4928-8A8A-50D1B49C4FD5}"/>
    <hyperlink ref="A61" location="'41 Evol N-1 N-0 - Pay'!A1" display="41 - Evolution des nuitées par pays  - Charente-Maritime" xr:uid="{D4806D55-5A12-4F97-B3A7-F768F96B061C}"/>
    <hyperlink ref="A62" location="'42 Evol N-1 N-0 - Pay'!A1" display="42 - Evolution des nuitées par pays  - CDA La Rochelle" xr:uid="{6D972591-F68A-40E0-9EA4-09E6C1333C8F}"/>
    <hyperlink ref="A63" location="'43 Evol N-1 N-0 - Pay'!A1" display="43 - Evolution des nuitées par pays  - CDA le rochefortais" xr:uid="{E9110A9D-879E-485A-9957-1E98C00F6725}"/>
    <hyperlink ref="A64" location="'44 Evol N-1 N-0 - Pay'!A1" display="44 - Evolution des nuitées par pays  - Ile de Ré" xr:uid="{D6AB8F67-B326-48FA-83CE-9233DDE43802}"/>
    <hyperlink ref="A65" location="'45 Evol N-1 N-0 - Pay'!A1" display="45 - Evolution des nuitées par pays - Marennes-Oléron" xr:uid="{246F2BAF-E667-4702-9A01-767338490349}"/>
    <hyperlink ref="A66" location="'46 Evol N-1 N-0 - Pay'!A1" display="46 - Evolution des nuitées par pays - pays Royannais" xr:uid="{EB3ABAD6-6B53-40D6-8633-9125F150DE1B}"/>
    <hyperlink ref="A67" location="'47 Evol N-1 N-0 - Pay'!A1" display="47 - Evolution des nuitées par pays  - CDA Saintes" xr:uid="{4D974960-E0CC-4AD2-908A-DC8E529D8D21}"/>
    <hyperlink ref="A68" location="'48 Evol N-1 N-0 - Pay'!A1" display="48 - Evolution des nuitées par pays - Aunis Saintonge" xr:uid="{EF01C9F9-990B-4541-B26E-EF83076880BF}"/>
    <hyperlink ref="A69" location="'49 Evol N-1 N-0 - Pay'!A1" display="49 - Evolution des nuitées par pays - Haute Saintonge" xr:uid="{97D6FA34-11BC-4D92-9C79-6B8B95BD9C34}"/>
    <hyperlink ref="A70" location="'50 Evol N-1 N-0 - Pay'!A1" display="50 - Evolution des nuitées par pays - Corrèze" xr:uid="{6A87D244-699B-4BFE-8EAB-EDD4F7193334}"/>
    <hyperlink ref="A71" location="'51 Evol N-1 N-0 - Pay'!A1" display="51 - Evolution des nuitées par pays - Nord Corrèze" xr:uid="{E7D59DE9-8BDC-460A-825B-3B699A7926C6}"/>
    <hyperlink ref="A72" location="'52 Evol N-1 N-0 - Pay'!A1" display="52 - Evolution des nuitées par pays  - Sud Corrèze" xr:uid="{E447D105-D341-4432-84A6-BE41BA117544}"/>
    <hyperlink ref="A73" location="'53 Evol N-1 N-0 - Pay'!A1" display="53 - Evolution des nuitées par pays - Territoire de Brive" xr:uid="{FC191DC1-9656-4AC8-AA16-037A1786DE85}"/>
    <hyperlink ref="A74" location="'54 Evol N-1 N-0 - Pay'!A1" display="54 - Evolution des nuitées par pays - Creuse" xr:uid="{6926C35A-6A8B-4C97-AF9B-DBC6AC14F33F}"/>
    <hyperlink ref="A75" location="'55 Evol N-1 N-0 - Pay'!A1" display="55 - Evolution des nuitées par pays - Dordogne" xr:uid="{23E374B4-C213-403B-A1EC-053A06BB3B93}"/>
    <hyperlink ref="A76" location="'56 Evol N-1 N-0 - Pay'!A1" display="56 - Evolution des nuitées par pays - Périgord Noir" xr:uid="{BF425A6A-5F07-4208-81F9-BDC885D99964}"/>
    <hyperlink ref="A77" location="'57 Evol N-1 N-0 - Pay'!A1" display="57 - Evolution des nuitées par pays - Périgord Vert Pourpre et Blanc" xr:uid="{94BF6BF1-2B39-4230-B6A1-2702B833D2C7}"/>
    <hyperlink ref="A78" location="'58 Evol N-1 N-0 - Pay'!A1" display="58 - Evolution des nuitées par pays - Gironde" xr:uid="{9DE873CD-4B3D-4D3B-BB5B-D3FAB9DB4191}"/>
    <hyperlink ref="A79" location="'59 Evol N-1 N-0 - Pay'!A1" display="59 - Evolution des nuitées par pays - Littoral médocain" xr:uid="{4EA11B9F-8A96-419E-9B2A-F6783B9CDB5B}"/>
    <hyperlink ref="A80" location="'60 Evol N-1 N-0 - Pay'!A1" display="60 - Evolution des nuitées par pays - Bassin d'Arcachon" xr:uid="{5559FC50-398C-4D3C-A893-69B612F20384}"/>
    <hyperlink ref="A81" location="'61 Evol N-1 N-0 - Pay'!A1" display="61 - Evolution des nuitées par pays - unité urbaine de Bordeaux (sauf Bordeaux)" xr:uid="{D0BD219D-CE65-408B-B5D7-38B55FF6465D}"/>
    <hyperlink ref="A82" location="'62 Evol N-1 N-0 - Pay'!A1" display="62 - Evolution des nuitées par pays  - Bordeaux" xr:uid="{5657A9D2-1DE1-4695-A843-EA74DB947FE1}"/>
    <hyperlink ref="A83" location="'63 Evol N-1 N-0 - Pay'!A1" display="63 - Evolution des nuitées par pays  - Gironde Intérieure et Vignoble" xr:uid="{1C2382A5-26FB-4D5C-9160-B1179770C80B}"/>
    <hyperlink ref="A84" location="'64 Evol N-1 N-0 - Pay'!A1" display="64 - Evolution des nuitées par pays - Les Landes" xr:uid="{780482FA-48A7-4483-8EC8-75F986E61649}"/>
    <hyperlink ref="A85" location="'65 Evol N-1 N-0 - Pay'!A1" display="65 - Evolution des nuitées par pays - Littoral landais" xr:uid="{179AB627-BF86-409A-90F1-791BE7D22B8C}"/>
    <hyperlink ref="A86" location="'66 Evol N-1 N-0 - Pay'!A1" display="66 - Evolution des nuitées par pays - Zone thermale des Landes" xr:uid="{AB6BE1AE-DBF5-41CD-9859-54B94315AFAE}"/>
    <hyperlink ref="A87" location="'67 Evol N-1 N-0 - Pay'!A1" display="67 - Evolution des nuitées par pays - Intérieur des Landes" xr:uid="{5CC80CF0-1699-4B88-B557-ED285AE82617}"/>
    <hyperlink ref="A88" location="'68 Evol N-1 N-0 - Pay'!A1" display="68 - Evolution des nuitées par pays  - Lot-et-Garonne" xr:uid="{88ADDFEE-6C8D-41B0-8430-28CBF2B8BAEA}"/>
    <hyperlink ref="A89" location="'69 Evol N-1 N-0 - Pay'!A1" display="69 - Evolution des nuitées par pays  - Pyrénées-Atlantiques" xr:uid="{4A3980AC-A1E7-4A94-8083-4E173E29E095}"/>
    <hyperlink ref="A90" location="'70 Evol N-1 N-0 - Pay'!A1" display="70 - Evolution des nuitées par pays  - Littoral basque" xr:uid="{C200CD95-CD25-45B6-B945-A958F1753C04}"/>
    <hyperlink ref="A91" location="'71 Evol N-1 N-0 - Pay'!A1" display="71 - Evolution des nuitées par pays - Piémont béarnais et basque" xr:uid="{0E07F201-9787-4A31-B486-A39549551F53}"/>
    <hyperlink ref="A92" location="'72 Evol N-1 N-0 - Pay'!A1" display="72 - Evolution des nuitées par pays  - Massif pyrénéen" xr:uid="{FC830D6A-6C57-4B6B-8658-6C3F4117CF9E}"/>
    <hyperlink ref="A93" location="'73 Evol N-1 N-0 - Pay'!A1" display="73 - Evolution des nuitées par pays  - Unité urbaine de Pau" xr:uid="{2EC1F899-4682-4D47-BAB4-AC6B0FC92345}"/>
    <hyperlink ref="A94" location="'74 Evol N-1 N-0 - Pay'!A1" display="74 - Evolution des nuitées par pays  - Deux-Sèvres" xr:uid="{EDE95582-983B-4231-97F7-D616045B9AB9}"/>
    <hyperlink ref="A95" location="'75 Evol N-1 N-0 - Pay'!A1" display="75 - Evolution des nuitées par - Nord Deux-Sèvres" xr:uid="{F809B18E-C702-46DF-89C4-DC4C276B23D4}"/>
    <hyperlink ref="A96" location="'76 Evol N-1 N-0 - Pay'!A1" display="76 - Evolution des nuitées par pays - Sud Deux-Sèvres" xr:uid="{0F5B4087-BD15-49DC-A692-26F7C6E4FD85}"/>
    <hyperlink ref="A97" location="'77 Evol N-1 N-0 - Pay'!A1" display="77 - Evolution des nuitées par pays  - CA du Niortais" xr:uid="{0303980A-06CA-4691-AF65-F4C91430354D}"/>
    <hyperlink ref="A98" location="'78 Evol N-1 N-0 - Pay'!A1" display="78 - Evolution des nuitées par pays - Vienne" xr:uid="{77C28010-76F3-4F5D-A09B-2EE339B46FFB}"/>
    <hyperlink ref="A99" location="'79 Evol N-1 N-0 - Pay'!A1" display="79 - Evolution des nuitées par pays - Nord Vienne" xr:uid="{8CE7225C-CF1B-4826-8D87-510789F9EDA0}"/>
    <hyperlink ref="A100" location="'80 Evol N-1 N-0 - Pay'!A1" display="80 - Evolution des nuitées par pays - Sud Vienne" xr:uid="{ED41F773-2AD7-4EBF-AEE3-239C28B870A8}"/>
    <hyperlink ref="A101" location="'81 Evol N-1 N-0 - Pay'!A1" display="81 - Evolution des nuitées par pays  - Zone de Poitiers" xr:uid="{EC7D5DE1-ACD8-4643-91F0-CB32269A7838}"/>
    <hyperlink ref="A102" location="'82 Evol N-1 N-0 - Pay'!A1" display="82 - Evolution des nuitées par pays  - Zone du Futuroscope" xr:uid="{F8BE40A3-E6AC-43DC-80CE-BD0BF50F40FC}"/>
    <hyperlink ref="A103" location="'83 Evol N-1 N-0 - Pay'!A1" display="83 - Evolution des nuitées par pays  - Haute-Vienne" xr:uid="{7CFADA1B-C586-426E-9F70-3F07ADDE1403}"/>
    <hyperlink ref="A104" location="'84 Evol N-1 N-0 - Pay'!A1" display="84 - Evolution des nuitées par pays - Nord et est Haute-Vienne" xr:uid="{851ADEA0-FC11-4EA7-A41D-AEDCB0005532}"/>
    <hyperlink ref="A105" location="'85 Evol N-1 N-0 - Pay'!A1" display="85 - Evolution des nuitées par pays - Sud-Ouest Haute Vienne" xr:uid="{929AB299-B5F0-4D23-90E6-AE56B870CCCB}"/>
    <hyperlink ref="A106" location="'86 Evol N-1 N-0 - Pay'!A1" display="86 - Evolution des nuitées par pays - CA Limoges Métropole" xr:uid="{700B2A37-73AC-45CC-8857-2E5DFB74D3B6}"/>
    <hyperlink ref="A108" location="'Arrivées par bassin touristique'!A1" display="Arrivées par bassin touristique" xr:uid="{13BF7DD6-F375-4264-A3BE-2E4CCFF57AC9}"/>
    <hyperlink ref="A110" location="'87 par 12 Mois - Z1'!A1" display="87 - Arrivées par bassin touristique sur un an" xr:uid="{532DFB53-D1EC-40DB-B297-1A1FDE4CAD35}"/>
    <hyperlink ref="A111" location="'88 par 12 Mois - Z1'!A1" display="88 - Arrivées étrangères bassin touristique sur un an" xr:uid="{340C47F0-C990-4593-9258-95492E730D22}"/>
    <hyperlink ref="A112" location="'89 periode N-4 N-0 Z1'!A1" display="89 - Evolution des arrivées par bassin touristique" xr:uid="{3B1F1073-DB93-4182-B534-2ECD37730D14}"/>
    <hyperlink ref="A113" location="'90 par Cat - Z1'!A1" display="90 - Répartition des arrivées par catégorie et bassin touristique" xr:uid="{50D61AC3-D892-445E-BAE1-67FBE344816A}"/>
    <hyperlink ref="A114" location="'91 par Cat Fra Etr - Z1'!A1" display="91 - Répartition des arrivées françaises et etrangères par catégorie et par bassin touristique" xr:uid="{FE8D0F42-7DE1-4D2B-B213-A398EBC76597}"/>
    <hyperlink ref="A115" location="'92 Par Type Fra Etr z1'!A1" display="92 - Répartition des arrivées françaises et étrangères par type d'hôtel et par bassin touristique" xr:uid="{E719AECB-DB5B-4625-A968-4498A64544F8}"/>
    <hyperlink ref="A117" location="'Arrivées par zone et origine'!A1" display="Arrivées par zone et origine" xr:uid="{42CA8CB6-9D58-4697-8AAE-6328F84790D0}"/>
    <hyperlink ref="A119" location="'93 par Cat - Pay'!A1" display="93 - Arrivées par catégorie et par pays en Nouvelle-Aquitaine" xr:uid="{A4D65BD5-D767-4269-913A-C62702586BCA}"/>
    <hyperlink ref="A120" location="'94 par Typ - Pay'!A1" display="94 - Répartition des arrivées par type d'hôtel en Nouvelle-Aquitaine" xr:uid="{5B5A4C6C-A87C-472A-893E-ACBC9F692C91}"/>
    <hyperlink ref="A121" location="'95 par Zon1 - Pay'!A1" display="95 - Arrivées par bassin touristique et par pays" xr:uid="{0AD769EE-9E74-4DBF-A999-09F26568FB4E}"/>
    <hyperlink ref="A122" location="'96 Evol N-1 N-0 - Pay'!A1" display="96 - Evolution des arrivées par pays - Nouvelle-Aquitaine" xr:uid="{7B2CB644-302B-41EC-BDEA-427744B25C75}"/>
    <hyperlink ref="A123" location="'97 Evol N-1 N-0 - Pay'!A1" display="97 - Evolution des arrivées par pays  - Littoral Nouvelle-Aquitaine" xr:uid="{89103165-7B94-40E9-8663-B997FDA08BDD}"/>
    <hyperlink ref="A124" location="'98 Evol N-1 N-0 - Pay'!A1" display="98 - Evolution des arrivées par pays - Intérieur Nouvelle-Aquitaine" xr:uid="{9D47BE8D-DF9A-4628-8C0F-9C81F7D7CA8E}"/>
    <hyperlink ref="A125" location="'99 Evol N-1 N-0 - Pay'!A1" display="99 - Evolution des arrivées par pays  - Charente" xr:uid="{13832305-572D-4C30-B950-F31331EDB018}"/>
    <hyperlink ref="A126" location="'100 Evol N-1 N-0 - Pay'!A1" display="100 - Evolution des arrivées par pays  - CA du Grand Angoulême" xr:uid="{E81B0C39-C999-45C2-A9DB-1744741CF6A8}"/>
    <hyperlink ref="A127" location="'101 Evol N-1 N-0 - Pay'!A1" display="101 - Evolution des arrivées par pays  - CA du Grand Cognac" xr:uid="{24D42C3D-8B07-4646-9514-CB5FBE4388CE}"/>
    <hyperlink ref="A128" location="'102 Evol N-1 N-0 - Pay'!A1" display="102 - Evolution des arrivées par pays - Charente-Maritime" xr:uid="{40D427D5-8AAA-47B4-81AB-A6655463AEC2}"/>
    <hyperlink ref="A129" location="'103 Evol N-1 N-0 - Pay'!A1" display="103 - Evolution des arrivées par pays - CDA La Rochelle" xr:uid="{DFB091FE-DCB3-48B2-8EE9-ED225D7DA4CD}"/>
    <hyperlink ref="A130" location="'104 Evol N-1 N-0 - Pay'!A1" display="104 - Evolution des arrivées par pays  - CDA le rochefortais" xr:uid="{F80AA490-B1F6-407E-813D-E6C7A899AC62}"/>
    <hyperlink ref="A131" location="'105 Evol N-1 N-0 - Pay'!A1" display="105 - Evolution des arrivées par pays - Ile de Ré" xr:uid="{583E35F7-4C1B-4B5B-8C95-E3A4289F5087}"/>
    <hyperlink ref="A132" location="'106 Evol N-1 N-0 - Pay'!A1" display="106 - Evolution des arrivées par pays  - Marennes-Oléron" xr:uid="{E9EB7BE7-D795-4F5A-A0D1-16A0BE81D797}"/>
    <hyperlink ref="A133" location="'107 Evol N-1 N-0 - Pay'!A1" display="107 - Evolution des arrivées par pays  - pays royannais" xr:uid="{9096EB4F-21D8-49D7-A284-BAA8314917C1}"/>
    <hyperlink ref="A134" location="'108 Evol N-1 N-0 - Pay'!A1" display="108 - Evolution des arrivées par pays - CDA Saintes" xr:uid="{D7492BBC-ED79-41CC-A2A2-ED5AEDBF6148}"/>
    <hyperlink ref="A135" location="'109 Evol N-1 N-0 - Pay'!A1" display="109 - Evolution des arrivées par pays - Aunis-Saintonge" xr:uid="{406509E9-CD05-482D-A440-26160921F85F}"/>
    <hyperlink ref="A136" location="'110 Evol N-1 N-0 - Pay'!A1" display="110 - Evolution des arrivées par pays - Haute-Saintonge" xr:uid="{3A631935-32CE-4BBB-8D37-E6C530184E77}"/>
    <hyperlink ref="A137" location="'111 Evol N-1 N-0 - Pay'!A1" display="111 - Evolution des arrivées par pays - Corrèze" xr:uid="{E62B3E6C-A121-4772-8B4E-BFD35B9D9203}"/>
    <hyperlink ref="A138" location="'112 Evol N-1 N-0 - Pay'!A1" display="112 - Evolution des arrivées par pays - Nord Corrèze" xr:uid="{10E032A4-A9EA-40A6-AECF-0CE9D61CE3C6}"/>
    <hyperlink ref="A139" location="'113 Evol N-1 N-0 - Pay'!A1" display="113 - Evolution des arrivées par pays  - Sud Corrèze" xr:uid="{9C62E4EF-BAB5-4E6F-8526-0044BFB5F3CB}"/>
    <hyperlink ref="A140" location="'114 Evol N-1 N-0 - Pay'!A1" display="114 - Evolution des arrivées par pays  - Territoire de Brive" xr:uid="{B6BD956C-7CE9-47A2-9135-7B0B2EA368FF}"/>
    <hyperlink ref="A141" location="'115 Evol N-1 N-0 - Pay'!A1" display="115 - Evolution des arrivées par pays  - Creuse" xr:uid="{9B3379EA-AE68-4865-9D0F-0079F6340EF1}"/>
    <hyperlink ref="A142" location="'116 Evol N-1 N-0 - Pay'!A1" display="116 - Evolution des arrivées par pays - Dordogne" xr:uid="{55EB79D2-EB5F-4713-9885-6300740EF3B3}"/>
    <hyperlink ref="A143" location="'117 Evol N-1 N-0 - Pay'!A1" display="117 - Evolution des arrivées par pays - Périgord Noir" xr:uid="{CAA92525-E9F0-4FFD-B74D-4CB949D07D88}"/>
    <hyperlink ref="A144" location="'118 Evol N-1 N-0 - Pay'!A1" display="118 - Evolution des arrivées par pays - Périgord Vert Pourpre et Blanc" xr:uid="{A462E5DE-78B9-4615-AB43-204F9DB55FA0}"/>
    <hyperlink ref="A145" location="'119 Evol N-1 N-0 - Pay'!A1" display="119 - Evolution des arrivées par pays - Gironde" xr:uid="{8463F271-1D55-4907-98EE-90C5E2A175BD}"/>
    <hyperlink ref="A146" location="'120 Evol N-1 N-0 - Pay'!A1" display="120 - Evolution des arrivées par pays - Littoral médocain" xr:uid="{90E921E0-FA34-419B-A7FF-663998C5B7CB}"/>
    <hyperlink ref="A147" location="'121 Evol N-1 N-0 - Pay'!A1" display="121 - Evolution des arrivées par pays  - Bassin d'Arcachon" xr:uid="{4C35125F-6152-47AD-941E-0C806F40BAF2}"/>
    <hyperlink ref="A148" location="'122 Evol N-1 N-0 - Pay'!A1" display="122 - Evolution des arrivées par pays  - Unité urbaine de Bordeaux (sauf Bordeaux)" xr:uid="{B173E123-BFC1-4655-96CF-39CF21129610}"/>
    <hyperlink ref="A149" location="'123 Evol N-1 N-0 - Pay'!A1" display="123 - Evolution des arrivées par pays  - Bordeaux" xr:uid="{4D469BF6-5509-4BC1-AF59-9B5BD2027CE1}"/>
    <hyperlink ref="A150" location="'124 Evol N-1 N-0 - Pay'!A1" display="124 - Evolution des arrivées par pays - Gironde Intérieure et Vignoble" xr:uid="{402984CF-07A4-49FD-A1D0-E189913ADCB1}"/>
    <hyperlink ref="A151" location="'125 Evol N-1 N-0 - Pay'!A1" display="125 - Evolution des arrivées par pays - Les Landes" xr:uid="{9B848831-7508-445F-B183-86FE4D56163C}"/>
    <hyperlink ref="A152" location="'126 Evol N-1 N-0 - Pay'!A1" display="126 - Evolution des arrivées par pays - Littoral landais" xr:uid="{80F5770E-6B26-4D07-B9ED-87AE05B5FC45}"/>
    <hyperlink ref="A153" location="'127 Evol N-1 N-0 - Pay'!A1" display="127 - Evolution des arrivées par pays - Zone thermale des Landes" xr:uid="{44A4B94C-4FF6-4540-A115-391D6295ECF1}"/>
    <hyperlink ref="A154" location="'128 Evol N-1 N-0 - Pay'!A1" display="128 - Evolution des arrivées par pays  - Intérieur des Landes" xr:uid="{EC6C33FC-EAB3-4CA6-A800-D52FC6E50A82}"/>
    <hyperlink ref="A155" location="'129 Evol N-1 N-0 - Pay'!A1" display="129 - Evolution des arrivées par pays  - Lot-et-Garonne" xr:uid="{EEB23E20-683A-4828-B434-394F58688398}"/>
    <hyperlink ref="A156" location="'130 Evol N-1 N-0 - Pay'!A1" display="130 - Evolution des arrivées par pays  - Pyrénées-Atlantiques" xr:uid="{CAF2C567-ACF9-480B-9079-E2C0DB730881}"/>
    <hyperlink ref="A157" location="'131 Evol N-1 N-0 - Pay'!A1" display="131 - Evolution des arrivées par pays  - Littoral basque" xr:uid="{5C8C2BC4-C610-4161-9D19-3376DFE59CFE}"/>
    <hyperlink ref="A158" location="'132 Evol N-1 N-0 - Pay'!A1" display="132 - Evolution des arrivées par pays  - Piémont béarnais et basque" xr:uid="{2FC18F20-EA11-47AA-B01B-54C8E78AA8FC}"/>
    <hyperlink ref="A159" location="'133 Evol N-1 N-0 - Pay'!A1" display="133 - Evolution des arrivées par pays - Massif pyrénéen" xr:uid="{18FE6AFC-068A-4455-BB99-62DC53E3DE9D}"/>
    <hyperlink ref="A160" location="'134 Evol N-1 N-0 - Pay'!A1" display="134 - Evolution des arrivées par pays - Unité urbaine de Pau" xr:uid="{A237C83B-7D3E-46C5-B3BF-DD72779098E1}"/>
    <hyperlink ref="A161" location="'135 Evol N-1 N-0 - Pay'!A1" display="135 - Evolution des arrivées par pays  - Deux-Sèvres" xr:uid="{3E537D36-B742-43C4-8981-358D263EA375}"/>
    <hyperlink ref="A162" location="'136 Evol N-1 N-0 - Pay'!A1" display="136 - Evolution des arrivées par pays - Nord Deux-Sèvres" xr:uid="{AE842838-77B0-4EB5-A64B-0BC80FD2E2C8}"/>
    <hyperlink ref="A163" location="'137 Evol N-1 N-0 - Pay'!A1" display="137 - Evolution des arrivées par pays - Sud Deux-Sèvres" xr:uid="{616988FA-D4FC-4672-B19C-BC332320E6D7}"/>
    <hyperlink ref="A164" location="'138 Evol N-1 N-0 - Pay'!A1" display="138 - Evolution des arrivées par pays  - CA du Niortais" xr:uid="{48063990-24C0-451E-AA63-CA9E2B63BE2B}"/>
    <hyperlink ref="A165" location="'139 Evol N-1 N-0 - Pay'!A1" display="139 - Evolution des arrivées par pays - Vienne" xr:uid="{E39A9E44-6EA4-4E0F-808F-C4BA3464C3ED}"/>
    <hyperlink ref="A166" location="'140 Evol N-1 N-0 - Pay'!A1" display="140 - Evolution des arrivées par pays - Nord Vienne" xr:uid="{EA89C09C-2CF3-45A3-82FB-308879306899}"/>
    <hyperlink ref="A167" location="'141 Evol N-1 N-0 - Pay'!A1" display="141 - Evolution des arrivées par pays - Sud Vienne" xr:uid="{7129D6D4-180A-4F4C-8045-8A6A9561061C}"/>
    <hyperlink ref="A168" location="'142 Evol N-1 N-0 - Pay'!A1" display="142 - Evolution des arrivées par pays - Zone de Poitiers" xr:uid="{0D539B98-B146-41BD-AB37-1661A757063C}"/>
    <hyperlink ref="A169" location="'143 Evol N-1 N-0 - Pay'!A1" display="143 - Evolution des arrivées par pays - Zone de Futuroscope" xr:uid="{ADBB296F-5A02-4D2A-8C53-C1446DFC578A}"/>
    <hyperlink ref="A170" location="'144 Evol N-1 N-0 - Pay'!A1" display="144 - Evolution des arrivées par pays - Haute-Vienne" xr:uid="{6B8634D9-F1DA-4141-8108-DCA09BE05DE8}"/>
    <hyperlink ref="A171" location="'145 Evol N-1 N-0 - Pay'!A1" display="145 - Evolution des arrivées par pays - Nord et est Haute-Vienne" xr:uid="{27869D26-387F-4596-9EBF-311D8EAA1BAF}"/>
    <hyperlink ref="A172" location="'146 Evol N-1 N-0 - Pay'!A1" display="146 - Evolution des arrivées par pays - Sud-Ouest Haute Vienne" xr:uid="{D5D8A46C-7368-435E-AD28-F9D896A3E41F}"/>
    <hyperlink ref="A173" location="'147 Evol N-1 N-0 - Pay'!A1" display="147 - Evolution des arrivées par pays - CA Limoges Métropole" xr:uid="{6AFD0781-64CF-4A81-96D4-99651C50CFBE}"/>
    <hyperlink ref="A175" location="'Durée moyenne de séjours'!A1" display="Durée moyenne de séjours" xr:uid="{DC6A31ED-908D-40F5-8A9E-6731E56E0663}"/>
    <hyperlink ref="A177" location="'148 par Cat Fra Etr - Z1'!A1" display="148 - Durée moyenne des séjours français et étrangers par bassin touristique et par catégorie" xr:uid="{F6DF03D8-45D7-4469-AC8E-913F80C9BF9B}"/>
    <hyperlink ref="A178" location="'149 par Cat Fra Etr - Z2'!A1" display="149 - Durée moyenne des séjours français et étrangers par bassin touristique et par catégorie" xr:uid="{EE09FFA5-FFA9-4754-88E1-EE4BBBFBA4D0}"/>
    <hyperlink ref="A179" location="'150 par Typ Fra Etr - Z1'!A1" display="150 - Durée moyenne des séjours français et étrangers par bassin touristique et par type" xr:uid="{FD4E6919-0D7B-42E4-8DF0-E8B021E0BD47}"/>
    <hyperlink ref="A180" location="'151 par Typ Fra Etr - Z2'!A1" display="151 - Durée moyenne des séjours français et étrangers par bassin touristique et par type" xr:uid="{2B7D34DA-71B5-4A93-AE6B-330D45702F51}"/>
    <hyperlink ref="A182" location="'Clientèle d''affaire'!A1" display="Clientèle d'affaire" xr:uid="{2CD04649-1A3B-483A-90C6-2C9DDF55CC32}"/>
    <hyperlink ref="A184" location="'152 par Cat - Z1'!A1" display="152 - Part de la clientèle d'affaire par catégorie et par bassin touristique" xr:uid="{5284422F-D8E3-40B2-A1AD-75DE6FFB92E5}"/>
    <hyperlink ref="A185" location="'153 par Typ - Z1'!A1" display="153 - Part de la clientèle d'affaire par type d'hôtel et par bassin touristique" xr:uid="{11D92939-DC73-4BD0-9421-CA6A5E95D4DE}"/>
    <hyperlink ref="A186" location="'154 par 12 Mois - Z1'!A1" display="154 - Part de la clientèle d'affaire par mois et par bassin touristique" xr:uid="{0B2C1016-4A89-4B57-A16F-7F4AB3C4D7B2}"/>
    <hyperlink ref="A188" location="'Taux de remplissage'!A1" display="Taux de remplissage" xr:uid="{6BC6538D-C323-4D05-8EFC-743E511FA461}"/>
    <hyperlink ref="A190" location="'155 par Cat - Z1'!A1" display="155 - Taux de remplissage par catégorie et par bassin touristique" xr:uid="{C3EA666E-845F-4F25-9883-4F38FAE2A869}"/>
    <hyperlink ref="A191" location="'156 par Typ - Z1'!A1" display="156 - Taux de remplissage par type d'hôtel et par bassin touristique" xr:uid="{D991E397-7CE0-426B-8D9D-BB74C214E8FA}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B17650-4517-4BA9-866D-E270F2A36A04}">
  <dimension ref="A1:M74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2.5703125" style="33" customWidth="1"/>
    <col min="2" max="2" width="11.7109375" style="33" customWidth="1"/>
    <col min="3" max="16384" width="11.42578125" style="33"/>
  </cols>
  <sheetData>
    <row r="1" spans="1:13" ht="17.25" x14ac:dyDescent="0.35">
      <c r="A1" s="32" t="s">
        <v>116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</row>
    <row r="2" spans="1:13" ht="17.25" x14ac:dyDescent="0.35">
      <c r="A2" s="32" t="s">
        <v>110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</row>
    <row r="4" spans="1:13" s="55" customFormat="1" x14ac:dyDescent="0.3">
      <c r="A4" s="50" t="s">
        <v>9</v>
      </c>
      <c r="B4" s="54" t="s">
        <v>90</v>
      </c>
      <c r="C4" s="54" t="s">
        <v>91</v>
      </c>
      <c r="D4" s="54" t="s">
        <v>92</v>
      </c>
      <c r="E4" s="54" t="s">
        <v>93</v>
      </c>
      <c r="F4" s="54" t="s">
        <v>94</v>
      </c>
      <c r="G4" s="54" t="s">
        <v>95</v>
      </c>
      <c r="H4" s="54" t="s">
        <v>96</v>
      </c>
      <c r="I4" s="54" t="s">
        <v>97</v>
      </c>
      <c r="J4" s="54" t="s">
        <v>98</v>
      </c>
      <c r="K4" s="54" t="s">
        <v>99</v>
      </c>
      <c r="L4" s="54" t="s">
        <v>100</v>
      </c>
      <c r="M4" s="54" t="s">
        <v>101</v>
      </c>
    </row>
    <row r="5" spans="1:13" ht="17.25" x14ac:dyDescent="0.35">
      <c r="A5" s="56" t="s">
        <v>12</v>
      </c>
      <c r="B5" s="57">
        <v>42.543693542480469</v>
      </c>
      <c r="C5" s="57">
        <v>43.261020660400391</v>
      </c>
      <c r="D5" s="57">
        <v>50.916782379150391</v>
      </c>
      <c r="E5" s="57" t="s">
        <v>18</v>
      </c>
      <c r="F5" s="57" t="s">
        <v>18</v>
      </c>
      <c r="G5" s="57" t="s">
        <v>18</v>
      </c>
      <c r="H5" s="57" t="s">
        <v>18</v>
      </c>
      <c r="I5" s="57" t="s">
        <v>18</v>
      </c>
      <c r="J5" s="57" t="s">
        <v>18</v>
      </c>
      <c r="K5" s="57" t="s">
        <v>18</v>
      </c>
      <c r="L5" s="57" t="s">
        <v>18</v>
      </c>
      <c r="M5" s="57" t="s">
        <v>18</v>
      </c>
    </row>
    <row r="6" spans="1:13" x14ac:dyDescent="0.3">
      <c r="A6" s="58" t="s">
        <v>13</v>
      </c>
      <c r="B6" s="59">
        <v>37.191390991210938</v>
      </c>
      <c r="C6" s="59">
        <v>39.377021789550781</v>
      </c>
      <c r="D6" s="59">
        <v>46.389976501464844</v>
      </c>
      <c r="E6" s="59" t="s">
        <v>18</v>
      </c>
      <c r="F6" s="59" t="s">
        <v>18</v>
      </c>
      <c r="G6" s="59" t="s">
        <v>18</v>
      </c>
      <c r="H6" s="59" t="s">
        <v>18</v>
      </c>
      <c r="I6" s="59" t="s">
        <v>18</v>
      </c>
      <c r="J6" s="59" t="s">
        <v>18</v>
      </c>
      <c r="K6" s="59" t="s">
        <v>18</v>
      </c>
      <c r="L6" s="59" t="s">
        <v>18</v>
      </c>
      <c r="M6" s="59" t="s">
        <v>18</v>
      </c>
    </row>
    <row r="7" spans="1:13" x14ac:dyDescent="0.3">
      <c r="A7" s="58" t="s">
        <v>14</v>
      </c>
      <c r="B7" s="59">
        <v>44.222507476806641</v>
      </c>
      <c r="C7" s="59">
        <v>44.512813568115234</v>
      </c>
      <c r="D7" s="59">
        <v>52.487709045410156</v>
      </c>
      <c r="E7" s="59" t="s">
        <v>18</v>
      </c>
      <c r="F7" s="59" t="s">
        <v>18</v>
      </c>
      <c r="G7" s="59" t="s">
        <v>18</v>
      </c>
      <c r="H7" s="59" t="s">
        <v>18</v>
      </c>
      <c r="I7" s="59" t="s">
        <v>18</v>
      </c>
      <c r="J7" s="59" t="s">
        <v>18</v>
      </c>
      <c r="K7" s="59" t="s">
        <v>18</v>
      </c>
      <c r="L7" s="59" t="s">
        <v>18</v>
      </c>
      <c r="M7" s="59" t="s">
        <v>18</v>
      </c>
    </row>
    <row r="8" spans="1:13" x14ac:dyDescent="0.3">
      <c r="A8" s="19" t="s">
        <v>15</v>
      </c>
      <c r="B8" s="60">
        <v>50.728023529052734</v>
      </c>
      <c r="C8" s="60">
        <v>48.800449371337891</v>
      </c>
      <c r="D8" s="60">
        <v>49.324634552001953</v>
      </c>
      <c r="E8" s="60" t="s">
        <v>18</v>
      </c>
      <c r="F8" s="60" t="s">
        <v>18</v>
      </c>
      <c r="G8" s="60" t="s">
        <v>18</v>
      </c>
      <c r="H8" s="60" t="s">
        <v>18</v>
      </c>
      <c r="I8" s="60" t="s">
        <v>18</v>
      </c>
      <c r="J8" s="60" t="s">
        <v>18</v>
      </c>
      <c r="K8" s="60" t="s">
        <v>18</v>
      </c>
      <c r="L8" s="60" t="s">
        <v>18</v>
      </c>
      <c r="M8" s="60" t="s">
        <v>18</v>
      </c>
    </row>
    <row r="9" spans="1:13" x14ac:dyDescent="0.3">
      <c r="A9" s="28" t="s">
        <v>16</v>
      </c>
      <c r="B9" s="61">
        <v>57.538997650146484</v>
      </c>
      <c r="C9" s="61">
        <v>51.902469635009766</v>
      </c>
      <c r="D9" s="61">
        <v>53.632789611816406</v>
      </c>
      <c r="E9" s="61" t="s">
        <v>18</v>
      </c>
      <c r="F9" s="61" t="s">
        <v>18</v>
      </c>
      <c r="G9" s="61" t="s">
        <v>18</v>
      </c>
      <c r="H9" s="61" t="s">
        <v>18</v>
      </c>
      <c r="I9" s="61" t="s">
        <v>18</v>
      </c>
      <c r="J9" s="61" t="s">
        <v>18</v>
      </c>
      <c r="K9" s="61" t="s">
        <v>18</v>
      </c>
      <c r="L9" s="61" t="s">
        <v>18</v>
      </c>
      <c r="M9" s="61" t="s">
        <v>18</v>
      </c>
    </row>
    <row r="10" spans="1:13" x14ac:dyDescent="0.3">
      <c r="A10" s="28" t="s">
        <v>17</v>
      </c>
      <c r="B10" s="61">
        <v>45.870952606201172</v>
      </c>
      <c r="C10" s="61">
        <v>49.170047760009766</v>
      </c>
      <c r="D10" s="61">
        <v>47.952400207519531</v>
      </c>
      <c r="E10" s="61" t="s">
        <v>18</v>
      </c>
      <c r="F10" s="61" t="s">
        <v>18</v>
      </c>
      <c r="G10" s="61" t="s">
        <v>18</v>
      </c>
      <c r="H10" s="61" t="s">
        <v>18</v>
      </c>
      <c r="I10" s="61" t="s">
        <v>18</v>
      </c>
      <c r="J10" s="61" t="s">
        <v>18</v>
      </c>
      <c r="K10" s="61" t="s">
        <v>18</v>
      </c>
      <c r="L10" s="61" t="s">
        <v>18</v>
      </c>
      <c r="M10" s="61" t="s">
        <v>18</v>
      </c>
    </row>
    <row r="11" spans="1:13" x14ac:dyDescent="0.3">
      <c r="A11" s="28" t="s">
        <v>19</v>
      </c>
      <c r="B11" s="61">
        <v>30.047521591186523</v>
      </c>
      <c r="C11" s="61">
        <v>30.272268295288086</v>
      </c>
      <c r="D11" s="61">
        <v>32.601402282714844</v>
      </c>
      <c r="E11" s="61" t="s">
        <v>18</v>
      </c>
      <c r="F11" s="61" t="s">
        <v>18</v>
      </c>
      <c r="G11" s="61" t="s">
        <v>18</v>
      </c>
      <c r="H11" s="61" t="s">
        <v>18</v>
      </c>
      <c r="I11" s="61" t="s">
        <v>18</v>
      </c>
      <c r="J11" s="61" t="s">
        <v>18</v>
      </c>
      <c r="K11" s="61" t="s">
        <v>18</v>
      </c>
      <c r="L11" s="61" t="s">
        <v>18</v>
      </c>
      <c r="M11" s="61" t="s">
        <v>18</v>
      </c>
    </row>
    <row r="12" spans="1:13" x14ac:dyDescent="0.3">
      <c r="A12" s="19" t="s">
        <v>20</v>
      </c>
      <c r="B12" s="60">
        <v>37.973548889160156</v>
      </c>
      <c r="C12" s="60">
        <v>40.009666442871094</v>
      </c>
      <c r="D12" s="60">
        <v>46.267444610595703</v>
      </c>
      <c r="E12" s="60" t="s">
        <v>18</v>
      </c>
      <c r="F12" s="60" t="s">
        <v>18</v>
      </c>
      <c r="G12" s="60" t="s">
        <v>18</v>
      </c>
      <c r="H12" s="60" t="s">
        <v>18</v>
      </c>
      <c r="I12" s="60" t="s">
        <v>18</v>
      </c>
      <c r="J12" s="60" t="s">
        <v>18</v>
      </c>
      <c r="K12" s="60" t="s">
        <v>18</v>
      </c>
      <c r="L12" s="60" t="s">
        <v>18</v>
      </c>
      <c r="M12" s="60" t="s">
        <v>18</v>
      </c>
    </row>
    <row r="13" spans="1:13" x14ac:dyDescent="0.3">
      <c r="A13" s="23" t="s">
        <v>21</v>
      </c>
      <c r="B13" s="61">
        <v>42.199356079101563</v>
      </c>
      <c r="C13" s="61">
        <v>44.987716674804688</v>
      </c>
      <c r="D13" s="61">
        <v>54.409076690673828</v>
      </c>
      <c r="E13" s="61" t="s">
        <v>18</v>
      </c>
      <c r="F13" s="61" t="s">
        <v>18</v>
      </c>
      <c r="G13" s="61" t="s">
        <v>18</v>
      </c>
      <c r="H13" s="61" t="s">
        <v>18</v>
      </c>
      <c r="I13" s="61" t="s">
        <v>18</v>
      </c>
      <c r="J13" s="61" t="s">
        <v>18</v>
      </c>
      <c r="K13" s="61" t="s">
        <v>18</v>
      </c>
      <c r="L13" s="61" t="s">
        <v>18</v>
      </c>
      <c r="M13" s="61" t="s">
        <v>18</v>
      </c>
    </row>
    <row r="14" spans="1:13" x14ac:dyDescent="0.3">
      <c r="A14" s="23" t="s">
        <v>22</v>
      </c>
      <c r="B14" s="61">
        <v>34.212326049804688</v>
      </c>
      <c r="C14" s="61">
        <v>40.550617218017578</v>
      </c>
      <c r="D14" s="61">
        <v>44.617179870605469</v>
      </c>
      <c r="E14" s="61" t="s">
        <v>18</v>
      </c>
      <c r="F14" s="61" t="s">
        <v>18</v>
      </c>
      <c r="G14" s="61" t="s">
        <v>18</v>
      </c>
      <c r="H14" s="61" t="s">
        <v>18</v>
      </c>
      <c r="I14" s="61" t="s">
        <v>18</v>
      </c>
      <c r="J14" s="61" t="s">
        <v>18</v>
      </c>
      <c r="K14" s="61" t="s">
        <v>18</v>
      </c>
      <c r="L14" s="61" t="s">
        <v>18</v>
      </c>
      <c r="M14" s="61" t="s">
        <v>18</v>
      </c>
    </row>
    <row r="15" spans="1:13" x14ac:dyDescent="0.3">
      <c r="A15" s="23" t="s">
        <v>23</v>
      </c>
      <c r="B15" s="61">
        <v>27.683643341064453</v>
      </c>
      <c r="C15" s="61">
        <v>19.170623779296875</v>
      </c>
      <c r="D15" s="61">
        <v>22.617557525634766</v>
      </c>
      <c r="E15" s="61" t="s">
        <v>18</v>
      </c>
      <c r="F15" s="61" t="s">
        <v>18</v>
      </c>
      <c r="G15" s="61" t="s">
        <v>18</v>
      </c>
      <c r="H15" s="61" t="s">
        <v>18</v>
      </c>
      <c r="I15" s="61" t="s">
        <v>18</v>
      </c>
      <c r="J15" s="61" t="s">
        <v>18</v>
      </c>
      <c r="K15" s="61" t="s">
        <v>18</v>
      </c>
      <c r="L15" s="61" t="s">
        <v>18</v>
      </c>
      <c r="M15" s="61" t="s">
        <v>18</v>
      </c>
    </row>
    <row r="16" spans="1:13" x14ac:dyDescent="0.3">
      <c r="A16" s="23" t="s">
        <v>24</v>
      </c>
      <c r="B16" s="61">
        <v>29.970500946044922</v>
      </c>
      <c r="C16" s="61">
        <v>35.874134063720703</v>
      </c>
      <c r="D16" s="61">
        <v>31.013622283935547</v>
      </c>
      <c r="E16" s="61" t="s">
        <v>18</v>
      </c>
      <c r="F16" s="61" t="s">
        <v>18</v>
      </c>
      <c r="G16" s="61" t="s">
        <v>18</v>
      </c>
      <c r="H16" s="61" t="s">
        <v>18</v>
      </c>
      <c r="I16" s="61" t="s">
        <v>18</v>
      </c>
      <c r="J16" s="61" t="s">
        <v>18</v>
      </c>
      <c r="K16" s="61" t="s">
        <v>18</v>
      </c>
      <c r="L16" s="61" t="s">
        <v>18</v>
      </c>
      <c r="M16" s="61" t="s">
        <v>18</v>
      </c>
    </row>
    <row r="17" spans="1:13" x14ac:dyDescent="0.3">
      <c r="A17" s="23" t="s">
        <v>25</v>
      </c>
      <c r="B17" s="61">
        <v>24.35902214050293</v>
      </c>
      <c r="C17" s="61">
        <v>30.059726715087891</v>
      </c>
      <c r="D17" s="61">
        <v>36.536212921142578</v>
      </c>
      <c r="E17" s="61" t="s">
        <v>18</v>
      </c>
      <c r="F17" s="61" t="s">
        <v>18</v>
      </c>
      <c r="G17" s="61" t="s">
        <v>18</v>
      </c>
      <c r="H17" s="61" t="s">
        <v>18</v>
      </c>
      <c r="I17" s="61" t="s">
        <v>18</v>
      </c>
      <c r="J17" s="61" t="s">
        <v>18</v>
      </c>
      <c r="K17" s="61" t="s">
        <v>18</v>
      </c>
      <c r="L17" s="61" t="s">
        <v>18</v>
      </c>
      <c r="M17" s="61" t="s">
        <v>18</v>
      </c>
    </row>
    <row r="18" spans="1:13" x14ac:dyDescent="0.3">
      <c r="A18" s="23" t="s">
        <v>26</v>
      </c>
      <c r="B18" s="61">
        <v>44.306186676025391</v>
      </c>
      <c r="C18" s="61">
        <v>46.917228698730469</v>
      </c>
      <c r="D18" s="61">
        <v>52.835258483886719</v>
      </c>
      <c r="E18" s="61" t="s">
        <v>18</v>
      </c>
      <c r="F18" s="61" t="s">
        <v>18</v>
      </c>
      <c r="G18" s="61" t="s">
        <v>18</v>
      </c>
      <c r="H18" s="61" t="s">
        <v>18</v>
      </c>
      <c r="I18" s="61" t="s">
        <v>18</v>
      </c>
      <c r="J18" s="61" t="s">
        <v>18</v>
      </c>
      <c r="K18" s="61" t="s">
        <v>18</v>
      </c>
      <c r="L18" s="61" t="s">
        <v>18</v>
      </c>
      <c r="M18" s="61" t="s">
        <v>18</v>
      </c>
    </row>
    <row r="19" spans="1:13" x14ac:dyDescent="0.3">
      <c r="A19" s="23" t="s">
        <v>27</v>
      </c>
      <c r="B19" s="61">
        <v>28.785457611083984</v>
      </c>
      <c r="C19" s="61">
        <v>28.088888168334961</v>
      </c>
      <c r="D19" s="61">
        <v>35.326595306396484</v>
      </c>
      <c r="E19" s="61" t="s">
        <v>18</v>
      </c>
      <c r="F19" s="61" t="s">
        <v>18</v>
      </c>
      <c r="G19" s="61" t="s">
        <v>18</v>
      </c>
      <c r="H19" s="61" t="s">
        <v>18</v>
      </c>
      <c r="I19" s="61" t="s">
        <v>18</v>
      </c>
      <c r="J19" s="61" t="s">
        <v>18</v>
      </c>
      <c r="K19" s="61" t="s">
        <v>18</v>
      </c>
      <c r="L19" s="61" t="s">
        <v>18</v>
      </c>
      <c r="M19" s="61" t="s">
        <v>18</v>
      </c>
    </row>
    <row r="20" spans="1:13" x14ac:dyDescent="0.3">
      <c r="A20" s="23" t="s">
        <v>28</v>
      </c>
      <c r="B20" s="61">
        <v>25.458915710449219</v>
      </c>
      <c r="C20" s="61">
        <v>25.188833236694336</v>
      </c>
      <c r="D20" s="61">
        <v>38.660015106201172</v>
      </c>
      <c r="E20" s="61" t="s">
        <v>18</v>
      </c>
      <c r="F20" s="61" t="s">
        <v>18</v>
      </c>
      <c r="G20" s="61" t="s">
        <v>18</v>
      </c>
      <c r="H20" s="61" t="s">
        <v>18</v>
      </c>
      <c r="I20" s="61" t="s">
        <v>18</v>
      </c>
      <c r="J20" s="61" t="s">
        <v>18</v>
      </c>
      <c r="K20" s="61" t="s">
        <v>18</v>
      </c>
      <c r="L20" s="61" t="s">
        <v>18</v>
      </c>
      <c r="M20" s="61" t="s">
        <v>18</v>
      </c>
    </row>
    <row r="21" spans="1:13" x14ac:dyDescent="0.3">
      <c r="A21" s="19" t="s">
        <v>29</v>
      </c>
      <c r="B21" s="60">
        <v>41.084087371826172</v>
      </c>
      <c r="C21" s="60">
        <v>45.247867584228516</v>
      </c>
      <c r="D21" s="60">
        <v>44.97216796875</v>
      </c>
      <c r="E21" s="60" t="s">
        <v>18</v>
      </c>
      <c r="F21" s="60" t="s">
        <v>18</v>
      </c>
      <c r="G21" s="60" t="s">
        <v>18</v>
      </c>
      <c r="H21" s="60" t="s">
        <v>18</v>
      </c>
      <c r="I21" s="60" t="s">
        <v>18</v>
      </c>
      <c r="J21" s="60" t="s">
        <v>18</v>
      </c>
      <c r="K21" s="60" t="s">
        <v>18</v>
      </c>
      <c r="L21" s="60" t="s">
        <v>18</v>
      </c>
      <c r="M21" s="60" t="s">
        <v>18</v>
      </c>
    </row>
    <row r="22" spans="1:13" x14ac:dyDescent="0.3">
      <c r="A22" s="23" t="s">
        <v>30</v>
      </c>
      <c r="B22" s="61">
        <v>37.677433013916016</v>
      </c>
      <c r="C22" s="61">
        <v>38.349597930908203</v>
      </c>
      <c r="D22" s="61">
        <v>37.830623626708984</v>
      </c>
      <c r="E22" s="61" t="s">
        <v>18</v>
      </c>
      <c r="F22" s="61" t="s">
        <v>18</v>
      </c>
      <c r="G22" s="61" t="s">
        <v>18</v>
      </c>
      <c r="H22" s="61" t="s">
        <v>18</v>
      </c>
      <c r="I22" s="61" t="s">
        <v>18</v>
      </c>
      <c r="J22" s="61" t="s">
        <v>18</v>
      </c>
      <c r="K22" s="61" t="s">
        <v>18</v>
      </c>
      <c r="L22" s="61" t="s">
        <v>18</v>
      </c>
      <c r="M22" s="61" t="s">
        <v>18</v>
      </c>
    </row>
    <row r="23" spans="1:13" x14ac:dyDescent="0.3">
      <c r="A23" s="23" t="s">
        <v>31</v>
      </c>
      <c r="B23" s="61">
        <v>38.201869964599609</v>
      </c>
      <c r="C23" s="61">
        <v>39.663539886474609</v>
      </c>
      <c r="D23" s="61">
        <v>34.304534912109375</v>
      </c>
      <c r="E23" s="61" t="s">
        <v>18</v>
      </c>
      <c r="F23" s="61" t="s">
        <v>18</v>
      </c>
      <c r="G23" s="61" t="s">
        <v>18</v>
      </c>
      <c r="H23" s="61" t="s">
        <v>18</v>
      </c>
      <c r="I23" s="61" t="s">
        <v>18</v>
      </c>
      <c r="J23" s="61" t="s">
        <v>18</v>
      </c>
      <c r="K23" s="61" t="s">
        <v>18</v>
      </c>
      <c r="L23" s="61" t="s">
        <v>18</v>
      </c>
      <c r="M23" s="61" t="s">
        <v>18</v>
      </c>
    </row>
    <row r="24" spans="1:13" x14ac:dyDescent="0.3">
      <c r="A24" s="23" t="s">
        <v>32</v>
      </c>
      <c r="B24" s="61">
        <v>42.563911437988281</v>
      </c>
      <c r="C24" s="61">
        <v>48.551319122314453</v>
      </c>
      <c r="D24" s="61">
        <v>49.786773681640625</v>
      </c>
      <c r="E24" s="61" t="s">
        <v>18</v>
      </c>
      <c r="F24" s="61" t="s">
        <v>18</v>
      </c>
      <c r="G24" s="61" t="s">
        <v>18</v>
      </c>
      <c r="H24" s="61" t="s">
        <v>18</v>
      </c>
      <c r="I24" s="61" t="s">
        <v>18</v>
      </c>
      <c r="J24" s="61" t="s">
        <v>18</v>
      </c>
      <c r="K24" s="61" t="s">
        <v>18</v>
      </c>
      <c r="L24" s="61" t="s">
        <v>18</v>
      </c>
      <c r="M24" s="61" t="s">
        <v>18</v>
      </c>
    </row>
    <row r="25" spans="1:13" x14ac:dyDescent="0.3">
      <c r="A25" s="19" t="s">
        <v>33</v>
      </c>
      <c r="B25" s="60">
        <v>29.635065078735352</v>
      </c>
      <c r="C25" s="60">
        <v>31.779497146606445</v>
      </c>
      <c r="D25" s="60">
        <v>38.723766326904297</v>
      </c>
      <c r="E25" s="60" t="s">
        <v>18</v>
      </c>
      <c r="F25" s="60" t="s">
        <v>18</v>
      </c>
      <c r="G25" s="60" t="s">
        <v>18</v>
      </c>
      <c r="H25" s="60" t="s">
        <v>18</v>
      </c>
      <c r="I25" s="60" t="s">
        <v>18</v>
      </c>
      <c r="J25" s="60" t="s">
        <v>18</v>
      </c>
      <c r="K25" s="60" t="s">
        <v>18</v>
      </c>
      <c r="L25" s="60" t="s">
        <v>18</v>
      </c>
      <c r="M25" s="60" t="s">
        <v>18</v>
      </c>
    </row>
    <row r="26" spans="1:13" x14ac:dyDescent="0.3">
      <c r="A26" s="19" t="s">
        <v>34</v>
      </c>
      <c r="B26" s="60">
        <v>32.259994506835938</v>
      </c>
      <c r="C26" s="60">
        <v>34.437767028808594</v>
      </c>
      <c r="D26" s="60">
        <v>35.947360992431641</v>
      </c>
      <c r="E26" s="60" t="s">
        <v>18</v>
      </c>
      <c r="F26" s="60" t="s">
        <v>18</v>
      </c>
      <c r="G26" s="60" t="s">
        <v>18</v>
      </c>
      <c r="H26" s="60" t="s">
        <v>18</v>
      </c>
      <c r="I26" s="60" t="s">
        <v>18</v>
      </c>
      <c r="J26" s="60" t="s">
        <v>18</v>
      </c>
      <c r="K26" s="60" t="s">
        <v>18</v>
      </c>
      <c r="L26" s="60" t="s">
        <v>18</v>
      </c>
      <c r="M26" s="60" t="s">
        <v>18</v>
      </c>
    </row>
    <row r="27" spans="1:13" x14ac:dyDescent="0.3">
      <c r="A27" s="23" t="s">
        <v>35</v>
      </c>
      <c r="B27" s="61">
        <v>22.763114929199219</v>
      </c>
      <c r="C27" s="61">
        <v>25.318351745605469</v>
      </c>
      <c r="D27" s="61">
        <v>28.293519973754883</v>
      </c>
      <c r="E27" s="61" t="s">
        <v>18</v>
      </c>
      <c r="F27" s="61" t="s">
        <v>18</v>
      </c>
      <c r="G27" s="61" t="s">
        <v>18</v>
      </c>
      <c r="H27" s="61" t="s">
        <v>18</v>
      </c>
      <c r="I27" s="61" t="s">
        <v>18</v>
      </c>
      <c r="J27" s="61" t="s">
        <v>18</v>
      </c>
      <c r="K27" s="61" t="s">
        <v>18</v>
      </c>
      <c r="L27" s="61" t="s">
        <v>18</v>
      </c>
      <c r="M27" s="61" t="s">
        <v>18</v>
      </c>
    </row>
    <row r="28" spans="1:13" x14ac:dyDescent="0.3">
      <c r="A28" s="23" t="s">
        <v>36</v>
      </c>
      <c r="B28" s="61">
        <v>36.303329467773438</v>
      </c>
      <c r="C28" s="61">
        <v>39.001571655273438</v>
      </c>
      <c r="D28" s="61">
        <v>40.511642456054688</v>
      </c>
      <c r="E28" s="61" t="s">
        <v>18</v>
      </c>
      <c r="F28" s="61" t="s">
        <v>18</v>
      </c>
      <c r="G28" s="61" t="s">
        <v>18</v>
      </c>
      <c r="H28" s="61" t="s">
        <v>18</v>
      </c>
      <c r="I28" s="61" t="s">
        <v>18</v>
      </c>
      <c r="J28" s="61" t="s">
        <v>18</v>
      </c>
      <c r="K28" s="61" t="s">
        <v>18</v>
      </c>
      <c r="L28" s="61" t="s">
        <v>18</v>
      </c>
      <c r="M28" s="61" t="s">
        <v>18</v>
      </c>
    </row>
    <row r="29" spans="1:13" x14ac:dyDescent="0.3">
      <c r="A29" s="19" t="s">
        <v>37</v>
      </c>
      <c r="B29" s="60">
        <v>49.636493682861328</v>
      </c>
      <c r="C29" s="60">
        <v>47.079429626464844</v>
      </c>
      <c r="D29" s="60">
        <v>60.0489501953125</v>
      </c>
      <c r="E29" s="60" t="s">
        <v>18</v>
      </c>
      <c r="F29" s="60" t="s">
        <v>18</v>
      </c>
      <c r="G29" s="60" t="s">
        <v>18</v>
      </c>
      <c r="H29" s="60" t="s">
        <v>18</v>
      </c>
      <c r="I29" s="60" t="s">
        <v>18</v>
      </c>
      <c r="J29" s="60" t="s">
        <v>18</v>
      </c>
      <c r="K29" s="60" t="s">
        <v>18</v>
      </c>
      <c r="L29" s="60" t="s">
        <v>18</v>
      </c>
      <c r="M29" s="60" t="s">
        <v>18</v>
      </c>
    </row>
    <row r="30" spans="1:13" x14ac:dyDescent="0.3">
      <c r="A30" s="23" t="s">
        <v>38</v>
      </c>
      <c r="B30" s="61">
        <v>35.229022979736328</v>
      </c>
      <c r="C30" s="61">
        <v>19.95250129699707</v>
      </c>
      <c r="D30" s="61">
        <v>18.881345748901367</v>
      </c>
      <c r="E30" s="61" t="s">
        <v>18</v>
      </c>
      <c r="F30" s="61" t="s">
        <v>18</v>
      </c>
      <c r="G30" s="61" t="s">
        <v>18</v>
      </c>
      <c r="H30" s="61" t="s">
        <v>18</v>
      </c>
      <c r="I30" s="61" t="s">
        <v>18</v>
      </c>
      <c r="J30" s="61" t="s">
        <v>18</v>
      </c>
      <c r="K30" s="61" t="s">
        <v>18</v>
      </c>
      <c r="L30" s="61" t="s">
        <v>18</v>
      </c>
      <c r="M30" s="61" t="s">
        <v>18</v>
      </c>
    </row>
    <row r="31" spans="1:13" x14ac:dyDescent="0.3">
      <c r="A31" s="23" t="s">
        <v>39</v>
      </c>
      <c r="B31" s="61">
        <v>33.263973236083984</v>
      </c>
      <c r="C31" s="61">
        <v>36.329860687255859</v>
      </c>
      <c r="D31" s="61">
        <v>44.705219268798828</v>
      </c>
      <c r="E31" s="61" t="s">
        <v>18</v>
      </c>
      <c r="F31" s="61" t="s">
        <v>18</v>
      </c>
      <c r="G31" s="61" t="s">
        <v>18</v>
      </c>
      <c r="H31" s="61" t="s">
        <v>18</v>
      </c>
      <c r="I31" s="61" t="s">
        <v>18</v>
      </c>
      <c r="J31" s="61" t="s">
        <v>18</v>
      </c>
      <c r="K31" s="61" t="s">
        <v>18</v>
      </c>
      <c r="L31" s="61" t="s">
        <v>18</v>
      </c>
      <c r="M31" s="61" t="s">
        <v>18</v>
      </c>
    </row>
    <row r="32" spans="1:13" x14ac:dyDescent="0.3">
      <c r="A32" s="23" t="s">
        <v>40</v>
      </c>
      <c r="B32" s="61">
        <v>52.026851654052734</v>
      </c>
      <c r="C32" s="61">
        <v>50.315891265869141</v>
      </c>
      <c r="D32" s="61">
        <v>61.235782623291016</v>
      </c>
      <c r="E32" s="61" t="s">
        <v>18</v>
      </c>
      <c r="F32" s="61" t="s">
        <v>18</v>
      </c>
      <c r="G32" s="61" t="s">
        <v>18</v>
      </c>
      <c r="H32" s="61" t="s">
        <v>18</v>
      </c>
      <c r="I32" s="61" t="s">
        <v>18</v>
      </c>
      <c r="J32" s="61" t="s">
        <v>18</v>
      </c>
      <c r="K32" s="61" t="s">
        <v>18</v>
      </c>
      <c r="L32" s="61" t="s">
        <v>18</v>
      </c>
      <c r="M32" s="61" t="s">
        <v>18</v>
      </c>
    </row>
    <row r="33" spans="1:13" x14ac:dyDescent="0.3">
      <c r="A33" s="23" t="s">
        <v>41</v>
      </c>
      <c r="B33" s="61">
        <v>53.404373168945313</v>
      </c>
      <c r="C33" s="61">
        <v>50.255783081054688</v>
      </c>
      <c r="D33" s="61">
        <v>68.958892822265625</v>
      </c>
      <c r="E33" s="61" t="s">
        <v>18</v>
      </c>
      <c r="F33" s="61" t="s">
        <v>18</v>
      </c>
      <c r="G33" s="61" t="s">
        <v>18</v>
      </c>
      <c r="H33" s="61" t="s">
        <v>18</v>
      </c>
      <c r="I33" s="61" t="s">
        <v>18</v>
      </c>
      <c r="J33" s="61" t="s">
        <v>18</v>
      </c>
      <c r="K33" s="61" t="s">
        <v>18</v>
      </c>
      <c r="L33" s="61" t="s">
        <v>18</v>
      </c>
      <c r="M33" s="61" t="s">
        <v>18</v>
      </c>
    </row>
    <row r="34" spans="1:13" x14ac:dyDescent="0.3">
      <c r="A34" s="23" t="s">
        <v>42</v>
      </c>
      <c r="B34" s="61">
        <v>33.151088714599609</v>
      </c>
      <c r="C34" s="61">
        <v>32.86444091796875</v>
      </c>
      <c r="D34" s="61">
        <v>39.103080749511719</v>
      </c>
      <c r="E34" s="61" t="s">
        <v>18</v>
      </c>
      <c r="F34" s="61" t="s">
        <v>18</v>
      </c>
      <c r="G34" s="61" t="s">
        <v>18</v>
      </c>
      <c r="H34" s="61" t="s">
        <v>18</v>
      </c>
      <c r="I34" s="61" t="s">
        <v>18</v>
      </c>
      <c r="J34" s="61" t="s">
        <v>18</v>
      </c>
      <c r="K34" s="61" t="s">
        <v>18</v>
      </c>
      <c r="L34" s="61" t="s">
        <v>18</v>
      </c>
      <c r="M34" s="61" t="s">
        <v>18</v>
      </c>
    </row>
    <row r="35" spans="1:13" x14ac:dyDescent="0.3">
      <c r="A35" s="19" t="s">
        <v>43</v>
      </c>
      <c r="B35" s="60">
        <v>34.350292205810547</v>
      </c>
      <c r="C35" s="60">
        <v>35.342845916748047</v>
      </c>
      <c r="D35" s="60">
        <v>48.161113739013672</v>
      </c>
      <c r="E35" s="60" t="s">
        <v>18</v>
      </c>
      <c r="F35" s="60" t="s">
        <v>18</v>
      </c>
      <c r="G35" s="60" t="s">
        <v>18</v>
      </c>
      <c r="H35" s="60" t="s">
        <v>18</v>
      </c>
      <c r="I35" s="60" t="s">
        <v>18</v>
      </c>
      <c r="J35" s="60" t="s">
        <v>18</v>
      </c>
      <c r="K35" s="60" t="s">
        <v>18</v>
      </c>
      <c r="L35" s="60" t="s">
        <v>18</v>
      </c>
      <c r="M35" s="60" t="s">
        <v>18</v>
      </c>
    </row>
    <row r="36" spans="1:13" x14ac:dyDescent="0.3">
      <c r="A36" s="23" t="s">
        <v>44</v>
      </c>
      <c r="B36" s="61">
        <v>28.156454086303711</v>
      </c>
      <c r="C36" s="61">
        <v>29.299867630004883</v>
      </c>
      <c r="D36" s="61">
        <v>33.902267456054688</v>
      </c>
      <c r="E36" s="61" t="s">
        <v>18</v>
      </c>
      <c r="F36" s="61" t="s">
        <v>18</v>
      </c>
      <c r="G36" s="61" t="s">
        <v>18</v>
      </c>
      <c r="H36" s="61" t="s">
        <v>18</v>
      </c>
      <c r="I36" s="61" t="s">
        <v>18</v>
      </c>
      <c r="J36" s="61" t="s">
        <v>18</v>
      </c>
      <c r="K36" s="61" t="s">
        <v>18</v>
      </c>
      <c r="L36" s="61" t="s">
        <v>18</v>
      </c>
      <c r="M36" s="61" t="s">
        <v>18</v>
      </c>
    </row>
    <row r="37" spans="1:13" x14ac:dyDescent="0.3">
      <c r="A37" s="23" t="s">
        <v>45</v>
      </c>
      <c r="B37" s="61">
        <v>44.351924896240234</v>
      </c>
      <c r="C37" s="61">
        <v>43.475433349609375</v>
      </c>
      <c r="D37" s="61">
        <v>56.282600402832031</v>
      </c>
      <c r="E37" s="61" t="s">
        <v>18</v>
      </c>
      <c r="F37" s="61" t="s">
        <v>18</v>
      </c>
      <c r="G37" s="61" t="s">
        <v>18</v>
      </c>
      <c r="H37" s="61" t="s">
        <v>18</v>
      </c>
      <c r="I37" s="61" t="s">
        <v>18</v>
      </c>
      <c r="J37" s="61" t="s">
        <v>18</v>
      </c>
      <c r="K37" s="61" t="s">
        <v>18</v>
      </c>
      <c r="L37" s="61" t="s">
        <v>18</v>
      </c>
      <c r="M37" s="61" t="s">
        <v>18</v>
      </c>
    </row>
    <row r="38" spans="1:13" x14ac:dyDescent="0.3">
      <c r="A38" s="23" t="s">
        <v>46</v>
      </c>
      <c r="B38" s="61">
        <v>34.012798309326172</v>
      </c>
      <c r="C38" s="61">
        <v>35.548725128173828</v>
      </c>
      <c r="D38" s="61">
        <v>52.953605651855469</v>
      </c>
      <c r="E38" s="61" t="s">
        <v>18</v>
      </c>
      <c r="F38" s="61" t="s">
        <v>18</v>
      </c>
      <c r="G38" s="61" t="s">
        <v>18</v>
      </c>
      <c r="H38" s="61" t="s">
        <v>18</v>
      </c>
      <c r="I38" s="61" t="s">
        <v>18</v>
      </c>
      <c r="J38" s="61" t="s">
        <v>18</v>
      </c>
      <c r="K38" s="61" t="s">
        <v>18</v>
      </c>
      <c r="L38" s="61" t="s">
        <v>18</v>
      </c>
      <c r="M38" s="61" t="s">
        <v>18</v>
      </c>
    </row>
    <row r="39" spans="1:13" x14ac:dyDescent="0.3">
      <c r="A39" s="19" t="s">
        <v>47</v>
      </c>
      <c r="B39" s="60">
        <v>41.284332275390625</v>
      </c>
      <c r="C39" s="60">
        <v>43.978389739990234</v>
      </c>
      <c r="D39" s="60">
        <v>47.426986694335938</v>
      </c>
      <c r="E39" s="60" t="s">
        <v>18</v>
      </c>
      <c r="F39" s="60" t="s">
        <v>18</v>
      </c>
      <c r="G39" s="60" t="s">
        <v>18</v>
      </c>
      <c r="H39" s="60" t="s">
        <v>18</v>
      </c>
      <c r="I39" s="60" t="s">
        <v>18</v>
      </c>
      <c r="J39" s="60" t="s">
        <v>18</v>
      </c>
      <c r="K39" s="60" t="s">
        <v>18</v>
      </c>
      <c r="L39" s="60" t="s">
        <v>18</v>
      </c>
      <c r="M39" s="60" t="s">
        <v>18</v>
      </c>
    </row>
    <row r="40" spans="1:13" x14ac:dyDescent="0.3">
      <c r="A40" s="19" t="s">
        <v>48</v>
      </c>
      <c r="B40" s="60">
        <v>38.041046142578125</v>
      </c>
      <c r="C40" s="60">
        <v>41.670402526855469</v>
      </c>
      <c r="D40" s="60">
        <v>46.854885101318359</v>
      </c>
      <c r="E40" s="60" t="s">
        <v>18</v>
      </c>
      <c r="F40" s="60" t="s">
        <v>18</v>
      </c>
      <c r="G40" s="60" t="s">
        <v>18</v>
      </c>
      <c r="H40" s="60" t="s">
        <v>18</v>
      </c>
      <c r="I40" s="60" t="s">
        <v>18</v>
      </c>
      <c r="J40" s="60" t="s">
        <v>18</v>
      </c>
      <c r="K40" s="60" t="s">
        <v>18</v>
      </c>
      <c r="L40" s="60" t="s">
        <v>18</v>
      </c>
      <c r="M40" s="60" t="s">
        <v>18</v>
      </c>
    </row>
    <row r="41" spans="1:13" x14ac:dyDescent="0.3">
      <c r="A41" s="23" t="s">
        <v>49</v>
      </c>
      <c r="B41" s="61">
        <v>39.478836059570313</v>
      </c>
      <c r="C41" s="61">
        <v>43.132114410400391</v>
      </c>
      <c r="D41" s="61">
        <v>51.751937866210938</v>
      </c>
      <c r="E41" s="61" t="s">
        <v>18</v>
      </c>
      <c r="F41" s="61" t="s">
        <v>18</v>
      </c>
      <c r="G41" s="61" t="s">
        <v>18</v>
      </c>
      <c r="H41" s="61" t="s">
        <v>18</v>
      </c>
      <c r="I41" s="61" t="s">
        <v>18</v>
      </c>
      <c r="J41" s="61" t="s">
        <v>18</v>
      </c>
      <c r="K41" s="61" t="s">
        <v>18</v>
      </c>
      <c r="L41" s="61" t="s">
        <v>18</v>
      </c>
      <c r="M41" s="61" t="s">
        <v>18</v>
      </c>
    </row>
    <row r="42" spans="1:13" x14ac:dyDescent="0.3">
      <c r="A42" s="23" t="s">
        <v>50</v>
      </c>
      <c r="B42" s="61">
        <v>27.916528701782227</v>
      </c>
      <c r="C42" s="61">
        <v>28.164710998535156</v>
      </c>
      <c r="D42" s="61">
        <v>34.111412048339844</v>
      </c>
      <c r="E42" s="61" t="s">
        <v>18</v>
      </c>
      <c r="F42" s="61" t="s">
        <v>18</v>
      </c>
      <c r="G42" s="61" t="s">
        <v>18</v>
      </c>
      <c r="H42" s="61" t="s">
        <v>18</v>
      </c>
      <c r="I42" s="61" t="s">
        <v>18</v>
      </c>
      <c r="J42" s="61" t="s">
        <v>18</v>
      </c>
      <c r="K42" s="61" t="s">
        <v>18</v>
      </c>
      <c r="L42" s="61" t="s">
        <v>18</v>
      </c>
      <c r="M42" s="61" t="s">
        <v>18</v>
      </c>
    </row>
    <row r="43" spans="1:13" x14ac:dyDescent="0.3">
      <c r="A43" s="23" t="s">
        <v>51</v>
      </c>
      <c r="B43" s="61">
        <v>16.917163848876953</v>
      </c>
      <c r="C43" s="61">
        <v>23.445306777954102</v>
      </c>
      <c r="D43" s="61">
        <v>18.473506927490234</v>
      </c>
      <c r="E43" s="61" t="s">
        <v>18</v>
      </c>
      <c r="F43" s="61" t="s">
        <v>18</v>
      </c>
      <c r="G43" s="61" t="s">
        <v>18</v>
      </c>
      <c r="H43" s="61" t="s">
        <v>18</v>
      </c>
      <c r="I43" s="61" t="s">
        <v>18</v>
      </c>
      <c r="J43" s="61" t="s">
        <v>18</v>
      </c>
      <c r="K43" s="61" t="s">
        <v>18</v>
      </c>
      <c r="L43" s="61" t="s">
        <v>18</v>
      </c>
      <c r="M43" s="61" t="s">
        <v>18</v>
      </c>
    </row>
    <row r="44" spans="1:13" x14ac:dyDescent="0.3">
      <c r="A44" s="23" t="s">
        <v>52</v>
      </c>
      <c r="B44" s="61">
        <v>43.841842651367188</v>
      </c>
      <c r="C44" s="61">
        <v>47.748260498046875</v>
      </c>
      <c r="D44" s="61">
        <v>48.704044342041016</v>
      </c>
      <c r="E44" s="61" t="s">
        <v>18</v>
      </c>
      <c r="F44" s="61" t="s">
        <v>18</v>
      </c>
      <c r="G44" s="61" t="s">
        <v>18</v>
      </c>
      <c r="H44" s="61" t="s">
        <v>18</v>
      </c>
      <c r="I44" s="61" t="s">
        <v>18</v>
      </c>
      <c r="J44" s="61" t="s">
        <v>18</v>
      </c>
      <c r="K44" s="61" t="s">
        <v>18</v>
      </c>
      <c r="L44" s="61" t="s">
        <v>18</v>
      </c>
      <c r="M44" s="61" t="s">
        <v>18</v>
      </c>
    </row>
    <row r="45" spans="1:13" x14ac:dyDescent="0.3">
      <c r="A45" s="19" t="s">
        <v>53</v>
      </c>
      <c r="B45" s="60">
        <v>42.914466857910156</v>
      </c>
      <c r="C45" s="60">
        <v>40.000923156738281</v>
      </c>
      <c r="D45" s="60">
        <v>47.566375732421875</v>
      </c>
      <c r="E45" s="60" t="s">
        <v>18</v>
      </c>
      <c r="F45" s="60" t="s">
        <v>18</v>
      </c>
      <c r="G45" s="60" t="s">
        <v>18</v>
      </c>
      <c r="H45" s="60" t="s">
        <v>18</v>
      </c>
      <c r="I45" s="60" t="s">
        <v>18</v>
      </c>
      <c r="J45" s="60" t="s">
        <v>18</v>
      </c>
      <c r="K45" s="60" t="s">
        <v>18</v>
      </c>
      <c r="L45" s="60" t="s">
        <v>18</v>
      </c>
      <c r="M45" s="60" t="s">
        <v>18</v>
      </c>
    </row>
    <row r="46" spans="1:13" x14ac:dyDescent="0.3">
      <c r="A46" s="23" t="s">
        <v>54</v>
      </c>
      <c r="B46" s="61">
        <v>40.019393920898438</v>
      </c>
      <c r="C46" s="61">
        <v>38.572769165039063</v>
      </c>
      <c r="D46" s="61">
        <v>45.221458435058594</v>
      </c>
      <c r="E46" s="61" t="s">
        <v>18</v>
      </c>
      <c r="F46" s="61" t="s">
        <v>18</v>
      </c>
      <c r="G46" s="61" t="s">
        <v>18</v>
      </c>
      <c r="H46" s="61" t="s">
        <v>18</v>
      </c>
      <c r="I46" s="61" t="s">
        <v>18</v>
      </c>
      <c r="J46" s="61" t="s">
        <v>18</v>
      </c>
      <c r="K46" s="61" t="s">
        <v>18</v>
      </c>
      <c r="L46" s="61" t="s">
        <v>18</v>
      </c>
      <c r="M46" s="61" t="s">
        <v>18</v>
      </c>
    </row>
    <row r="47" spans="1:13" x14ac:dyDescent="0.3">
      <c r="A47" s="23" t="s">
        <v>55</v>
      </c>
      <c r="B47" s="61">
        <v>38.338962554931641</v>
      </c>
      <c r="C47" s="61">
        <v>36.906154632568359</v>
      </c>
      <c r="D47" s="61">
        <v>43.427680969238281</v>
      </c>
      <c r="E47" s="61" t="s">
        <v>18</v>
      </c>
      <c r="F47" s="61" t="s">
        <v>18</v>
      </c>
      <c r="G47" s="61" t="s">
        <v>18</v>
      </c>
      <c r="H47" s="61" t="s">
        <v>18</v>
      </c>
      <c r="I47" s="61" t="s">
        <v>18</v>
      </c>
      <c r="J47" s="61" t="s">
        <v>18</v>
      </c>
      <c r="K47" s="61" t="s">
        <v>18</v>
      </c>
      <c r="L47" s="61" t="s">
        <v>18</v>
      </c>
      <c r="M47" s="61" t="s">
        <v>18</v>
      </c>
    </row>
    <row r="48" spans="1:13" x14ac:dyDescent="0.3">
      <c r="A48" s="23" t="s">
        <v>56</v>
      </c>
      <c r="B48" s="61">
        <v>45.461032867431641</v>
      </c>
      <c r="C48" s="61">
        <v>41.497547149658203</v>
      </c>
      <c r="D48" s="61">
        <v>49.644309997558594</v>
      </c>
      <c r="E48" s="61" t="s">
        <v>18</v>
      </c>
      <c r="F48" s="61" t="s">
        <v>18</v>
      </c>
      <c r="G48" s="61" t="s">
        <v>18</v>
      </c>
      <c r="H48" s="61" t="s">
        <v>18</v>
      </c>
      <c r="I48" s="61" t="s">
        <v>18</v>
      </c>
      <c r="J48" s="61" t="s">
        <v>18</v>
      </c>
      <c r="K48" s="61" t="s">
        <v>18</v>
      </c>
      <c r="L48" s="61" t="s">
        <v>18</v>
      </c>
      <c r="M48" s="61" t="s">
        <v>18</v>
      </c>
    </row>
    <row r="49" spans="1:13" x14ac:dyDescent="0.3">
      <c r="A49" s="19" t="s">
        <v>57</v>
      </c>
      <c r="B49" s="60">
        <v>44.321308135986328</v>
      </c>
      <c r="C49" s="60">
        <v>47.458477020263672</v>
      </c>
      <c r="D49" s="60">
        <v>54.580387115478516</v>
      </c>
      <c r="E49" s="60" t="s">
        <v>18</v>
      </c>
      <c r="F49" s="60" t="s">
        <v>18</v>
      </c>
      <c r="G49" s="60" t="s">
        <v>18</v>
      </c>
      <c r="H49" s="60" t="s">
        <v>18</v>
      </c>
      <c r="I49" s="60" t="s">
        <v>18</v>
      </c>
      <c r="J49" s="60" t="s">
        <v>18</v>
      </c>
      <c r="K49" s="60" t="s">
        <v>18</v>
      </c>
      <c r="L49" s="60" t="s">
        <v>18</v>
      </c>
      <c r="M49" s="60" t="s">
        <v>18</v>
      </c>
    </row>
    <row r="50" spans="1:13" x14ac:dyDescent="0.3">
      <c r="A50" s="23" t="s">
        <v>58</v>
      </c>
      <c r="B50" s="61">
        <v>39.879825592041016</v>
      </c>
      <c r="C50" s="61">
        <v>44.243282318115234</v>
      </c>
      <c r="D50" s="61">
        <v>50.601959228515625</v>
      </c>
      <c r="E50" s="61" t="s">
        <v>18</v>
      </c>
      <c r="F50" s="61" t="s">
        <v>18</v>
      </c>
      <c r="G50" s="61" t="s">
        <v>18</v>
      </c>
      <c r="H50" s="61" t="s">
        <v>18</v>
      </c>
      <c r="I50" s="61" t="s">
        <v>18</v>
      </c>
      <c r="J50" s="61" t="s">
        <v>18</v>
      </c>
      <c r="K50" s="61" t="s">
        <v>18</v>
      </c>
      <c r="L50" s="61" t="s">
        <v>18</v>
      </c>
      <c r="M50" s="61" t="s">
        <v>18</v>
      </c>
    </row>
    <row r="51" spans="1:13" x14ac:dyDescent="0.3">
      <c r="A51" s="23" t="s">
        <v>59</v>
      </c>
      <c r="B51" s="61">
        <v>26.789331436157227</v>
      </c>
      <c r="C51" s="61">
        <v>29.46031379699707</v>
      </c>
      <c r="D51" s="61">
        <v>32.162879943847656</v>
      </c>
      <c r="E51" s="61" t="s">
        <v>18</v>
      </c>
      <c r="F51" s="61" t="s">
        <v>18</v>
      </c>
      <c r="G51" s="61" t="s">
        <v>18</v>
      </c>
      <c r="H51" s="61" t="s">
        <v>18</v>
      </c>
      <c r="I51" s="61" t="s">
        <v>18</v>
      </c>
      <c r="J51" s="61" t="s">
        <v>18</v>
      </c>
      <c r="K51" s="61" t="s">
        <v>18</v>
      </c>
      <c r="L51" s="61" t="s">
        <v>18</v>
      </c>
      <c r="M51" s="61" t="s">
        <v>18</v>
      </c>
    </row>
    <row r="52" spans="1:13" x14ac:dyDescent="0.3">
      <c r="A52" s="23" t="s">
        <v>60</v>
      </c>
      <c r="B52" s="61">
        <v>48.754150390625</v>
      </c>
      <c r="C52" s="61">
        <v>48.906490325927734</v>
      </c>
      <c r="D52" s="61">
        <v>55.595497131347656</v>
      </c>
      <c r="E52" s="61" t="s">
        <v>18</v>
      </c>
      <c r="F52" s="61" t="s">
        <v>18</v>
      </c>
      <c r="G52" s="61" t="s">
        <v>18</v>
      </c>
      <c r="H52" s="61" t="s">
        <v>18</v>
      </c>
      <c r="I52" s="61" t="s">
        <v>18</v>
      </c>
      <c r="J52" s="61" t="s">
        <v>18</v>
      </c>
      <c r="K52" s="61" t="s">
        <v>18</v>
      </c>
      <c r="L52" s="61" t="s">
        <v>18</v>
      </c>
      <c r="M52" s="61" t="s">
        <v>18</v>
      </c>
    </row>
    <row r="53" spans="1:13" x14ac:dyDescent="0.3">
      <c r="A53" s="23" t="s">
        <v>61</v>
      </c>
      <c r="B53" s="61">
        <v>46.242359161376953</v>
      </c>
      <c r="C53" s="61">
        <v>50.451351165771484</v>
      </c>
      <c r="D53" s="61">
        <v>58.764415740966797</v>
      </c>
      <c r="E53" s="61" t="s">
        <v>18</v>
      </c>
      <c r="F53" s="61" t="s">
        <v>18</v>
      </c>
      <c r="G53" s="61" t="s">
        <v>18</v>
      </c>
      <c r="H53" s="61" t="s">
        <v>18</v>
      </c>
      <c r="I53" s="61" t="s">
        <v>18</v>
      </c>
      <c r="J53" s="61" t="s">
        <v>18</v>
      </c>
      <c r="K53" s="61" t="s">
        <v>18</v>
      </c>
      <c r="L53" s="61" t="s">
        <v>18</v>
      </c>
      <c r="M53" s="61" t="s">
        <v>18</v>
      </c>
    </row>
    <row r="54" spans="1:13" x14ac:dyDescent="0.3">
      <c r="A54" s="19" t="s">
        <v>62</v>
      </c>
      <c r="B54" s="60">
        <v>40.581348419189453</v>
      </c>
      <c r="C54" s="60">
        <v>43.412605285644531</v>
      </c>
      <c r="D54" s="60">
        <v>51.050163269042969</v>
      </c>
      <c r="E54" s="60" t="s">
        <v>18</v>
      </c>
      <c r="F54" s="60" t="s">
        <v>18</v>
      </c>
      <c r="G54" s="60" t="s">
        <v>18</v>
      </c>
      <c r="H54" s="60" t="s">
        <v>18</v>
      </c>
      <c r="I54" s="60" t="s">
        <v>18</v>
      </c>
      <c r="J54" s="60" t="s">
        <v>18</v>
      </c>
      <c r="K54" s="60" t="s">
        <v>18</v>
      </c>
      <c r="L54" s="60" t="s">
        <v>18</v>
      </c>
      <c r="M54" s="60" t="s">
        <v>18</v>
      </c>
    </row>
    <row r="55" spans="1:13" x14ac:dyDescent="0.3">
      <c r="A55" s="23" t="s">
        <v>103</v>
      </c>
      <c r="B55" s="61">
        <v>16.33277702331543</v>
      </c>
      <c r="C55" s="61">
        <v>17.447101593017578</v>
      </c>
      <c r="D55" s="61">
        <v>20.746271133422852</v>
      </c>
      <c r="E55" s="61" t="s">
        <v>18</v>
      </c>
      <c r="F55" s="61" t="s">
        <v>18</v>
      </c>
      <c r="G55" s="61" t="s">
        <v>18</v>
      </c>
      <c r="H55" s="61" t="s">
        <v>18</v>
      </c>
      <c r="I55" s="61" t="s">
        <v>18</v>
      </c>
      <c r="J55" s="61" t="s">
        <v>18</v>
      </c>
      <c r="K55" s="61" t="s">
        <v>18</v>
      </c>
      <c r="L55" s="61" t="s">
        <v>18</v>
      </c>
      <c r="M55" s="61" t="s">
        <v>18</v>
      </c>
    </row>
    <row r="56" spans="1:13" x14ac:dyDescent="0.3">
      <c r="A56" s="23" t="s">
        <v>64</v>
      </c>
      <c r="B56" s="61">
        <v>34.330059051513672</v>
      </c>
      <c r="C56" s="61">
        <v>34.852485656738281</v>
      </c>
      <c r="D56" s="61">
        <v>41.603969573974609</v>
      </c>
      <c r="E56" s="61" t="s">
        <v>18</v>
      </c>
      <c r="F56" s="61" t="s">
        <v>18</v>
      </c>
      <c r="G56" s="61" t="s">
        <v>18</v>
      </c>
      <c r="H56" s="61" t="s">
        <v>18</v>
      </c>
      <c r="I56" s="61" t="s">
        <v>18</v>
      </c>
      <c r="J56" s="61" t="s">
        <v>18</v>
      </c>
      <c r="K56" s="61" t="s">
        <v>18</v>
      </c>
      <c r="L56" s="61" t="s">
        <v>18</v>
      </c>
      <c r="M56" s="61" t="s">
        <v>18</v>
      </c>
    </row>
    <row r="57" spans="1:13" x14ac:dyDescent="0.3">
      <c r="A57" s="23" t="s">
        <v>65</v>
      </c>
      <c r="B57" s="61">
        <v>42.642875671386719</v>
      </c>
      <c r="C57" s="61">
        <v>46.309608459472656</v>
      </c>
      <c r="D57" s="61">
        <v>54.591262817382813</v>
      </c>
      <c r="E57" s="61" t="s">
        <v>18</v>
      </c>
      <c r="F57" s="61" t="s">
        <v>18</v>
      </c>
      <c r="G57" s="61" t="s">
        <v>18</v>
      </c>
      <c r="H57" s="61" t="s">
        <v>18</v>
      </c>
      <c r="I57" s="61" t="s">
        <v>18</v>
      </c>
      <c r="J57" s="61" t="s">
        <v>18</v>
      </c>
      <c r="K57" s="61" t="s">
        <v>18</v>
      </c>
      <c r="L57" s="61" t="s">
        <v>18</v>
      </c>
      <c r="M57" s="61" t="s">
        <v>18</v>
      </c>
    </row>
    <row r="58" spans="1:13" x14ac:dyDescent="0.3">
      <c r="A58" s="27" t="s">
        <v>66</v>
      </c>
      <c r="B58" s="62"/>
      <c r="C58" s="63"/>
      <c r="D58" s="63"/>
      <c r="E58" s="63"/>
      <c r="F58" s="63"/>
      <c r="G58" s="63"/>
      <c r="H58" s="63"/>
      <c r="I58" s="63"/>
      <c r="J58" s="63"/>
      <c r="K58" s="63"/>
      <c r="L58" s="63"/>
      <c r="M58" s="64"/>
    </row>
    <row r="59" spans="1:13" x14ac:dyDescent="0.3">
      <c r="A59" s="23" t="s">
        <v>67</v>
      </c>
      <c r="B59" s="61">
        <v>43.255596160888672</v>
      </c>
      <c r="C59" s="61">
        <v>44.511245727539063</v>
      </c>
      <c r="D59" s="61">
        <v>48.745944976806641</v>
      </c>
      <c r="E59" s="61" t="s">
        <v>18</v>
      </c>
      <c r="F59" s="61" t="s">
        <v>18</v>
      </c>
      <c r="G59" s="61" t="s">
        <v>18</v>
      </c>
      <c r="H59" s="61" t="s">
        <v>18</v>
      </c>
      <c r="I59" s="61" t="s">
        <v>18</v>
      </c>
      <c r="J59" s="61" t="s">
        <v>18</v>
      </c>
      <c r="K59" s="61" t="s">
        <v>18</v>
      </c>
      <c r="L59" s="61" t="s">
        <v>18</v>
      </c>
      <c r="M59" s="61" t="s">
        <v>18</v>
      </c>
    </row>
    <row r="60" spans="1:13" x14ac:dyDescent="0.3">
      <c r="A60" s="23" t="s">
        <v>68</v>
      </c>
      <c r="B60" s="61">
        <v>22.621757507324219</v>
      </c>
      <c r="C60" s="61">
        <v>20.444637298583984</v>
      </c>
      <c r="D60" s="61">
        <v>21.009735107421875</v>
      </c>
      <c r="E60" s="61" t="s">
        <v>18</v>
      </c>
      <c r="F60" s="61" t="s">
        <v>18</v>
      </c>
      <c r="G60" s="61" t="s">
        <v>18</v>
      </c>
      <c r="H60" s="61" t="s">
        <v>18</v>
      </c>
      <c r="I60" s="61" t="s">
        <v>18</v>
      </c>
      <c r="J60" s="61" t="s">
        <v>18</v>
      </c>
      <c r="K60" s="61" t="s">
        <v>18</v>
      </c>
      <c r="L60" s="61" t="s">
        <v>18</v>
      </c>
      <c r="M60" s="61" t="s">
        <v>18</v>
      </c>
    </row>
    <row r="61" spans="1:13" x14ac:dyDescent="0.3">
      <c r="A61" s="23" t="s">
        <v>69</v>
      </c>
      <c r="B61" s="61">
        <v>30.939981460571289</v>
      </c>
      <c r="C61" s="61">
        <v>34.690765380859375</v>
      </c>
      <c r="D61" s="61">
        <v>35.778797149658203</v>
      </c>
      <c r="E61" s="61" t="s">
        <v>18</v>
      </c>
      <c r="F61" s="61" t="s">
        <v>18</v>
      </c>
      <c r="G61" s="61" t="s">
        <v>18</v>
      </c>
      <c r="H61" s="61" t="s">
        <v>18</v>
      </c>
      <c r="I61" s="61" t="s">
        <v>18</v>
      </c>
      <c r="J61" s="61" t="s">
        <v>18</v>
      </c>
      <c r="K61" s="61" t="s">
        <v>18</v>
      </c>
      <c r="L61" s="61" t="s">
        <v>18</v>
      </c>
      <c r="M61" s="61" t="s">
        <v>18</v>
      </c>
    </row>
    <row r="62" spans="1:13" x14ac:dyDescent="0.3">
      <c r="A62" s="23" t="s">
        <v>70</v>
      </c>
      <c r="B62" s="61">
        <v>21.924962997436523</v>
      </c>
      <c r="C62" s="61">
        <v>26.738792419433594</v>
      </c>
      <c r="D62" s="61">
        <v>31.313161849975586</v>
      </c>
      <c r="E62" s="61" t="s">
        <v>18</v>
      </c>
      <c r="F62" s="61" t="s">
        <v>18</v>
      </c>
      <c r="G62" s="61" t="s">
        <v>18</v>
      </c>
      <c r="H62" s="61" t="s">
        <v>18</v>
      </c>
      <c r="I62" s="61" t="s">
        <v>18</v>
      </c>
      <c r="J62" s="61" t="s">
        <v>18</v>
      </c>
      <c r="K62" s="61" t="s">
        <v>18</v>
      </c>
      <c r="L62" s="61" t="s">
        <v>18</v>
      </c>
      <c r="M62" s="61" t="s">
        <v>18</v>
      </c>
    </row>
    <row r="63" spans="1:13" x14ac:dyDescent="0.3">
      <c r="A63" s="23" t="s">
        <v>71</v>
      </c>
      <c r="B63" s="61">
        <v>52.915557861328125</v>
      </c>
      <c r="C63" s="61">
        <v>50.635509490966797</v>
      </c>
      <c r="D63" s="61">
        <v>65.747535705566406</v>
      </c>
      <c r="E63" s="61" t="s">
        <v>18</v>
      </c>
      <c r="F63" s="61" t="s">
        <v>18</v>
      </c>
      <c r="G63" s="61" t="s">
        <v>18</v>
      </c>
      <c r="H63" s="61" t="s">
        <v>18</v>
      </c>
      <c r="I63" s="61" t="s">
        <v>18</v>
      </c>
      <c r="J63" s="61" t="s">
        <v>18</v>
      </c>
      <c r="K63" s="61" t="s">
        <v>18</v>
      </c>
      <c r="L63" s="61" t="s">
        <v>18</v>
      </c>
      <c r="M63" s="61" t="s">
        <v>18</v>
      </c>
    </row>
    <row r="64" spans="1:13" x14ac:dyDescent="0.3">
      <c r="A64" s="23" t="s">
        <v>72</v>
      </c>
      <c r="B64" s="61">
        <v>30.23173713684082</v>
      </c>
      <c r="C64" s="61">
        <v>31.193979263305664</v>
      </c>
      <c r="D64" s="61">
        <v>32.72320556640625</v>
      </c>
      <c r="E64" s="61" t="s">
        <v>18</v>
      </c>
      <c r="F64" s="61" t="s">
        <v>18</v>
      </c>
      <c r="G64" s="61" t="s">
        <v>18</v>
      </c>
      <c r="H64" s="61" t="s">
        <v>18</v>
      </c>
      <c r="I64" s="61" t="s">
        <v>18</v>
      </c>
      <c r="J64" s="61" t="s">
        <v>18</v>
      </c>
      <c r="K64" s="61" t="s">
        <v>18</v>
      </c>
      <c r="L64" s="61" t="s">
        <v>18</v>
      </c>
      <c r="M64" s="61" t="s">
        <v>18</v>
      </c>
    </row>
    <row r="65" spans="1:13" x14ac:dyDescent="0.3">
      <c r="A65" s="23" t="s">
        <v>73</v>
      </c>
      <c r="B65" s="61">
        <v>34.104076385498047</v>
      </c>
      <c r="C65" s="61">
        <v>37.782749176025391</v>
      </c>
      <c r="D65" s="61">
        <v>48.536228179931641</v>
      </c>
      <c r="E65" s="61" t="s">
        <v>18</v>
      </c>
      <c r="F65" s="61" t="s">
        <v>18</v>
      </c>
      <c r="G65" s="61" t="s">
        <v>18</v>
      </c>
      <c r="H65" s="61" t="s">
        <v>18</v>
      </c>
      <c r="I65" s="61" t="s">
        <v>18</v>
      </c>
      <c r="J65" s="61" t="s">
        <v>18</v>
      </c>
      <c r="K65" s="61" t="s">
        <v>18</v>
      </c>
      <c r="L65" s="61" t="s">
        <v>18</v>
      </c>
      <c r="M65" s="61" t="s">
        <v>18</v>
      </c>
    </row>
    <row r="66" spans="1:13" x14ac:dyDescent="0.3">
      <c r="A66" s="23" t="s">
        <v>74</v>
      </c>
      <c r="B66" s="61">
        <v>35.188720703125</v>
      </c>
      <c r="C66" s="61">
        <v>20.389646530151367</v>
      </c>
      <c r="D66" s="61">
        <v>18.668455123901367</v>
      </c>
      <c r="E66" s="61" t="s">
        <v>18</v>
      </c>
      <c r="F66" s="61" t="s">
        <v>18</v>
      </c>
      <c r="G66" s="61" t="s">
        <v>18</v>
      </c>
      <c r="H66" s="61" t="s">
        <v>18</v>
      </c>
      <c r="I66" s="61" t="s">
        <v>18</v>
      </c>
      <c r="J66" s="61" t="s">
        <v>18</v>
      </c>
      <c r="K66" s="61" t="s">
        <v>18</v>
      </c>
      <c r="L66" s="61" t="s">
        <v>18</v>
      </c>
      <c r="M66" s="61" t="s">
        <v>18</v>
      </c>
    </row>
    <row r="67" spans="1:13" x14ac:dyDescent="0.3">
      <c r="A67" s="23" t="s">
        <v>75</v>
      </c>
      <c r="B67" s="61">
        <v>43.800674438476563</v>
      </c>
      <c r="C67" s="61">
        <v>43.291694641113281</v>
      </c>
      <c r="D67" s="61">
        <v>58.022441864013672</v>
      </c>
      <c r="E67" s="61" t="s">
        <v>18</v>
      </c>
      <c r="F67" s="61" t="s">
        <v>18</v>
      </c>
      <c r="G67" s="61" t="s">
        <v>18</v>
      </c>
      <c r="H67" s="61" t="s">
        <v>18</v>
      </c>
      <c r="I67" s="61" t="s">
        <v>18</v>
      </c>
      <c r="J67" s="61" t="s">
        <v>18</v>
      </c>
      <c r="K67" s="61" t="s">
        <v>18</v>
      </c>
      <c r="L67" s="61" t="s">
        <v>18</v>
      </c>
      <c r="M67" s="61" t="s">
        <v>18</v>
      </c>
    </row>
    <row r="68" spans="1:13" x14ac:dyDescent="0.3">
      <c r="A68" s="23" t="s">
        <v>76</v>
      </c>
      <c r="B68" s="61">
        <v>27.479288101196289</v>
      </c>
      <c r="C68" s="61">
        <v>30.332359313964844</v>
      </c>
      <c r="D68" s="61">
        <v>35.022628784179688</v>
      </c>
      <c r="E68" s="61" t="s">
        <v>18</v>
      </c>
      <c r="F68" s="61" t="s">
        <v>18</v>
      </c>
      <c r="G68" s="61" t="s">
        <v>18</v>
      </c>
      <c r="H68" s="61" t="s">
        <v>18</v>
      </c>
      <c r="I68" s="61" t="s">
        <v>18</v>
      </c>
      <c r="J68" s="61" t="s">
        <v>18</v>
      </c>
      <c r="K68" s="61" t="s">
        <v>18</v>
      </c>
      <c r="L68" s="61" t="s">
        <v>18</v>
      </c>
      <c r="M68" s="61" t="s">
        <v>18</v>
      </c>
    </row>
    <row r="69" spans="1:13" x14ac:dyDescent="0.3">
      <c r="A69" s="23" t="s">
        <v>77</v>
      </c>
      <c r="B69" s="61">
        <v>24.208637237548828</v>
      </c>
      <c r="C69" s="61">
        <v>27.28364372253418</v>
      </c>
      <c r="D69" s="61">
        <v>30.530426025390625</v>
      </c>
      <c r="E69" s="61" t="s">
        <v>18</v>
      </c>
      <c r="F69" s="61" t="s">
        <v>18</v>
      </c>
      <c r="G69" s="61" t="s">
        <v>18</v>
      </c>
      <c r="H69" s="61" t="s">
        <v>18</v>
      </c>
      <c r="I69" s="61" t="s">
        <v>18</v>
      </c>
      <c r="J69" s="61" t="s">
        <v>18</v>
      </c>
      <c r="K69" s="61" t="s">
        <v>18</v>
      </c>
      <c r="L69" s="61" t="s">
        <v>18</v>
      </c>
      <c r="M69" s="61" t="s">
        <v>18</v>
      </c>
    </row>
    <row r="70" spans="1:13" x14ac:dyDescent="0.3">
      <c r="A70" s="23" t="s">
        <v>78</v>
      </c>
      <c r="B70" s="61">
        <v>44.37652587890625</v>
      </c>
      <c r="C70" s="61">
        <v>48.735404968261719</v>
      </c>
      <c r="D70" s="61">
        <v>54.176673889160156</v>
      </c>
      <c r="E70" s="61" t="s">
        <v>18</v>
      </c>
      <c r="F70" s="61" t="s">
        <v>18</v>
      </c>
      <c r="G70" s="61" t="s">
        <v>18</v>
      </c>
      <c r="H70" s="61" t="s">
        <v>18</v>
      </c>
      <c r="I70" s="61" t="s">
        <v>18</v>
      </c>
      <c r="J70" s="61" t="s">
        <v>18</v>
      </c>
      <c r="K70" s="61" t="s">
        <v>18</v>
      </c>
      <c r="L70" s="61" t="s">
        <v>18</v>
      </c>
      <c r="M70" s="61" t="s">
        <v>18</v>
      </c>
    </row>
    <row r="71" spans="1:13" x14ac:dyDescent="0.3">
      <c r="A71" s="23" t="s">
        <v>79</v>
      </c>
      <c r="B71" s="61">
        <v>37.641517639160156</v>
      </c>
      <c r="C71" s="61">
        <v>41.696834564208984</v>
      </c>
      <c r="D71" s="61">
        <v>48.715911865234375</v>
      </c>
      <c r="E71" s="61" t="s">
        <v>18</v>
      </c>
      <c r="F71" s="61" t="s">
        <v>18</v>
      </c>
      <c r="G71" s="61" t="s">
        <v>18</v>
      </c>
      <c r="H71" s="61" t="s">
        <v>18</v>
      </c>
      <c r="I71" s="61" t="s">
        <v>18</v>
      </c>
      <c r="J71" s="61" t="s">
        <v>18</v>
      </c>
      <c r="K71" s="61" t="s">
        <v>18</v>
      </c>
      <c r="L71" s="61" t="s">
        <v>18</v>
      </c>
      <c r="M71" s="61" t="s">
        <v>18</v>
      </c>
    </row>
    <row r="72" spans="1:13" x14ac:dyDescent="0.3">
      <c r="A72" s="23" t="s">
        <v>80</v>
      </c>
      <c r="B72" s="61">
        <v>44.275844573974609</v>
      </c>
      <c r="C72" s="61">
        <v>48.256214141845703</v>
      </c>
      <c r="D72" s="61">
        <v>49.418537139892578</v>
      </c>
      <c r="E72" s="61" t="s">
        <v>18</v>
      </c>
      <c r="F72" s="61" t="s">
        <v>18</v>
      </c>
      <c r="G72" s="61" t="s">
        <v>18</v>
      </c>
      <c r="H72" s="61" t="s">
        <v>18</v>
      </c>
      <c r="I72" s="61" t="s">
        <v>18</v>
      </c>
      <c r="J72" s="61" t="s">
        <v>18</v>
      </c>
      <c r="K72" s="61" t="s">
        <v>18</v>
      </c>
      <c r="L72" s="61" t="s">
        <v>18</v>
      </c>
      <c r="M72" s="61" t="s">
        <v>18</v>
      </c>
    </row>
    <row r="73" spans="1:13" x14ac:dyDescent="0.3">
      <c r="A73" s="23" t="s">
        <v>81</v>
      </c>
      <c r="B73" s="61">
        <v>43.322067260742188</v>
      </c>
      <c r="C73" s="61">
        <v>47.011604309082031</v>
      </c>
      <c r="D73" s="61">
        <v>51.270793914794922</v>
      </c>
      <c r="E73" s="61" t="s">
        <v>18</v>
      </c>
      <c r="F73" s="61" t="s">
        <v>18</v>
      </c>
      <c r="G73" s="61" t="s">
        <v>18</v>
      </c>
      <c r="H73" s="61" t="s">
        <v>18</v>
      </c>
      <c r="I73" s="61" t="s">
        <v>18</v>
      </c>
      <c r="J73" s="61" t="s">
        <v>18</v>
      </c>
      <c r="K73" s="61" t="s">
        <v>18</v>
      </c>
      <c r="L73" s="61" t="s">
        <v>18</v>
      </c>
      <c r="M73" s="61" t="s">
        <v>18</v>
      </c>
    </row>
    <row r="74" spans="1:13" x14ac:dyDescent="0.3">
      <c r="A74" s="23" t="s">
        <v>82</v>
      </c>
      <c r="B74" s="61" t="s">
        <v>18</v>
      </c>
      <c r="C74" s="61" t="s">
        <v>18</v>
      </c>
      <c r="D74" s="61" t="s">
        <v>18</v>
      </c>
      <c r="E74" s="61" t="s">
        <v>18</v>
      </c>
      <c r="F74" s="61" t="s">
        <v>18</v>
      </c>
      <c r="G74" s="61" t="s">
        <v>18</v>
      </c>
      <c r="H74" s="61" t="s">
        <v>18</v>
      </c>
      <c r="I74" s="61" t="s">
        <v>18</v>
      </c>
      <c r="J74" s="61" t="s">
        <v>18</v>
      </c>
      <c r="K74" s="61" t="s">
        <v>18</v>
      </c>
      <c r="L74" s="61" t="s">
        <v>18</v>
      </c>
      <c r="M74" s="61" t="s">
        <v>18</v>
      </c>
    </row>
  </sheetData>
  <pageMargins left="0.7" right="0.7" top="0.75" bottom="0.75" header="0.3" footer="0.3"/>
</worksheet>
</file>

<file path=xl/worksheets/sheet1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D1C112-FE2C-4B04-A49C-4ED47F6B0375}">
  <dimension ref="A1:G7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3.7109375" style="33" customWidth="1"/>
    <col min="2" max="13" width="10.5703125" style="33" customWidth="1"/>
    <col min="14" max="16384" width="11.42578125" style="33"/>
  </cols>
  <sheetData>
    <row r="1" spans="1:7" ht="17.25" x14ac:dyDescent="0.35">
      <c r="A1" s="32" t="s">
        <v>404</v>
      </c>
      <c r="B1" s="32"/>
      <c r="C1" s="32"/>
      <c r="D1" s="32"/>
      <c r="E1" s="32"/>
    </row>
    <row r="2" spans="1:7" ht="17.25" x14ac:dyDescent="0.35">
      <c r="A2" s="32" t="s">
        <v>197</v>
      </c>
      <c r="B2" s="32"/>
      <c r="C2" s="32"/>
      <c r="D2" s="32"/>
      <c r="E2" s="32"/>
    </row>
    <row r="4" spans="1:7" x14ac:dyDescent="0.3">
      <c r="A4" s="8"/>
      <c r="B4" s="9" t="s">
        <v>86</v>
      </c>
      <c r="C4" s="9"/>
      <c r="D4" s="9" t="s">
        <v>87</v>
      </c>
      <c r="E4" s="9"/>
      <c r="F4" s="154" t="s">
        <v>8</v>
      </c>
      <c r="G4" s="155"/>
    </row>
    <row r="5" spans="1:7" s="55" customFormat="1" x14ac:dyDescent="0.3">
      <c r="A5" s="12" t="s">
        <v>9</v>
      </c>
      <c r="B5" s="13" t="s">
        <v>182</v>
      </c>
      <c r="C5" s="13" t="s">
        <v>183</v>
      </c>
      <c r="D5" s="13" t="s">
        <v>182</v>
      </c>
      <c r="E5" s="13" t="s">
        <v>183</v>
      </c>
      <c r="F5" s="54" t="s">
        <v>182</v>
      </c>
      <c r="G5" s="54" t="s">
        <v>183</v>
      </c>
    </row>
    <row r="6" spans="1:7" ht="17.25" x14ac:dyDescent="0.3">
      <c r="A6" s="72" t="s">
        <v>12</v>
      </c>
      <c r="B6" s="52">
        <v>339725.46875</v>
      </c>
      <c r="C6" s="52">
        <v>63794.5625</v>
      </c>
      <c r="D6" s="52">
        <v>270111.28125</v>
      </c>
      <c r="E6" s="52">
        <v>46811.90234375</v>
      </c>
      <c r="F6" s="52">
        <v>609836.75</v>
      </c>
      <c r="G6" s="52">
        <v>110606.4609375</v>
      </c>
    </row>
    <row r="7" spans="1:7" x14ac:dyDescent="0.3">
      <c r="A7" s="17" t="s">
        <v>13</v>
      </c>
      <c r="B7" s="18">
        <v>68476.2109375</v>
      </c>
      <c r="C7" s="18">
        <v>11913.2783203125</v>
      </c>
      <c r="D7" s="18">
        <v>83080.3125</v>
      </c>
      <c r="E7" s="18">
        <v>14522.294921875</v>
      </c>
      <c r="F7" s="18">
        <v>151556.53125</v>
      </c>
      <c r="G7" s="18">
        <v>26435.572265625</v>
      </c>
    </row>
    <row r="8" spans="1:7" x14ac:dyDescent="0.3">
      <c r="A8" s="17" t="s">
        <v>14</v>
      </c>
      <c r="B8" s="18">
        <v>271249.25</v>
      </c>
      <c r="C8" s="18">
        <v>51881.28515625</v>
      </c>
      <c r="D8" s="18">
        <v>187030.96875</v>
      </c>
      <c r="E8" s="18">
        <v>32289.607421875</v>
      </c>
      <c r="F8" s="18">
        <v>458280.25</v>
      </c>
      <c r="G8" s="18">
        <v>84170.890625</v>
      </c>
    </row>
    <row r="9" spans="1:7" x14ac:dyDescent="0.3">
      <c r="A9" s="19" t="s">
        <v>15</v>
      </c>
      <c r="B9" s="20">
        <v>9787.5126953125</v>
      </c>
      <c r="C9" s="20">
        <v>1751.1351318359375</v>
      </c>
      <c r="D9" s="20">
        <v>9749.6103515625</v>
      </c>
      <c r="E9" s="20">
        <v>1554.0718994140625</v>
      </c>
      <c r="F9" s="20">
        <v>19537.123046875</v>
      </c>
      <c r="G9" s="20">
        <v>3305.20703125</v>
      </c>
    </row>
    <row r="10" spans="1:7" x14ac:dyDescent="0.3">
      <c r="A10" s="28" t="s">
        <v>16</v>
      </c>
      <c r="B10" s="22">
        <v>7701.755859375</v>
      </c>
      <c r="C10" s="22">
        <v>1400.9345703125</v>
      </c>
      <c r="D10" s="22">
        <v>4207.69873046875</v>
      </c>
      <c r="E10" s="22">
        <v>525.01202392578125</v>
      </c>
      <c r="F10" s="22">
        <v>11909.455078125</v>
      </c>
      <c r="G10" s="22">
        <v>1925.946533203125</v>
      </c>
    </row>
    <row r="11" spans="1:7" x14ac:dyDescent="0.3">
      <c r="A11" s="28" t="s">
        <v>17</v>
      </c>
      <c r="B11" s="22">
        <v>2085.757080078125</v>
      </c>
      <c r="C11" s="22" t="s">
        <v>18</v>
      </c>
      <c r="D11" s="22">
        <v>4061.885986328125</v>
      </c>
      <c r="E11" s="22">
        <v>631.56500244140625</v>
      </c>
      <c r="F11" s="22">
        <v>6147.64306640625</v>
      </c>
      <c r="G11" s="22">
        <v>981.7655029296875</v>
      </c>
    </row>
    <row r="12" spans="1:7" x14ac:dyDescent="0.3">
      <c r="A12" s="28" t="s">
        <v>19</v>
      </c>
      <c r="B12" s="22" t="s">
        <v>18</v>
      </c>
      <c r="C12" s="22" t="s">
        <v>18</v>
      </c>
      <c r="D12" s="22">
        <v>1480.02587890625</v>
      </c>
      <c r="E12" s="22" t="s">
        <v>18</v>
      </c>
      <c r="F12" s="22">
        <v>1480.02587890625</v>
      </c>
      <c r="G12" s="22" t="s">
        <v>18</v>
      </c>
    </row>
    <row r="13" spans="1:7" x14ac:dyDescent="0.3">
      <c r="A13" s="19" t="s">
        <v>20</v>
      </c>
      <c r="B13" s="20">
        <v>37699.765625</v>
      </c>
      <c r="C13" s="20">
        <v>3640.26806640625</v>
      </c>
      <c r="D13" s="20">
        <v>37316.359375</v>
      </c>
      <c r="E13" s="20">
        <v>3304.123291015625</v>
      </c>
      <c r="F13" s="20">
        <v>75016.125</v>
      </c>
      <c r="G13" s="20">
        <v>6944.3916015625</v>
      </c>
    </row>
    <row r="14" spans="1:7" x14ac:dyDescent="0.3">
      <c r="A14" s="23" t="s">
        <v>21</v>
      </c>
      <c r="B14" s="22">
        <v>26091.64453125</v>
      </c>
      <c r="C14" s="22">
        <v>2256.837646484375</v>
      </c>
      <c r="D14" s="22">
        <v>15041.7041015625</v>
      </c>
      <c r="E14" s="22">
        <v>1750.75341796875</v>
      </c>
      <c r="F14" s="22">
        <v>41133.34765625</v>
      </c>
      <c r="G14" s="22">
        <v>4007.591064453125</v>
      </c>
    </row>
    <row r="15" spans="1:7" x14ac:dyDescent="0.3">
      <c r="A15" s="23" t="s">
        <v>22</v>
      </c>
      <c r="B15" s="22">
        <v>3040.220458984375</v>
      </c>
      <c r="C15" s="22" t="s">
        <v>18</v>
      </c>
      <c r="D15" s="22">
        <v>3121.947265625</v>
      </c>
      <c r="E15" s="22" t="s">
        <v>18</v>
      </c>
      <c r="F15" s="22">
        <v>6162.16748046875</v>
      </c>
      <c r="G15" s="22" t="s">
        <v>18</v>
      </c>
    </row>
    <row r="16" spans="1:7" x14ac:dyDescent="0.3">
      <c r="A16" s="23" t="s">
        <v>23</v>
      </c>
      <c r="B16" s="22" t="s">
        <v>18</v>
      </c>
      <c r="C16" s="22" t="s">
        <v>18</v>
      </c>
      <c r="D16" s="22">
        <v>4396.56787109375</v>
      </c>
      <c r="E16" s="22" t="s">
        <v>18</v>
      </c>
      <c r="F16" s="22">
        <v>4396.56787109375</v>
      </c>
      <c r="G16" s="22" t="s">
        <v>18</v>
      </c>
    </row>
    <row r="17" spans="1:7" x14ac:dyDescent="0.3">
      <c r="A17" s="23" t="s">
        <v>24</v>
      </c>
      <c r="B17" s="22" t="s">
        <v>18</v>
      </c>
      <c r="C17" s="22" t="s">
        <v>18</v>
      </c>
      <c r="D17" s="22" t="s">
        <v>18</v>
      </c>
      <c r="E17" s="22" t="s">
        <v>18</v>
      </c>
      <c r="F17" s="22">
        <v>3511.89794921875</v>
      </c>
      <c r="G17" s="22" t="s">
        <v>18</v>
      </c>
    </row>
    <row r="18" spans="1:7" x14ac:dyDescent="0.3">
      <c r="A18" s="23" t="s">
        <v>25</v>
      </c>
      <c r="B18" s="22">
        <v>1419.7747802734375</v>
      </c>
      <c r="C18" s="22" t="s">
        <v>18</v>
      </c>
      <c r="D18" s="22">
        <v>5927.4638671875</v>
      </c>
      <c r="E18" s="22" t="s">
        <v>18</v>
      </c>
      <c r="F18" s="22">
        <v>7347.23876953125</v>
      </c>
      <c r="G18" s="22" t="s">
        <v>18</v>
      </c>
    </row>
    <row r="19" spans="1:7" x14ac:dyDescent="0.3">
      <c r="A19" s="23" t="s">
        <v>26</v>
      </c>
      <c r="B19" s="22">
        <v>6381.12548828125</v>
      </c>
      <c r="C19" s="22">
        <v>1042.7996826171875</v>
      </c>
      <c r="D19" s="22">
        <v>3915.403076171875</v>
      </c>
      <c r="E19" s="22">
        <v>733.53387451171875</v>
      </c>
      <c r="F19" s="22">
        <v>10296.5283203125</v>
      </c>
      <c r="G19" s="22">
        <v>1776.3336181640625</v>
      </c>
    </row>
    <row r="20" spans="1:7" x14ac:dyDescent="0.3">
      <c r="A20" s="23" t="s">
        <v>27</v>
      </c>
      <c r="B20" s="22" t="s">
        <v>18</v>
      </c>
      <c r="C20" s="22" t="s">
        <v>18</v>
      </c>
      <c r="D20" s="22">
        <v>944.88763427734375</v>
      </c>
      <c r="E20" s="22" t="s">
        <v>18</v>
      </c>
      <c r="F20" s="22">
        <v>944.88763427734375</v>
      </c>
      <c r="G20" s="22" t="s">
        <v>18</v>
      </c>
    </row>
    <row r="21" spans="1:7" x14ac:dyDescent="0.3">
      <c r="A21" s="23" t="s">
        <v>28</v>
      </c>
      <c r="B21" s="22" t="s">
        <v>18</v>
      </c>
      <c r="C21" s="22" t="s">
        <v>18</v>
      </c>
      <c r="D21" s="22">
        <v>1223.48681640625</v>
      </c>
      <c r="E21" s="22" t="s">
        <v>18</v>
      </c>
      <c r="F21" s="22">
        <v>1223.48681640625</v>
      </c>
      <c r="G21" s="22" t="s">
        <v>18</v>
      </c>
    </row>
    <row r="22" spans="1:7" x14ac:dyDescent="0.3">
      <c r="A22" s="19" t="s">
        <v>29</v>
      </c>
      <c r="B22" s="20">
        <v>10788.232421875</v>
      </c>
      <c r="C22" s="20">
        <v>1277.657958984375</v>
      </c>
      <c r="D22" s="20">
        <v>10809.00390625</v>
      </c>
      <c r="E22" s="20">
        <v>634.61090087890625</v>
      </c>
      <c r="F22" s="20">
        <v>21597.236328125</v>
      </c>
      <c r="G22" s="20">
        <v>1912.268798828125</v>
      </c>
    </row>
    <row r="23" spans="1:7" x14ac:dyDescent="0.3">
      <c r="A23" s="23" t="s">
        <v>30</v>
      </c>
      <c r="B23" s="22" t="s">
        <v>18</v>
      </c>
      <c r="C23" s="22" t="s">
        <v>18</v>
      </c>
      <c r="D23" s="22" t="s">
        <v>18</v>
      </c>
      <c r="E23" s="22" t="s">
        <v>18</v>
      </c>
      <c r="F23" s="22">
        <v>5370.10009765625</v>
      </c>
      <c r="G23" s="22" t="s">
        <v>18</v>
      </c>
    </row>
    <row r="24" spans="1:7" x14ac:dyDescent="0.3">
      <c r="A24" s="23" t="s">
        <v>31</v>
      </c>
      <c r="B24" s="22" t="s">
        <v>18</v>
      </c>
      <c r="C24" s="22" t="s">
        <v>18</v>
      </c>
      <c r="D24" s="22">
        <v>1328.8643798828125</v>
      </c>
      <c r="E24" s="22" t="s">
        <v>18</v>
      </c>
      <c r="F24" s="22">
        <v>1328.8643798828125</v>
      </c>
      <c r="G24" s="22" t="s">
        <v>18</v>
      </c>
    </row>
    <row r="25" spans="1:7" x14ac:dyDescent="0.3">
      <c r="A25" s="23" t="s">
        <v>32</v>
      </c>
      <c r="B25" s="22">
        <v>10022.232421875</v>
      </c>
      <c r="C25" s="22">
        <v>1161.657958984375</v>
      </c>
      <c r="D25" s="22">
        <v>4876.03955078125</v>
      </c>
      <c r="E25" s="22" t="s">
        <v>18</v>
      </c>
      <c r="F25" s="22">
        <v>14898.2724609375</v>
      </c>
      <c r="G25" s="22">
        <v>1575.5989990234375</v>
      </c>
    </row>
    <row r="26" spans="1:7" x14ac:dyDescent="0.3">
      <c r="A26" s="19" t="s">
        <v>33</v>
      </c>
      <c r="B26" s="20">
        <v>3955.44775390625</v>
      </c>
      <c r="C26" s="20" t="s">
        <v>18</v>
      </c>
      <c r="D26" s="20">
        <v>2599.67822265625</v>
      </c>
      <c r="E26" s="20" t="s">
        <v>18</v>
      </c>
      <c r="F26" s="20">
        <v>6555.1259765625</v>
      </c>
      <c r="G26" s="20" t="s">
        <v>18</v>
      </c>
    </row>
    <row r="27" spans="1:7" x14ac:dyDescent="0.3">
      <c r="A27" s="19" t="s">
        <v>34</v>
      </c>
      <c r="B27" s="20">
        <v>10023.251953125</v>
      </c>
      <c r="C27" s="20">
        <v>1562.6038818359375</v>
      </c>
      <c r="D27" s="20">
        <v>14164.75390625</v>
      </c>
      <c r="E27" s="20">
        <v>2663.62255859375</v>
      </c>
      <c r="F27" s="20">
        <v>24188.005859375</v>
      </c>
      <c r="G27" s="20">
        <v>4226.2265625</v>
      </c>
    </row>
    <row r="28" spans="1:7" x14ac:dyDescent="0.3">
      <c r="A28" s="23" t="s">
        <v>35</v>
      </c>
      <c r="B28" s="22" t="s">
        <v>18</v>
      </c>
      <c r="C28" s="22" t="s">
        <v>18</v>
      </c>
      <c r="D28" s="22" t="s">
        <v>18</v>
      </c>
      <c r="E28" s="22" t="s">
        <v>18</v>
      </c>
      <c r="F28" s="22">
        <v>6806.1201171875</v>
      </c>
      <c r="G28" s="22">
        <v>1943.526611328125</v>
      </c>
    </row>
    <row r="29" spans="1:7" x14ac:dyDescent="0.3">
      <c r="A29" s="23" t="s">
        <v>36</v>
      </c>
      <c r="B29" s="22">
        <v>9358.5048828125</v>
      </c>
      <c r="C29" s="22">
        <v>1250.772216796875</v>
      </c>
      <c r="D29" s="22">
        <v>8023.3818359375</v>
      </c>
      <c r="E29" s="22">
        <v>1031.927734375</v>
      </c>
      <c r="F29" s="22">
        <v>17381.88671875</v>
      </c>
      <c r="G29" s="22">
        <v>2282.699951171875</v>
      </c>
    </row>
    <row r="30" spans="1:7" x14ac:dyDescent="0.3">
      <c r="A30" s="19" t="s">
        <v>37</v>
      </c>
      <c r="B30" s="20">
        <v>130153.171875</v>
      </c>
      <c r="C30" s="20">
        <v>34585.69140625</v>
      </c>
      <c r="D30" s="20">
        <v>48989.8359375</v>
      </c>
      <c r="E30" s="20">
        <v>13744.8466796875</v>
      </c>
      <c r="F30" s="20">
        <v>179143.015625</v>
      </c>
      <c r="G30" s="20">
        <v>48330.5390625</v>
      </c>
    </row>
    <row r="31" spans="1:7" x14ac:dyDescent="0.3">
      <c r="A31" s="23" t="s">
        <v>38</v>
      </c>
      <c r="B31" s="22" t="s">
        <v>18</v>
      </c>
      <c r="C31" s="22" t="s">
        <v>18</v>
      </c>
      <c r="D31" s="22">
        <v>817.634521484375</v>
      </c>
      <c r="E31" s="22" t="s">
        <v>18</v>
      </c>
      <c r="F31" s="22">
        <v>817.634521484375</v>
      </c>
      <c r="G31" s="22" t="s">
        <v>18</v>
      </c>
    </row>
    <row r="32" spans="1:7" x14ac:dyDescent="0.3">
      <c r="A32" s="23" t="s">
        <v>39</v>
      </c>
      <c r="B32" s="22">
        <v>5818.36083984375</v>
      </c>
      <c r="C32" s="22">
        <v>634.42266845703125</v>
      </c>
      <c r="D32" s="22">
        <v>9586.396484375</v>
      </c>
      <c r="E32" s="22">
        <v>695.2469482421875</v>
      </c>
      <c r="F32" s="22">
        <v>15404.7578125</v>
      </c>
      <c r="G32" s="22">
        <v>1329.6695556640625</v>
      </c>
    </row>
    <row r="33" spans="1:7" x14ac:dyDescent="0.3">
      <c r="A33" s="23" t="s">
        <v>40</v>
      </c>
      <c r="B33" s="22">
        <v>57522.66015625</v>
      </c>
      <c r="C33" s="22">
        <v>13453.0810546875</v>
      </c>
      <c r="D33" s="22">
        <v>14021.3818359375</v>
      </c>
      <c r="E33" s="22">
        <v>4107.6845703125</v>
      </c>
      <c r="F33" s="22">
        <v>71544.046875</v>
      </c>
      <c r="G33" s="22">
        <v>17560.765625</v>
      </c>
    </row>
    <row r="34" spans="1:7" x14ac:dyDescent="0.3">
      <c r="A34" s="23" t="s">
        <v>41</v>
      </c>
      <c r="B34" s="22">
        <v>60493.83203125</v>
      </c>
      <c r="C34" s="22">
        <v>19433.958984375</v>
      </c>
      <c r="D34" s="22">
        <v>18298.490234375</v>
      </c>
      <c r="E34" s="22">
        <v>7292.86669921875</v>
      </c>
      <c r="F34" s="22">
        <v>78792.3203125</v>
      </c>
      <c r="G34" s="22">
        <v>26726.826171875</v>
      </c>
    </row>
    <row r="35" spans="1:7" x14ac:dyDescent="0.3">
      <c r="A35" s="23" t="s">
        <v>42</v>
      </c>
      <c r="B35" s="22">
        <v>6318.31982421875</v>
      </c>
      <c r="C35" s="22">
        <v>1064.228515625</v>
      </c>
      <c r="D35" s="22">
        <v>6265.93310546875</v>
      </c>
      <c r="E35" s="22">
        <v>1548.2122802734375</v>
      </c>
      <c r="F35" s="22">
        <v>12584.2529296875</v>
      </c>
      <c r="G35" s="22">
        <v>2612.44091796875</v>
      </c>
    </row>
    <row r="36" spans="1:7" x14ac:dyDescent="0.3">
      <c r="A36" s="19" t="s">
        <v>43</v>
      </c>
      <c r="B36" s="20">
        <v>10803.740234375</v>
      </c>
      <c r="C36" s="20">
        <v>1305.60693359375</v>
      </c>
      <c r="D36" s="20">
        <v>19983.72265625</v>
      </c>
      <c r="E36" s="20">
        <v>2586.6533203125</v>
      </c>
      <c r="F36" s="20">
        <v>30787.462890625</v>
      </c>
      <c r="G36" s="20">
        <v>3892.260009765625</v>
      </c>
    </row>
    <row r="37" spans="1:7" x14ac:dyDescent="0.3">
      <c r="A37" s="23" t="s">
        <v>44</v>
      </c>
      <c r="B37" s="22">
        <v>2708.835205078125</v>
      </c>
      <c r="C37" s="22">
        <v>703.78265380859375</v>
      </c>
      <c r="D37" s="22">
        <v>6947.126953125</v>
      </c>
      <c r="E37" s="22">
        <v>1743.28173828125</v>
      </c>
      <c r="F37" s="22">
        <v>9655.9619140625</v>
      </c>
      <c r="G37" s="22">
        <v>2447.064453125</v>
      </c>
    </row>
    <row r="38" spans="1:7" x14ac:dyDescent="0.3">
      <c r="A38" s="23" t="s">
        <v>45</v>
      </c>
      <c r="B38" s="22">
        <v>4064.4013671875</v>
      </c>
      <c r="C38" s="22" t="s">
        <v>18</v>
      </c>
      <c r="D38" s="22">
        <v>8870.6025390625</v>
      </c>
      <c r="E38" s="22">
        <v>571.94354248046875</v>
      </c>
      <c r="F38" s="22">
        <v>12935.00390625</v>
      </c>
      <c r="G38" s="22">
        <v>983.90570068359375</v>
      </c>
    </row>
    <row r="39" spans="1:7" x14ac:dyDescent="0.3">
      <c r="A39" s="23" t="s">
        <v>46</v>
      </c>
      <c r="B39" s="22">
        <v>4030.503662109375</v>
      </c>
      <c r="C39" s="22" t="s">
        <v>18</v>
      </c>
      <c r="D39" s="22">
        <v>4165.99267578125</v>
      </c>
      <c r="E39" s="22" t="s">
        <v>18</v>
      </c>
      <c r="F39" s="22">
        <v>8196.49609375</v>
      </c>
      <c r="G39" s="22" t="s">
        <v>18</v>
      </c>
    </row>
    <row r="40" spans="1:7" x14ac:dyDescent="0.3">
      <c r="A40" s="19" t="s">
        <v>47</v>
      </c>
      <c r="B40" s="20">
        <v>12104.451171875</v>
      </c>
      <c r="C40" s="20">
        <v>1144.7464599609375</v>
      </c>
      <c r="D40" s="20">
        <v>8312.7568359375</v>
      </c>
      <c r="E40" s="20">
        <v>738.6568603515625</v>
      </c>
      <c r="F40" s="20">
        <v>20417.208984375</v>
      </c>
      <c r="G40" s="20">
        <v>1883.4033203125</v>
      </c>
    </row>
    <row r="41" spans="1:7" x14ac:dyDescent="0.3">
      <c r="A41" s="19" t="s">
        <v>48</v>
      </c>
      <c r="B41" s="20">
        <v>43647.13671875</v>
      </c>
      <c r="C41" s="20">
        <v>10502.173828125</v>
      </c>
      <c r="D41" s="20">
        <v>50222.73828125</v>
      </c>
      <c r="E41" s="20">
        <v>12132.2109375</v>
      </c>
      <c r="F41" s="20">
        <v>93869.875</v>
      </c>
      <c r="G41" s="20">
        <v>22634.384765625</v>
      </c>
    </row>
    <row r="42" spans="1:7" x14ac:dyDescent="0.3">
      <c r="A42" s="23" t="s">
        <v>49</v>
      </c>
      <c r="B42" s="22">
        <v>28630.37890625</v>
      </c>
      <c r="C42" s="22">
        <v>7977.6044921875</v>
      </c>
      <c r="D42" s="22">
        <v>35571.49609375</v>
      </c>
      <c r="E42" s="22">
        <v>9725.55859375</v>
      </c>
      <c r="F42" s="22">
        <v>64201.875</v>
      </c>
      <c r="G42" s="22">
        <v>17703.1640625</v>
      </c>
    </row>
    <row r="43" spans="1:7" x14ac:dyDescent="0.3">
      <c r="A43" s="23" t="s">
        <v>50</v>
      </c>
      <c r="B43" s="22">
        <v>1744</v>
      </c>
      <c r="C43" s="22">
        <v>902</v>
      </c>
      <c r="D43" s="22">
        <v>3123.295654296875</v>
      </c>
      <c r="E43" s="22">
        <v>593.8037109375</v>
      </c>
      <c r="F43" s="22">
        <v>4867.2958984375</v>
      </c>
      <c r="G43" s="22">
        <v>1495.8037109375</v>
      </c>
    </row>
    <row r="44" spans="1:7" x14ac:dyDescent="0.3">
      <c r="A44" s="23" t="s">
        <v>51</v>
      </c>
      <c r="B44" s="22" t="s">
        <v>18</v>
      </c>
      <c r="C44" s="22" t="s">
        <v>18</v>
      </c>
      <c r="D44" s="22">
        <v>2613.283935546875</v>
      </c>
      <c r="E44" s="22">
        <v>799.51507568359375</v>
      </c>
      <c r="F44" s="22">
        <v>2613.283935546875</v>
      </c>
      <c r="G44" s="22">
        <v>799.51507568359375</v>
      </c>
    </row>
    <row r="45" spans="1:7" x14ac:dyDescent="0.3">
      <c r="A45" s="23" t="s">
        <v>52</v>
      </c>
      <c r="B45" s="22">
        <v>13272.7568359375</v>
      </c>
      <c r="C45" s="22">
        <v>1622.569091796875</v>
      </c>
      <c r="D45" s="22">
        <v>8914.6611328125</v>
      </c>
      <c r="E45" s="22">
        <v>1013.3336181640625</v>
      </c>
      <c r="F45" s="22">
        <v>22187.41796875</v>
      </c>
      <c r="G45" s="22">
        <v>2635.90283203125</v>
      </c>
    </row>
    <row r="46" spans="1:7" x14ac:dyDescent="0.3">
      <c r="A46" s="19" t="s">
        <v>53</v>
      </c>
      <c r="B46" s="20">
        <v>12460.138671875</v>
      </c>
      <c r="C46" s="20">
        <v>1099.2542724609375</v>
      </c>
      <c r="D46" s="20">
        <v>7889.64794921875</v>
      </c>
      <c r="E46" s="20" t="s">
        <v>18</v>
      </c>
      <c r="F46" s="20">
        <v>20349.787109375</v>
      </c>
      <c r="G46" s="20">
        <v>1590.52392578125</v>
      </c>
    </row>
    <row r="47" spans="1:7" x14ac:dyDescent="0.3">
      <c r="A47" s="23" t="s">
        <v>54</v>
      </c>
      <c r="B47" s="22">
        <v>1190.14892578125</v>
      </c>
      <c r="C47" s="22" t="s">
        <v>18</v>
      </c>
      <c r="D47" s="22">
        <v>3205.19873046875</v>
      </c>
      <c r="E47" s="22" t="s">
        <v>18</v>
      </c>
      <c r="F47" s="22">
        <v>4395.34765625</v>
      </c>
      <c r="G47" s="22" t="s">
        <v>18</v>
      </c>
    </row>
    <row r="48" spans="1:7" x14ac:dyDescent="0.3">
      <c r="A48" s="23" t="s">
        <v>55</v>
      </c>
      <c r="B48" s="22">
        <v>2608.11962890625</v>
      </c>
      <c r="C48" s="22" t="s">
        <v>18</v>
      </c>
      <c r="D48" s="22">
        <v>1238.5849609375</v>
      </c>
      <c r="E48" s="22" t="s">
        <v>18</v>
      </c>
      <c r="F48" s="22">
        <v>3846.70458984375</v>
      </c>
      <c r="G48" s="22" t="s">
        <v>18</v>
      </c>
    </row>
    <row r="49" spans="1:7" x14ac:dyDescent="0.3">
      <c r="A49" s="23" t="s">
        <v>56</v>
      </c>
      <c r="B49" s="22">
        <v>8661.8701171875</v>
      </c>
      <c r="C49" s="22">
        <v>884.10467529296875</v>
      </c>
      <c r="D49" s="22">
        <v>3445.8642578125</v>
      </c>
      <c r="E49" s="22" t="s">
        <v>18</v>
      </c>
      <c r="F49" s="22">
        <v>12107.734375</v>
      </c>
      <c r="G49" s="22">
        <v>1137.7882080078125</v>
      </c>
    </row>
    <row r="50" spans="1:7" x14ac:dyDescent="0.3">
      <c r="A50" s="19" t="s">
        <v>57</v>
      </c>
      <c r="B50" s="20">
        <v>41018.5703125</v>
      </c>
      <c r="C50" s="20">
        <v>4361.22119140625</v>
      </c>
      <c r="D50" s="20">
        <v>47386.69921875</v>
      </c>
      <c r="E50" s="20">
        <v>7299.6396484375</v>
      </c>
      <c r="F50" s="20">
        <v>88405.265625</v>
      </c>
      <c r="G50" s="20">
        <v>11660.861328125</v>
      </c>
    </row>
    <row r="51" spans="1:7" x14ac:dyDescent="0.3">
      <c r="A51" s="23" t="s">
        <v>58</v>
      </c>
      <c r="B51" s="22">
        <v>2598.8388671875</v>
      </c>
      <c r="C51" s="22" t="s">
        <v>18</v>
      </c>
      <c r="D51" s="22">
        <v>4779.3046875</v>
      </c>
      <c r="E51" s="22">
        <v>634.05328369140625</v>
      </c>
      <c r="F51" s="22">
        <v>7378.1435546875</v>
      </c>
      <c r="G51" s="22">
        <v>1053.00830078125</v>
      </c>
    </row>
    <row r="52" spans="1:7" x14ac:dyDescent="0.3">
      <c r="A52" s="23" t="s">
        <v>59</v>
      </c>
      <c r="B52" s="22" t="s">
        <v>18</v>
      </c>
      <c r="C52" s="22" t="s">
        <v>18</v>
      </c>
      <c r="D52" s="22">
        <v>3548.670166015625</v>
      </c>
      <c r="E52" s="22" t="s">
        <v>18</v>
      </c>
      <c r="F52" s="22">
        <v>3548.670166015625</v>
      </c>
      <c r="G52" s="22" t="s">
        <v>18</v>
      </c>
    </row>
    <row r="53" spans="1:7" x14ac:dyDescent="0.3">
      <c r="A53" s="23" t="s">
        <v>60</v>
      </c>
      <c r="B53" s="22">
        <v>11369.2080078125</v>
      </c>
      <c r="C53" s="22">
        <v>1950.24365234375</v>
      </c>
      <c r="D53" s="22">
        <v>7045.0712890625</v>
      </c>
      <c r="E53" s="22">
        <v>915.37493896484375</v>
      </c>
      <c r="F53" s="22">
        <v>18414.279296875</v>
      </c>
      <c r="G53" s="22">
        <v>2865.61865234375</v>
      </c>
    </row>
    <row r="54" spans="1:7" x14ac:dyDescent="0.3">
      <c r="A54" s="23" t="s">
        <v>61</v>
      </c>
      <c r="B54" s="22">
        <v>27050.5234375</v>
      </c>
      <c r="C54" s="22">
        <v>1992.0224609375</v>
      </c>
      <c r="D54" s="22">
        <v>32013.65234375</v>
      </c>
      <c r="E54" s="22">
        <v>5630.2978515625</v>
      </c>
      <c r="F54" s="22">
        <v>59064.17578125</v>
      </c>
      <c r="G54" s="22">
        <v>7622.3203125</v>
      </c>
    </row>
    <row r="55" spans="1:7" x14ac:dyDescent="0.3">
      <c r="A55" s="19" t="s">
        <v>62</v>
      </c>
      <c r="B55" s="20">
        <v>17284.0546875</v>
      </c>
      <c r="C55" s="20">
        <v>2503.841796875</v>
      </c>
      <c r="D55" s="20">
        <v>12686.4814453125</v>
      </c>
      <c r="E55" s="20">
        <v>1566.4495849609375</v>
      </c>
      <c r="F55" s="20">
        <v>29970.53515625</v>
      </c>
      <c r="G55" s="20">
        <v>4070.291259765625</v>
      </c>
    </row>
    <row r="56" spans="1:7" x14ac:dyDescent="0.3">
      <c r="A56" s="23" t="s">
        <v>103</v>
      </c>
      <c r="B56" s="22" t="s">
        <v>18</v>
      </c>
      <c r="C56" s="22" t="s">
        <v>18</v>
      </c>
      <c r="D56" s="22">
        <v>1049.552978515625</v>
      </c>
      <c r="E56" s="22" t="s">
        <v>18</v>
      </c>
      <c r="F56" s="22">
        <v>1049.552978515625</v>
      </c>
      <c r="G56" s="22" t="s">
        <v>18</v>
      </c>
    </row>
    <row r="57" spans="1:7" x14ac:dyDescent="0.3">
      <c r="A57" s="23" t="s">
        <v>64</v>
      </c>
      <c r="B57" s="22" t="s">
        <v>18</v>
      </c>
      <c r="C57" s="22" t="s">
        <v>18</v>
      </c>
      <c r="D57" s="22">
        <v>2088.74365234375</v>
      </c>
      <c r="E57" s="22" t="s">
        <v>18</v>
      </c>
      <c r="F57" s="22">
        <v>2088.74365234375</v>
      </c>
      <c r="G57" s="22" t="s">
        <v>18</v>
      </c>
    </row>
    <row r="58" spans="1:7" x14ac:dyDescent="0.3">
      <c r="A58" s="23" t="s">
        <v>65</v>
      </c>
      <c r="B58" s="22">
        <v>17284.0546875</v>
      </c>
      <c r="C58" s="22">
        <v>2503.841796875</v>
      </c>
      <c r="D58" s="22">
        <v>9548.1845703125</v>
      </c>
      <c r="E58" s="22">
        <v>1080.3734130859375</v>
      </c>
      <c r="F58" s="22">
        <v>26832.23828125</v>
      </c>
      <c r="G58" s="22">
        <v>3584.215087890625</v>
      </c>
    </row>
    <row r="59" spans="1:7" x14ac:dyDescent="0.3">
      <c r="A59" s="27" t="s">
        <v>66</v>
      </c>
      <c r="B59" s="37"/>
      <c r="C59" s="37"/>
      <c r="D59" s="37"/>
      <c r="E59" s="37"/>
      <c r="F59" s="37"/>
      <c r="G59" s="37"/>
    </row>
    <row r="60" spans="1:7" x14ac:dyDescent="0.3">
      <c r="A60" s="23" t="s">
        <v>67</v>
      </c>
      <c r="B60" s="22">
        <v>8176.751953125</v>
      </c>
      <c r="C60" s="22">
        <v>1103.2081298828125</v>
      </c>
      <c r="D60" s="22">
        <v>3274.48193359375</v>
      </c>
      <c r="E60" s="22" t="s">
        <v>18</v>
      </c>
      <c r="F60" s="22">
        <v>11451.234375</v>
      </c>
      <c r="G60" s="22">
        <v>1510.15283203125</v>
      </c>
    </row>
    <row r="61" spans="1:7" x14ac:dyDescent="0.3">
      <c r="A61" s="23" t="s">
        <v>68</v>
      </c>
      <c r="B61" s="22" t="s">
        <v>18</v>
      </c>
      <c r="C61" s="22" t="s">
        <v>18</v>
      </c>
      <c r="D61" s="22" t="s">
        <v>18</v>
      </c>
      <c r="E61" s="22" t="s">
        <v>18</v>
      </c>
      <c r="F61" s="22">
        <v>1160.68603515625</v>
      </c>
      <c r="G61" s="22" t="s">
        <v>18</v>
      </c>
    </row>
    <row r="62" spans="1:7" x14ac:dyDescent="0.3">
      <c r="A62" s="23" t="s">
        <v>69</v>
      </c>
      <c r="B62" s="22" t="s">
        <v>18</v>
      </c>
      <c r="C62" s="22" t="s">
        <v>18</v>
      </c>
      <c r="D62" s="22" t="s">
        <v>18</v>
      </c>
      <c r="E62" s="22" t="s">
        <v>18</v>
      </c>
      <c r="F62" s="22">
        <v>3703.208740234375</v>
      </c>
      <c r="G62" s="22">
        <v>519.9381103515625</v>
      </c>
    </row>
    <row r="63" spans="1:7" x14ac:dyDescent="0.3">
      <c r="A63" s="23" t="s">
        <v>70</v>
      </c>
      <c r="B63" s="22" t="s">
        <v>18</v>
      </c>
      <c r="C63" s="22" t="s">
        <v>18</v>
      </c>
      <c r="D63" s="22" t="s">
        <v>18</v>
      </c>
      <c r="E63" s="22" t="s">
        <v>18</v>
      </c>
      <c r="F63" s="22">
        <v>3669.496337890625</v>
      </c>
      <c r="G63" s="22">
        <v>1685.4012451171875</v>
      </c>
    </row>
    <row r="64" spans="1:7" x14ac:dyDescent="0.3">
      <c r="A64" s="23" t="s">
        <v>71</v>
      </c>
      <c r="B64" s="22">
        <v>111707.59375</v>
      </c>
      <c r="C64" s="22">
        <v>30395.39453125</v>
      </c>
      <c r="D64" s="22">
        <v>29176.193359375</v>
      </c>
      <c r="E64" s="22">
        <v>10342.1533203125</v>
      </c>
      <c r="F64" s="22">
        <v>140883.78125</v>
      </c>
      <c r="G64" s="22">
        <v>40737.546875</v>
      </c>
    </row>
    <row r="65" spans="1:7" x14ac:dyDescent="0.3">
      <c r="A65" s="23" t="s">
        <v>72</v>
      </c>
      <c r="B65" s="22" t="s">
        <v>18</v>
      </c>
      <c r="C65" s="22" t="s">
        <v>18</v>
      </c>
      <c r="D65" s="22" t="s">
        <v>18</v>
      </c>
      <c r="E65" s="22" t="s">
        <v>18</v>
      </c>
      <c r="F65" s="22">
        <v>3126.67529296875</v>
      </c>
      <c r="G65" s="22" t="s">
        <v>18</v>
      </c>
    </row>
    <row r="66" spans="1:7" x14ac:dyDescent="0.3">
      <c r="A66" s="23" t="s">
        <v>73</v>
      </c>
      <c r="B66" s="22">
        <v>4708.21337890625</v>
      </c>
      <c r="C66" s="22">
        <v>532.90765380859375</v>
      </c>
      <c r="D66" s="22">
        <v>7569.86865234375</v>
      </c>
      <c r="E66" s="22">
        <v>557.88958740234375</v>
      </c>
      <c r="F66" s="22">
        <v>12278.08203125</v>
      </c>
      <c r="G66" s="22">
        <v>1090.7972412109375</v>
      </c>
    </row>
    <row r="67" spans="1:7" x14ac:dyDescent="0.3">
      <c r="A67" s="23" t="s">
        <v>74</v>
      </c>
      <c r="B67" s="22" t="s">
        <v>18</v>
      </c>
      <c r="C67" s="22" t="s">
        <v>18</v>
      </c>
      <c r="D67" s="22">
        <v>637.21417236328125</v>
      </c>
      <c r="E67" s="22" t="s">
        <v>18</v>
      </c>
      <c r="F67" s="22">
        <v>637.21417236328125</v>
      </c>
      <c r="G67" s="22" t="s">
        <v>18</v>
      </c>
    </row>
    <row r="68" spans="1:7" x14ac:dyDescent="0.3">
      <c r="A68" s="23" t="s">
        <v>75</v>
      </c>
      <c r="B68" s="22">
        <v>4064.4013671875</v>
      </c>
      <c r="C68" s="22" t="s">
        <v>18</v>
      </c>
      <c r="D68" s="22">
        <v>7458.521484375</v>
      </c>
      <c r="E68" s="22" t="s">
        <v>18</v>
      </c>
      <c r="F68" s="22">
        <v>11522.9228515625</v>
      </c>
      <c r="G68" s="22">
        <v>819.68487548828125</v>
      </c>
    </row>
    <row r="69" spans="1:7" x14ac:dyDescent="0.3">
      <c r="A69" s="23" t="s">
        <v>76</v>
      </c>
      <c r="B69" s="22" t="s">
        <v>18</v>
      </c>
      <c r="C69" s="22" t="s">
        <v>18</v>
      </c>
      <c r="D69" s="22" t="s">
        <v>18</v>
      </c>
      <c r="E69" s="22" t="s">
        <v>18</v>
      </c>
      <c r="F69" s="22">
        <v>5458.29296875</v>
      </c>
      <c r="G69" s="22">
        <v>1392.307861328125</v>
      </c>
    </row>
    <row r="70" spans="1:7" x14ac:dyDescent="0.3">
      <c r="A70" s="23" t="s">
        <v>77</v>
      </c>
      <c r="B70" s="22" t="s">
        <v>18</v>
      </c>
      <c r="C70" s="22" t="s">
        <v>18</v>
      </c>
      <c r="D70" s="22">
        <v>1303.101318359375</v>
      </c>
      <c r="E70" s="22" t="s">
        <v>18</v>
      </c>
      <c r="F70" s="22">
        <v>1303.101318359375</v>
      </c>
      <c r="G70" s="22" t="s">
        <v>18</v>
      </c>
    </row>
    <row r="71" spans="1:7" x14ac:dyDescent="0.3">
      <c r="A71" s="23" t="s">
        <v>78</v>
      </c>
      <c r="B71" s="22">
        <v>8418.0478515625</v>
      </c>
      <c r="C71" s="22">
        <v>860.1505126953125</v>
      </c>
      <c r="D71" s="22">
        <v>3428.475830078125</v>
      </c>
      <c r="E71" s="22" t="s">
        <v>18</v>
      </c>
      <c r="F71" s="22">
        <v>11846.5234375</v>
      </c>
      <c r="G71" s="22">
        <v>1353.931396484375</v>
      </c>
    </row>
    <row r="72" spans="1:7" x14ac:dyDescent="0.3">
      <c r="A72" s="23" t="s">
        <v>79</v>
      </c>
      <c r="B72" s="22">
        <v>29566.37890625</v>
      </c>
      <c r="C72" s="22">
        <v>8461.6044921875</v>
      </c>
      <c r="D72" s="22">
        <v>38318.125</v>
      </c>
      <c r="E72" s="22">
        <v>10424.896484375</v>
      </c>
      <c r="F72" s="22">
        <v>67884.5</v>
      </c>
      <c r="G72" s="22">
        <v>18886.5</v>
      </c>
    </row>
    <row r="73" spans="1:7" x14ac:dyDescent="0.3">
      <c r="A73" s="23" t="s">
        <v>80</v>
      </c>
      <c r="B73" s="22">
        <v>13272.7568359375</v>
      </c>
      <c r="C73" s="22">
        <v>1622.569091796875</v>
      </c>
      <c r="D73" s="22">
        <v>8043.5146484375</v>
      </c>
      <c r="E73" s="22">
        <v>930.5318603515625</v>
      </c>
      <c r="F73" s="22">
        <v>21316.271484375</v>
      </c>
      <c r="G73" s="22">
        <v>2553.100830078125</v>
      </c>
    </row>
    <row r="74" spans="1:7" x14ac:dyDescent="0.3">
      <c r="A74" s="23" t="s">
        <v>81</v>
      </c>
      <c r="B74" s="22">
        <v>2598.8388671875</v>
      </c>
      <c r="C74" s="22" t="s">
        <v>18</v>
      </c>
      <c r="D74" s="22">
        <v>3868.590576171875</v>
      </c>
      <c r="E74" s="22">
        <v>619.9677734375</v>
      </c>
      <c r="F74" s="22">
        <v>6467.42919921875</v>
      </c>
      <c r="G74" s="22">
        <v>1038.9228515625</v>
      </c>
    </row>
    <row r="75" spans="1:7" x14ac:dyDescent="0.3">
      <c r="A75" s="23" t="s">
        <v>82</v>
      </c>
      <c r="B75" s="22" t="s">
        <v>18</v>
      </c>
      <c r="C75" s="22" t="s">
        <v>18</v>
      </c>
      <c r="D75" s="22" t="s">
        <v>18</v>
      </c>
      <c r="E75" s="22" t="s">
        <v>18</v>
      </c>
      <c r="F75" s="22" t="s">
        <v>18</v>
      </c>
      <c r="G75" s="22" t="s">
        <v>18</v>
      </c>
    </row>
  </sheetData>
  <mergeCells count="3">
    <mergeCell ref="B4:C4"/>
    <mergeCell ref="D4:E4"/>
    <mergeCell ref="F4:G4"/>
  </mergeCells>
  <conditionalFormatting sqref="A28:A29">
    <cfRule type="expression" dxfId="236" priority="25" stopIfTrue="1">
      <formula>ISERROR(A28)</formula>
    </cfRule>
  </conditionalFormatting>
  <conditionalFormatting sqref="A59">
    <cfRule type="expression" dxfId="235" priority="26" stopIfTrue="1">
      <formula>ISERROR(A59)</formula>
    </cfRule>
  </conditionalFormatting>
  <conditionalFormatting sqref="A40">
    <cfRule type="expression" dxfId="234" priority="28" stopIfTrue="1">
      <formula>ISERROR(A40)</formula>
    </cfRule>
  </conditionalFormatting>
  <conditionalFormatting sqref="A41">
    <cfRule type="expression" dxfId="233" priority="27" stopIfTrue="1">
      <formula>ISERROR(A41)</formula>
    </cfRule>
  </conditionalFormatting>
  <conditionalFormatting sqref="A31:A35">
    <cfRule type="expression" dxfId="232" priority="24" stopIfTrue="1">
      <formula>ISERROR(A31)</formula>
    </cfRule>
  </conditionalFormatting>
  <conditionalFormatting sqref="A37:A39">
    <cfRule type="expression" dxfId="231" priority="23" stopIfTrue="1">
      <formula>ISERROR(A37)</formula>
    </cfRule>
  </conditionalFormatting>
  <conditionalFormatting sqref="A42:A45">
    <cfRule type="expression" dxfId="230" priority="22" stopIfTrue="1">
      <formula>ISERROR(A42)</formula>
    </cfRule>
  </conditionalFormatting>
  <conditionalFormatting sqref="A22">
    <cfRule type="expression" dxfId="229" priority="21" stopIfTrue="1">
      <formula>ISERROR(A22)</formula>
    </cfRule>
  </conditionalFormatting>
  <conditionalFormatting sqref="A26">
    <cfRule type="expression" dxfId="228" priority="20" stopIfTrue="1">
      <formula>ISERROR(A26)</formula>
    </cfRule>
  </conditionalFormatting>
  <conditionalFormatting sqref="A50">
    <cfRule type="expression" dxfId="227" priority="16" stopIfTrue="1">
      <formula>ISERROR(A50)</formula>
    </cfRule>
  </conditionalFormatting>
  <conditionalFormatting sqref="A6">
    <cfRule type="expression" dxfId="226" priority="15" stopIfTrue="1">
      <formula>ISERROR(A6)</formula>
    </cfRule>
  </conditionalFormatting>
  <conditionalFormatting sqref="A23:A25">
    <cfRule type="expression" dxfId="225" priority="14" stopIfTrue="1">
      <formula>ISERROR(A23)</formula>
    </cfRule>
  </conditionalFormatting>
  <conditionalFormatting sqref="A53:A54">
    <cfRule type="expression" dxfId="224" priority="13" stopIfTrue="1">
      <formula>ISERROR(A53)</formula>
    </cfRule>
  </conditionalFormatting>
  <conditionalFormatting sqref="A60:A62">
    <cfRule type="expression" dxfId="223" priority="12" stopIfTrue="1">
      <formula>ISERROR(A60)</formula>
    </cfRule>
  </conditionalFormatting>
  <conditionalFormatting sqref="A65:A66">
    <cfRule type="expression" dxfId="222" priority="11" stopIfTrue="1">
      <formula>ISERROR(A65)</formula>
    </cfRule>
  </conditionalFormatting>
  <conditionalFormatting sqref="A63:A64">
    <cfRule type="expression" dxfId="221" priority="10" stopIfTrue="1">
      <formula>ISERROR(A63)</formula>
    </cfRule>
  </conditionalFormatting>
  <conditionalFormatting sqref="A7 A10:A12 A21 A16:A19">
    <cfRule type="expression" dxfId="220" priority="9" stopIfTrue="1">
      <formula>ISERROR(A7)</formula>
    </cfRule>
  </conditionalFormatting>
  <conditionalFormatting sqref="A8">
    <cfRule type="expression" dxfId="219" priority="8" stopIfTrue="1">
      <formula>ISERROR(A8)</formula>
    </cfRule>
  </conditionalFormatting>
  <conditionalFormatting sqref="A20 A14:A15">
    <cfRule type="expression" dxfId="218" priority="7" stopIfTrue="1">
      <formula>ISERROR(A14)</formula>
    </cfRule>
  </conditionalFormatting>
  <conditionalFormatting sqref="A47:A49">
    <cfRule type="expression" dxfId="217" priority="6" stopIfTrue="1">
      <formula>ISERROR(A47)</formula>
    </cfRule>
  </conditionalFormatting>
  <conditionalFormatting sqref="A67:A75">
    <cfRule type="expression" dxfId="216" priority="4" stopIfTrue="1">
      <formula>ISERROR(A67)</formula>
    </cfRule>
  </conditionalFormatting>
  <conditionalFormatting sqref="A27">
    <cfRule type="expression" dxfId="215" priority="31" stopIfTrue="1">
      <formula>ISERROR(A27)</formula>
    </cfRule>
  </conditionalFormatting>
  <conditionalFormatting sqref="A30">
    <cfRule type="expression" dxfId="214" priority="30" stopIfTrue="1">
      <formula>ISERROR(A30)</formula>
    </cfRule>
  </conditionalFormatting>
  <conditionalFormatting sqref="A36">
    <cfRule type="expression" dxfId="213" priority="29" stopIfTrue="1">
      <formula>ISERROR(A36)</formula>
    </cfRule>
  </conditionalFormatting>
  <conditionalFormatting sqref="A9">
    <cfRule type="expression" dxfId="212" priority="19" stopIfTrue="1">
      <formula>ISERROR(A9)</formula>
    </cfRule>
  </conditionalFormatting>
  <conditionalFormatting sqref="A13">
    <cfRule type="expression" dxfId="211" priority="18" stopIfTrue="1">
      <formula>ISERROR(A13)</formula>
    </cfRule>
  </conditionalFormatting>
  <conditionalFormatting sqref="A46">
    <cfRule type="expression" dxfId="210" priority="17" stopIfTrue="1">
      <formula>ISERROR(A46)</formula>
    </cfRule>
  </conditionalFormatting>
  <conditionalFormatting sqref="A51:A52">
    <cfRule type="expression" dxfId="209" priority="5" stopIfTrue="1">
      <formula>ISERROR(A51)</formula>
    </cfRule>
  </conditionalFormatting>
  <conditionalFormatting sqref="A58">
    <cfRule type="expression" dxfId="208" priority="2" stopIfTrue="1">
      <formula>ISERROR(A58)</formula>
    </cfRule>
  </conditionalFormatting>
  <conditionalFormatting sqref="A55">
    <cfRule type="expression" dxfId="207" priority="3" stopIfTrue="1">
      <formula>ISERROR(A55)</formula>
    </cfRule>
  </conditionalFormatting>
  <conditionalFormatting sqref="A56:A57">
    <cfRule type="expression" dxfId="206" priority="1" stopIfTrue="1">
      <formula>ISERROR(A56)</formula>
    </cfRule>
  </conditionalFormatting>
  <pageMargins left="0.7" right="0.7" top="0.75" bottom="0.75" header="0.3" footer="0.3"/>
</worksheet>
</file>

<file path=xl/worksheets/sheet1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551142-ADC9-4D9D-A3A8-79CBF7D15078}">
  <sheetPr>
    <tabColor rgb="FFFFFF00"/>
  </sheetPr>
  <dimension ref="A2:A58"/>
  <sheetViews>
    <sheetView showGridLines="0" showRowColHeaders="0" workbookViewId="0">
      <selection activeCell="A26" sqref="A26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406</v>
      </c>
    </row>
    <row r="3" spans="1:1" ht="18" x14ac:dyDescent="0.25">
      <c r="A3" s="2"/>
    </row>
    <row r="4" spans="1:1" x14ac:dyDescent="0.2">
      <c r="A4" s="3" t="s">
        <v>409</v>
      </c>
    </row>
    <row r="5" spans="1:1" x14ac:dyDescent="0.2">
      <c r="A5" s="3" t="s">
        <v>411</v>
      </c>
    </row>
    <row r="6" spans="1:1" x14ac:dyDescent="0.2">
      <c r="A6" s="3" t="s">
        <v>413</v>
      </c>
    </row>
    <row r="7" spans="1:1" x14ac:dyDescent="0.2">
      <c r="A7" s="3" t="s">
        <v>415</v>
      </c>
    </row>
    <row r="8" spans="1:1" x14ac:dyDescent="0.2">
      <c r="A8" s="3" t="s">
        <v>417</v>
      </c>
    </row>
    <row r="9" spans="1:1" x14ac:dyDescent="0.2">
      <c r="A9" s="3" t="s">
        <v>419</v>
      </c>
    </row>
    <row r="10" spans="1:1" x14ac:dyDescent="0.2">
      <c r="A10" s="3" t="s">
        <v>421</v>
      </c>
    </row>
    <row r="11" spans="1:1" x14ac:dyDescent="0.2">
      <c r="A11" s="3" t="s">
        <v>423</v>
      </c>
    </row>
    <row r="12" spans="1:1" x14ac:dyDescent="0.2">
      <c r="A12" s="3" t="s">
        <v>425</v>
      </c>
    </row>
    <row r="13" spans="1:1" x14ac:dyDescent="0.2">
      <c r="A13" s="3" t="s">
        <v>427</v>
      </c>
    </row>
    <row r="14" spans="1:1" x14ac:dyDescent="0.2">
      <c r="A14" s="3" t="s">
        <v>429</v>
      </c>
    </row>
    <row r="15" spans="1:1" x14ac:dyDescent="0.2">
      <c r="A15" s="3" t="s">
        <v>431</v>
      </c>
    </row>
    <row r="16" spans="1:1" x14ac:dyDescent="0.2">
      <c r="A16" s="3" t="s">
        <v>433</v>
      </c>
    </row>
    <row r="17" spans="1:1" x14ac:dyDescent="0.2">
      <c r="A17" s="3" t="s">
        <v>435</v>
      </c>
    </row>
    <row r="18" spans="1:1" x14ac:dyDescent="0.2">
      <c r="A18" s="3" t="s">
        <v>437</v>
      </c>
    </row>
    <row r="19" spans="1:1" x14ac:dyDescent="0.2">
      <c r="A19" s="3" t="s">
        <v>439</v>
      </c>
    </row>
    <row r="20" spans="1:1" x14ac:dyDescent="0.2">
      <c r="A20" s="3" t="s">
        <v>441</v>
      </c>
    </row>
    <row r="21" spans="1:1" x14ac:dyDescent="0.2">
      <c r="A21" s="3" t="s">
        <v>443</v>
      </c>
    </row>
    <row r="22" spans="1:1" x14ac:dyDescent="0.2">
      <c r="A22" s="3" t="s">
        <v>445</v>
      </c>
    </row>
    <row r="23" spans="1:1" x14ac:dyDescent="0.2">
      <c r="A23" s="3" t="s">
        <v>447</v>
      </c>
    </row>
    <row r="24" spans="1:1" x14ac:dyDescent="0.2">
      <c r="A24" s="3" t="s">
        <v>449</v>
      </c>
    </row>
    <row r="25" spans="1:1" x14ac:dyDescent="0.2">
      <c r="A25" s="3" t="s">
        <v>451</v>
      </c>
    </row>
    <row r="26" spans="1:1" x14ac:dyDescent="0.2">
      <c r="A26" s="3" t="s">
        <v>453</v>
      </c>
    </row>
    <row r="27" spans="1:1" x14ac:dyDescent="0.2">
      <c r="A27" s="3" t="s">
        <v>455</v>
      </c>
    </row>
    <row r="28" spans="1:1" x14ac:dyDescent="0.2">
      <c r="A28" s="3" t="s">
        <v>457</v>
      </c>
    </row>
    <row r="29" spans="1:1" x14ac:dyDescent="0.2">
      <c r="A29" s="3" t="s">
        <v>459</v>
      </c>
    </row>
    <row r="30" spans="1:1" x14ac:dyDescent="0.2">
      <c r="A30" s="3" t="s">
        <v>461</v>
      </c>
    </row>
    <row r="31" spans="1:1" x14ac:dyDescent="0.2">
      <c r="A31" s="3" t="s">
        <v>463</v>
      </c>
    </row>
    <row r="32" spans="1:1" x14ac:dyDescent="0.2">
      <c r="A32" s="3" t="s">
        <v>465</v>
      </c>
    </row>
    <row r="33" spans="1:1" x14ac:dyDescent="0.2">
      <c r="A33" s="3" t="s">
        <v>467</v>
      </c>
    </row>
    <row r="34" spans="1:1" x14ac:dyDescent="0.2">
      <c r="A34" s="3" t="s">
        <v>469</v>
      </c>
    </row>
    <row r="35" spans="1:1" x14ac:dyDescent="0.2">
      <c r="A35" s="3" t="s">
        <v>471</v>
      </c>
    </row>
    <row r="36" spans="1:1" x14ac:dyDescent="0.2">
      <c r="A36" s="3" t="s">
        <v>473</v>
      </c>
    </row>
    <row r="37" spans="1:1" x14ac:dyDescent="0.2">
      <c r="A37" s="3" t="s">
        <v>475</v>
      </c>
    </row>
    <row r="38" spans="1:1" x14ac:dyDescent="0.2">
      <c r="A38" s="3" t="s">
        <v>477</v>
      </c>
    </row>
    <row r="39" spans="1:1" x14ac:dyDescent="0.2">
      <c r="A39" s="3" t="s">
        <v>479</v>
      </c>
    </row>
    <row r="40" spans="1:1" x14ac:dyDescent="0.2">
      <c r="A40" s="3" t="s">
        <v>481</v>
      </c>
    </row>
    <row r="41" spans="1:1" x14ac:dyDescent="0.2">
      <c r="A41" s="3" t="s">
        <v>483</v>
      </c>
    </row>
    <row r="42" spans="1:1" x14ac:dyDescent="0.2">
      <c r="A42" s="3" t="s">
        <v>485</v>
      </c>
    </row>
    <row r="43" spans="1:1" x14ac:dyDescent="0.2">
      <c r="A43" s="3" t="s">
        <v>487</v>
      </c>
    </row>
    <row r="44" spans="1:1" x14ac:dyDescent="0.2">
      <c r="A44" s="3" t="s">
        <v>489</v>
      </c>
    </row>
    <row r="45" spans="1:1" x14ac:dyDescent="0.2">
      <c r="A45" s="3" t="s">
        <v>491</v>
      </c>
    </row>
    <row r="46" spans="1:1" x14ac:dyDescent="0.2">
      <c r="A46" s="3" t="s">
        <v>493</v>
      </c>
    </row>
    <row r="47" spans="1:1" x14ac:dyDescent="0.2">
      <c r="A47" s="3" t="s">
        <v>495</v>
      </c>
    </row>
    <row r="48" spans="1:1" x14ac:dyDescent="0.2">
      <c r="A48" s="3" t="s">
        <v>497</v>
      </c>
    </row>
    <row r="49" spans="1:1" x14ac:dyDescent="0.2">
      <c r="A49" s="3" t="s">
        <v>499</v>
      </c>
    </row>
    <row r="50" spans="1:1" x14ac:dyDescent="0.2">
      <c r="A50" s="3" t="s">
        <v>501</v>
      </c>
    </row>
    <row r="51" spans="1:1" x14ac:dyDescent="0.2">
      <c r="A51" s="3" t="s">
        <v>503</v>
      </c>
    </row>
    <row r="52" spans="1:1" x14ac:dyDescent="0.2">
      <c r="A52" s="3" t="s">
        <v>505</v>
      </c>
    </row>
    <row r="53" spans="1:1" x14ac:dyDescent="0.2">
      <c r="A53" s="3" t="s">
        <v>507</v>
      </c>
    </row>
    <row r="54" spans="1:1" x14ac:dyDescent="0.2">
      <c r="A54" s="3" t="s">
        <v>509</v>
      </c>
    </row>
    <row r="55" spans="1:1" x14ac:dyDescent="0.2">
      <c r="A55" s="3" t="s">
        <v>511</v>
      </c>
    </row>
    <row r="56" spans="1:1" x14ac:dyDescent="0.2">
      <c r="A56" s="3" t="s">
        <v>513</v>
      </c>
    </row>
    <row r="57" spans="1:1" x14ac:dyDescent="0.2">
      <c r="A57" s="3" t="s">
        <v>515</v>
      </c>
    </row>
    <row r="58" spans="1:1" x14ac:dyDescent="0.2">
      <c r="A58" s="3" t="s">
        <v>517</v>
      </c>
    </row>
  </sheetData>
  <hyperlinks>
    <hyperlink ref="A4" location="'93 par Cat - Pay'!A1" display="93 - Arrivées par catégorie et par pays en Nouvelle-Aquitaine" xr:uid="{0BD981EE-66F4-42F4-868B-9B6D26D06FC2}"/>
    <hyperlink ref="A5" location="'94 par Typ - Pay'!A1" display="94 - Répartition des arrivées par type d'hôtel en Nouvelle-Aquitaine" xr:uid="{A651DF71-F4FB-4322-B563-79B303F3A820}"/>
    <hyperlink ref="A6" location="'95 par Zon1 - Pay'!A1" display="95 - Arrivées par bassin touristique et par pays" xr:uid="{9E9CA861-7DB6-459B-89E4-AF89FBE2CF0C}"/>
    <hyperlink ref="A7" location="'96 Evol N-1 N-0 - Pay'!A1" display="96 - Evolution des arrivées par pays - Nouvelle-Aquitaine" xr:uid="{E2E1D12D-A382-480F-B70B-FC41AE6884A3}"/>
    <hyperlink ref="A8" location="'97 Evol N-1 N-0 - Pay'!A1" display="97 - Evolution des arrivées par pays  - Littoral Nouvelle-Aquitaine" xr:uid="{CC9FC6D8-035A-45F4-8B21-3C8DFA4A33A1}"/>
    <hyperlink ref="A9" location="'98 Evol N-1 N-0 - Pay'!A1" display="98 - Evolution des arrivées par pays - Intérieur Nouvelle-Aquitaine" xr:uid="{16B0C7EE-3F6D-400E-8231-5BBD39B37F75}"/>
    <hyperlink ref="A10" location="'99 Evol N-1 N-0 - Pay'!A1" display="99 - Evolution des arrivées par pays  - Charente" xr:uid="{96D502AE-356D-4145-BED1-B146FEA3C001}"/>
    <hyperlink ref="A11" location="'100 Evol N-1 N-0 - Pay'!A1" display="100 - Evolution des arrivées par pays  - CA du Grand Angoulême" xr:uid="{3F025D6B-FC0A-4240-9419-C62A2E5356AA}"/>
    <hyperlink ref="A12" location="'101 Evol N-1 N-0 - Pay'!A1" display="101 - Evolution des arrivées par pays  - CA du Grand Cognac" xr:uid="{F66094EA-91C3-49ED-806C-9E774B27B2F3}"/>
    <hyperlink ref="A13" location="'102 Evol N-1 N-0 - Pay'!A1" display="102 - Evolution des arrivées par pays - Charente-Maritime" xr:uid="{8256304D-B529-441C-B8D3-4917F9D3D4BC}"/>
    <hyperlink ref="A14" location="'103 Evol N-1 N-0 - Pay'!A1" display="103 - Evolution des arrivées par pays - CDA La Rochelle" xr:uid="{3A8C5727-5297-4FC4-B968-49FA558144FA}"/>
    <hyperlink ref="A15" location="'104 Evol N-1 N-0 - Pay'!A1" display="104 - Evolution des arrivées par pays  - CDA le rochefortais" xr:uid="{E1EC89AB-0F46-4D93-A2F1-FD4618CF1D3B}"/>
    <hyperlink ref="A16" location="'105 Evol N-1 N-0 - Pay'!A1" display="105 - Evolution des arrivées par pays - Ile de Ré" xr:uid="{9A73E35D-FDC8-456F-8BC3-4DC680ED695D}"/>
    <hyperlink ref="A17" location="'106 Evol N-1 N-0 - Pay'!A1" display="106 - Evolution des arrivées par pays  - Marennes-Oléron" xr:uid="{552C1DEC-F51B-4409-9F20-9DDFBFD80852}"/>
    <hyperlink ref="A18" location="'107 Evol N-1 N-0 - Pay'!A1" display="107 - Evolution des arrivées par pays  - pays royannais" xr:uid="{BC7728C4-1222-4628-B1EC-BC1DB7C0F0BF}"/>
    <hyperlink ref="A19" location="'108 Evol N-1 N-0 - Pay'!A1" display="108 - Evolution des arrivées par pays - CDA Saintes" xr:uid="{F66A9412-A27C-40C5-B6AB-EE3C9F2893EA}"/>
    <hyperlink ref="A20" location="'109 Evol N-1 N-0 - Pay'!A1" display="109 - Evolution des arrivées par pays - Aunis-Saintonge" xr:uid="{3D995A82-D582-4221-931C-709635188EF5}"/>
    <hyperlink ref="A21" location="'110 Evol N-1 N-0 - Pay'!A1" display="110 - Evolution des arrivées par pays - Haute-Saintonge" xr:uid="{66205BBC-B8B2-49CF-9E64-3825DDB4572C}"/>
    <hyperlink ref="A22" location="'111 Evol N-1 N-0 - Pay'!A1" display="111 - Evolution des arrivées par pays - Corrèze" xr:uid="{71D53559-183E-42B1-99F9-173746E2F7E6}"/>
    <hyperlink ref="A23" location="'112 Evol N-1 N-0 - Pay'!A1" display="112 - Evolution des arrivées par pays - Nord Corrèze" xr:uid="{951177F4-DA55-43C1-B152-434E247914D1}"/>
    <hyperlink ref="A24" location="'113 Evol N-1 N-0 - Pay'!A1" display="113 - Evolution des arrivées par pays  - Sud Corrèze" xr:uid="{215BCC32-B284-4508-B358-7AE5A67D931F}"/>
    <hyperlink ref="A25" location="'114 Evol N-1 N-0 - Pay'!A1" display="114 - Evolution des arrivées par pays  - Territoire de Brive" xr:uid="{6D46FBA3-A455-4531-85BB-9E1F06AD8F53}"/>
    <hyperlink ref="A26" location="'115 Evol N-1 N-0 - Pay'!A1" display="115 - Evolution des arrivées par pays  - Creuse" xr:uid="{40BA6043-509F-4D50-8AA3-53B559D422F1}"/>
    <hyperlink ref="A27" location="'116 Evol N-1 N-0 - Pay'!A1" display="116 - Evolution des arrivées par pays - Dordogne" xr:uid="{8371606A-1DA9-4003-981B-64584E5FCCD8}"/>
    <hyperlink ref="A28" location="'117 Evol N-1 N-0 - Pay'!A1" display="117 - Evolution des arrivées par pays - Périgord Noir" xr:uid="{FFDBFD9A-EFD7-4DF7-B5C3-F569229B67F0}"/>
    <hyperlink ref="A29" location="'118 Evol N-1 N-0 - Pay'!A1" display="118 - Evolution des arrivées par pays - Périgord Vert Pourpre et Blanc" xr:uid="{FE1A8886-40CA-433E-B701-CA6A41FB5EA1}"/>
    <hyperlink ref="A30" location="'119 Evol N-1 N-0 - Pay'!A1" display="119 - Evolution des arrivées par pays - Gironde" xr:uid="{69253567-DB1A-49D5-A1A1-F9E64B2F965B}"/>
    <hyperlink ref="A31" location="'120 Evol N-1 N-0 - Pay'!A1" display="120 - Evolution des arrivées par pays - Littoral médocain" xr:uid="{3FA0E047-AF20-41C8-B405-A93ACFBD8858}"/>
    <hyperlink ref="A32" location="'121 Evol N-1 N-0 - Pay'!A1" display="121 - Evolution des arrivées par pays  - Bassin d'Arcachon" xr:uid="{57B6B04A-3842-477F-93A6-4D7ADEE1300A}"/>
    <hyperlink ref="A33" location="'122 Evol N-1 N-0 - Pay'!A1" display="122 - Evolution des arrivées par pays  - Unité urbaine de Bordeaux (sauf Bordeaux)" xr:uid="{97646673-4D76-4B65-9DE6-6F9715957035}"/>
    <hyperlink ref="A34" location="'123 Evol N-1 N-0 - Pay'!A1" display="123 - Evolution des arrivées par pays  - Bordeaux" xr:uid="{93E16C76-F09F-456F-9069-2A5BE6BC2B6A}"/>
    <hyperlink ref="A35" location="'124 Evol N-1 N-0 - Pay'!A1" display="124 - Evolution des arrivées par pays - Gironde Intérieure et Vignoble" xr:uid="{F095A719-0502-4D0F-B93D-CC519302F4ED}"/>
    <hyperlink ref="A36" location="'125 Evol N-1 N-0 - Pay'!A1" display="125 - Evolution des arrivées par pays - Les Landes" xr:uid="{F5D1323D-3CDE-4818-91F3-BC7AA29951C3}"/>
    <hyperlink ref="A37" location="'126 Evol N-1 N-0 - Pay'!A1" display="126 - Evolution des arrivées par pays - Littoral landais" xr:uid="{9BAE0D9D-CC13-4B4F-B36D-7A7272365EEF}"/>
    <hyperlink ref="A38" location="'127 Evol N-1 N-0 - Pay'!A1" display="127 - Evolution des arrivées par pays - Zone thermale des Landes" xr:uid="{638A1C4B-00FA-4093-912C-BE51F48FE530}"/>
    <hyperlink ref="A39" location="'128 Evol N-1 N-0 - Pay'!A1" display="128 - Evolution des arrivées par pays  - Intérieur des Landes" xr:uid="{F3C73C29-F944-4A9F-AB09-B82B85457536}"/>
    <hyperlink ref="A40" location="'129 Evol N-1 N-0 - Pay'!A1" display="129 - Evolution des arrivées par pays  - Lot-et-Garonne" xr:uid="{BBC306FF-BBF7-4AE7-BB32-FCFAA899E3AB}"/>
    <hyperlink ref="A41" location="'130 Evol N-1 N-0 - Pay'!A1" display="130 - Evolution des arrivées par pays  - Pyrénées-Atlantiques" xr:uid="{751DE9CC-2C9A-4CFC-A69F-A8B74953E2EE}"/>
    <hyperlink ref="A42" location="'131 Evol N-1 N-0 - Pay'!A1" display="131 - Evolution des arrivées par pays  - Littoral basque" xr:uid="{6B689C57-90C6-49EB-934A-853AE0423C34}"/>
    <hyperlink ref="A43" location="'132 Evol N-1 N-0 - Pay'!A1" display="132 - Evolution des arrivées par pays  - Piémont béarnais et basque" xr:uid="{46383615-D1FB-445C-A637-2289138190E8}"/>
    <hyperlink ref="A44" location="'133 Evol N-1 N-0 - Pay'!A1" display="133 - Evolution des arrivées par pays - Massif pyrénéen" xr:uid="{8042A486-2B77-4E4B-8414-8E82551EF434}"/>
    <hyperlink ref="A45" location="'134 Evol N-1 N-0 - Pay'!A1" display="134 - Evolution des arrivées par pays - Unité urbaine de Pau" xr:uid="{E06C6FE3-6BDA-467D-8F39-61AF5EC6EA8F}"/>
    <hyperlink ref="A46" location="'135 Evol N-1 N-0 - Pay'!A1" display="135 - Evolution des arrivées par pays  - Deux-Sèvres" xr:uid="{90FB67AE-2730-4803-8395-444739F82BE7}"/>
    <hyperlink ref="A47" location="'136 Evol N-1 N-0 - Pay'!A1" display="136 - Evolution des arrivées par pays - Nord Deux-Sèvres" xr:uid="{E7BA330E-1B3C-4EDF-B870-B01DDE367C6E}"/>
    <hyperlink ref="A48" location="'137 Evol N-1 N-0 - Pay'!A1" display="137 - Evolution des arrivées par pays - Sud Deux-Sèvres" xr:uid="{43F61E83-218D-4E06-B355-BEE52CB4C15D}"/>
    <hyperlink ref="A49" location="'138 Evol N-1 N-0 - Pay'!A1" display="138 - Evolution des arrivées par pays  - CA du Niortais" xr:uid="{8AD84934-4E8B-48DE-9078-8BFD6FAF0D12}"/>
    <hyperlink ref="A50" location="'139 Evol N-1 N-0 - Pay'!A1" display="139 - Evolution des arrivées par pays - Vienne" xr:uid="{A0AF2597-00AB-48B1-A764-46BF0F1C15DE}"/>
    <hyperlink ref="A51" location="'140 Evol N-1 N-0 - Pay'!A1" display="140 - Evolution des arrivées par pays - Nord Vienne" xr:uid="{C26BD46C-22CC-42A0-84D8-1CC08FDDB2E7}"/>
    <hyperlink ref="A52" location="'141 Evol N-1 N-0 - Pay'!A1" display="141 - Evolution des arrivées par pays - Sud Vienne" xr:uid="{CA944F03-3805-4BC2-BC7E-FDE88F7A5E9B}"/>
    <hyperlink ref="A53" location="'142 Evol N-1 N-0 - Pay'!A1" display="142 - Evolution des arrivées par pays - Zone de Poitiers" xr:uid="{E65C939F-6C9D-4908-8501-7613A96EE76B}"/>
    <hyperlink ref="A54" location="'143 Evol N-1 N-0 - Pay'!A1" display="143 - Evolution des arrivées par pays - Zone de Futuroscope" xr:uid="{8586A3A6-17F1-4F96-9DC0-1DF9B3703ED1}"/>
    <hyperlink ref="A55" location="'144 Evol N-1 N-0 - Pay'!A1" display="144 - Evolution des arrivées par pays - Haute-Vienne" xr:uid="{F03A67C5-D3A0-4BC4-8513-59342967ED45}"/>
    <hyperlink ref="A56" location="'145 Evol N-1 N-0 - Pay'!A1" display="145 - Evolution des arrivées par pays - Nord et est Haute-Vienne" xr:uid="{AF8A5F9E-DCD1-44D4-9096-57084ED2287A}"/>
    <hyperlink ref="A57" location="'146 Evol N-1 N-0 - Pay'!A1" display="146 - Evolution des arrivées par pays - Sud-Ouest Haute Vienne" xr:uid="{19157488-C4FA-48C3-B358-0752DAC2D970}"/>
    <hyperlink ref="A58" location="'147 Evol N-1 N-0 - Pay'!A1" display="147 - Evolution des arrivées par pays - CA Limoges Métropole" xr:uid="{5B33AF89-FE5D-4384-B119-29F7D916B684}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10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624AED-61AB-4153-ADE4-E0D5CFFEC98D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8.28515625" style="177" bestFit="1" customWidth="1"/>
    <col min="2" max="6" width="12.28515625" style="177" customWidth="1"/>
    <col min="7" max="21" width="5.140625" style="177" customWidth="1"/>
    <col min="22" max="22" width="15.7109375" style="177" customWidth="1"/>
    <col min="23" max="16384" width="11.42578125" style="177"/>
  </cols>
  <sheetData>
    <row r="1" spans="1:8" ht="17.25" x14ac:dyDescent="0.35">
      <c r="A1" s="176" t="s">
        <v>408</v>
      </c>
      <c r="B1" s="176"/>
      <c r="C1" s="176"/>
      <c r="D1" s="176"/>
      <c r="E1" s="176"/>
      <c r="F1" s="176"/>
    </row>
    <row r="2" spans="1:8" ht="17.25" x14ac:dyDescent="0.35">
      <c r="A2" s="176" t="s">
        <v>228</v>
      </c>
      <c r="B2" s="176"/>
      <c r="C2" s="176"/>
      <c r="D2" s="176"/>
      <c r="E2" s="176"/>
      <c r="F2" s="176"/>
    </row>
    <row r="4" spans="1:8" s="178" customFormat="1" x14ac:dyDescent="0.3">
      <c r="A4" s="50" t="s">
        <v>9</v>
      </c>
      <c r="B4" s="71" t="s">
        <v>4</v>
      </c>
      <c r="C4" s="71" t="s">
        <v>5</v>
      </c>
      <c r="D4" s="71" t="s">
        <v>6</v>
      </c>
      <c r="E4" s="71" t="s">
        <v>7</v>
      </c>
      <c r="F4" s="71" t="s">
        <v>8</v>
      </c>
      <c r="H4" s="179"/>
    </row>
    <row r="5" spans="1:8" ht="19.5" x14ac:dyDescent="0.3">
      <c r="A5" s="180" t="s">
        <v>8</v>
      </c>
      <c r="B5" s="181">
        <v>86226.875</v>
      </c>
      <c r="C5" s="181">
        <v>204072.40625</v>
      </c>
      <c r="D5" s="181">
        <v>272968.5</v>
      </c>
      <c r="E5" s="181">
        <v>157175.453125</v>
      </c>
      <c r="F5" s="181">
        <v>720443.25</v>
      </c>
      <c r="G5" s="182"/>
    </row>
    <row r="6" spans="1:8" ht="17.25" x14ac:dyDescent="0.3">
      <c r="A6" s="183" t="s">
        <v>199</v>
      </c>
      <c r="B6" s="181">
        <v>76093.421875</v>
      </c>
      <c r="C6" s="181">
        <v>174352.921875</v>
      </c>
      <c r="D6" s="181">
        <v>232761.703125</v>
      </c>
      <c r="E6" s="181">
        <v>126628.71875</v>
      </c>
      <c r="F6" s="181">
        <v>609836.75</v>
      </c>
      <c r="G6" s="182"/>
    </row>
    <row r="7" spans="1:8" ht="17.25" x14ac:dyDescent="0.3">
      <c r="A7" s="184" t="s">
        <v>200</v>
      </c>
      <c r="B7" s="181">
        <v>10133.4541015625</v>
      </c>
      <c r="C7" s="181">
        <v>29719.48828125</v>
      </c>
      <c r="D7" s="181">
        <v>40206.7890625</v>
      </c>
      <c r="E7" s="181">
        <v>30546.732421875</v>
      </c>
      <c r="F7" s="181">
        <v>110606.4609375</v>
      </c>
      <c r="G7" s="182"/>
    </row>
    <row r="8" spans="1:8" x14ac:dyDescent="0.3">
      <c r="A8" s="185" t="s">
        <v>201</v>
      </c>
      <c r="B8" s="181">
        <v>9463.5302734375</v>
      </c>
      <c r="C8" s="181">
        <v>27820.810546875</v>
      </c>
      <c r="D8" s="181">
        <v>37097.3125</v>
      </c>
      <c r="E8" s="181">
        <v>23573.01171875</v>
      </c>
      <c r="F8" s="181">
        <v>97954.6640625</v>
      </c>
      <c r="G8" s="182"/>
    </row>
    <row r="9" spans="1:8" x14ac:dyDescent="0.3">
      <c r="A9" s="186" t="s">
        <v>202</v>
      </c>
      <c r="B9" s="187">
        <v>640.46099853515625</v>
      </c>
      <c r="C9" s="187">
        <v>1594.1588134765625</v>
      </c>
      <c r="D9" s="187">
        <v>3411.525390625</v>
      </c>
      <c r="E9" s="187">
        <v>1600.9908447265625</v>
      </c>
      <c r="F9" s="187">
        <v>7247.13623046875</v>
      </c>
      <c r="G9" s="182"/>
    </row>
    <row r="10" spans="1:8" x14ac:dyDescent="0.3">
      <c r="A10" s="186" t="s">
        <v>203</v>
      </c>
      <c r="B10" s="187" t="s">
        <v>18</v>
      </c>
      <c r="C10" s="187">
        <v>1286.9384765625</v>
      </c>
      <c r="D10" s="187">
        <v>2342.31982421875</v>
      </c>
      <c r="E10" s="187">
        <v>1723.8876953125</v>
      </c>
      <c r="F10" s="187">
        <v>5820.86083984375</v>
      </c>
      <c r="G10" s="182"/>
    </row>
    <row r="11" spans="1:8" x14ac:dyDescent="0.3">
      <c r="A11" s="186" t="s">
        <v>204</v>
      </c>
      <c r="B11" s="187">
        <v>3715.369140625</v>
      </c>
      <c r="C11" s="187">
        <v>11299.3984375</v>
      </c>
      <c r="D11" s="187">
        <v>14046.5625</v>
      </c>
      <c r="E11" s="187">
        <v>7960.33984375</v>
      </c>
      <c r="F11" s="187">
        <v>37021.66796875</v>
      </c>
      <c r="G11" s="182"/>
    </row>
    <row r="12" spans="1:8" x14ac:dyDescent="0.3">
      <c r="A12" s="186" t="s">
        <v>205</v>
      </c>
      <c r="B12" s="187" t="s">
        <v>18</v>
      </c>
      <c r="C12" s="187">
        <v>715.9921875</v>
      </c>
      <c r="D12" s="187">
        <v>1290.03271484375</v>
      </c>
      <c r="E12" s="187">
        <v>832.5943603515625</v>
      </c>
      <c r="F12" s="187">
        <v>3098.2666015625</v>
      </c>
      <c r="G12" s="182"/>
    </row>
    <row r="13" spans="1:8" x14ac:dyDescent="0.3">
      <c r="A13" s="186" t="s">
        <v>206</v>
      </c>
      <c r="B13" s="187" t="s">
        <v>18</v>
      </c>
      <c r="C13" s="187">
        <v>1026.3631591796875</v>
      </c>
      <c r="D13" s="187">
        <v>1808.5845947265625</v>
      </c>
      <c r="E13" s="187">
        <v>911.57525634765625</v>
      </c>
      <c r="F13" s="187">
        <v>3985.411865234375</v>
      </c>
      <c r="G13" s="182"/>
    </row>
    <row r="14" spans="1:8" x14ac:dyDescent="0.3">
      <c r="A14" s="186" t="s">
        <v>207</v>
      </c>
      <c r="B14" s="187">
        <v>1452.805908203125</v>
      </c>
      <c r="C14" s="187">
        <v>6199.02294921875</v>
      </c>
      <c r="D14" s="187">
        <v>8317.013671875</v>
      </c>
      <c r="E14" s="187">
        <v>5126.47021484375</v>
      </c>
      <c r="F14" s="187">
        <v>21095.3125</v>
      </c>
      <c r="G14" s="182"/>
    </row>
    <row r="15" spans="1:8" x14ac:dyDescent="0.3">
      <c r="A15" s="186" t="s">
        <v>208</v>
      </c>
      <c r="B15" s="187" t="s">
        <v>18</v>
      </c>
      <c r="C15" s="187" t="s">
        <v>18</v>
      </c>
      <c r="D15" s="187">
        <v>1434.67041015625</v>
      </c>
      <c r="E15" s="187">
        <v>1265.5855712890625</v>
      </c>
      <c r="F15" s="187">
        <v>3420.689697265625</v>
      </c>
      <c r="G15" s="182"/>
    </row>
    <row r="16" spans="1:8" x14ac:dyDescent="0.3">
      <c r="A16" s="186" t="s">
        <v>209</v>
      </c>
      <c r="B16" s="187" t="s">
        <v>18</v>
      </c>
      <c r="C16" s="187" t="s">
        <v>18</v>
      </c>
      <c r="D16" s="187" t="s">
        <v>18</v>
      </c>
      <c r="E16" s="187">
        <v>708.65704345703125</v>
      </c>
      <c r="F16" s="187">
        <v>1774.5689697265625</v>
      </c>
      <c r="G16" s="182"/>
    </row>
    <row r="17" spans="1:7" x14ac:dyDescent="0.3">
      <c r="A17" s="185" t="s">
        <v>210</v>
      </c>
      <c r="B17" s="181" t="s">
        <v>18</v>
      </c>
      <c r="C17" s="181">
        <v>955.80316162109375</v>
      </c>
      <c r="D17" s="181">
        <v>2161.5537109375</v>
      </c>
      <c r="E17" s="181">
        <v>4347.87890625</v>
      </c>
      <c r="F17" s="181">
        <v>7650.8603515625</v>
      </c>
      <c r="G17" s="182"/>
    </row>
    <row r="18" spans="1:7" x14ac:dyDescent="0.3">
      <c r="A18" s="186" t="s">
        <v>211</v>
      </c>
      <c r="B18" s="187" t="s">
        <v>18</v>
      </c>
      <c r="C18" s="187">
        <v>508.62435913085938</v>
      </c>
      <c r="D18" s="187">
        <v>1520.300048828125</v>
      </c>
      <c r="E18" s="187">
        <v>3166.581787109375</v>
      </c>
      <c r="F18" s="187">
        <v>5270.85791015625</v>
      </c>
      <c r="G18" s="182"/>
    </row>
    <row r="19" spans="1:7" x14ac:dyDescent="0.3">
      <c r="A19" s="188" t="s">
        <v>212</v>
      </c>
      <c r="B19" s="187" t="s">
        <v>18</v>
      </c>
      <c r="C19" s="187" t="s">
        <v>18</v>
      </c>
      <c r="D19" s="187" t="s">
        <v>18</v>
      </c>
      <c r="E19" s="187" t="s">
        <v>18</v>
      </c>
      <c r="F19" s="187">
        <v>665.70880126953125</v>
      </c>
      <c r="G19" s="182"/>
    </row>
    <row r="20" spans="1:7" x14ac:dyDescent="0.3">
      <c r="A20" s="189" t="s">
        <v>213</v>
      </c>
      <c r="B20" s="181" t="s">
        <v>18</v>
      </c>
      <c r="C20" s="181">
        <v>599.02490234375</v>
      </c>
      <c r="D20" s="181">
        <v>751.1063232421875</v>
      </c>
      <c r="E20" s="181">
        <v>2350.050537109375</v>
      </c>
      <c r="F20" s="181">
        <v>4068.042724609375</v>
      </c>
      <c r="G20" s="182"/>
    </row>
    <row r="21" spans="1:7" x14ac:dyDescent="0.3">
      <c r="A21" s="186" t="s">
        <v>214</v>
      </c>
      <c r="B21" s="187" t="s">
        <v>18</v>
      </c>
      <c r="C21" s="187" t="s">
        <v>18</v>
      </c>
      <c r="D21" s="187" t="s">
        <v>18</v>
      </c>
      <c r="E21" s="187" t="s">
        <v>18</v>
      </c>
      <c r="F21" s="187">
        <v>541.1708984375</v>
      </c>
      <c r="G21" s="182"/>
    </row>
    <row r="22" spans="1:7" x14ac:dyDescent="0.3">
      <c r="A22" s="186" t="s">
        <v>215</v>
      </c>
      <c r="B22" s="187" t="s">
        <v>18</v>
      </c>
      <c r="C22" s="187" t="s">
        <v>18</v>
      </c>
      <c r="D22" s="187" t="s">
        <v>18</v>
      </c>
      <c r="E22" s="187" t="s">
        <v>18</v>
      </c>
      <c r="F22" s="187">
        <v>595.08203125</v>
      </c>
      <c r="G22" s="182"/>
    </row>
    <row r="23" spans="1:7" x14ac:dyDescent="0.3">
      <c r="A23" s="186" t="s">
        <v>216</v>
      </c>
      <c r="B23" s="187" t="s">
        <v>18</v>
      </c>
      <c r="C23" s="187" t="s">
        <v>18</v>
      </c>
      <c r="D23" s="187" t="s">
        <v>18</v>
      </c>
      <c r="E23" s="187" t="s">
        <v>18</v>
      </c>
      <c r="F23" s="187">
        <v>646.347900390625</v>
      </c>
      <c r="G23" s="182"/>
    </row>
    <row r="24" spans="1:7" x14ac:dyDescent="0.3">
      <c r="A24" s="186" t="s">
        <v>217</v>
      </c>
      <c r="B24" s="187" t="s">
        <v>18</v>
      </c>
      <c r="C24" s="187" t="s">
        <v>18</v>
      </c>
      <c r="D24" s="187" t="s">
        <v>18</v>
      </c>
      <c r="E24" s="187" t="s">
        <v>18</v>
      </c>
      <c r="F24" s="187" t="s">
        <v>18</v>
      </c>
      <c r="G24" s="182"/>
    </row>
    <row r="25" spans="1:7" x14ac:dyDescent="0.3">
      <c r="A25" s="185" t="s">
        <v>218</v>
      </c>
      <c r="B25" s="181" t="s">
        <v>18</v>
      </c>
      <c r="C25" s="181" t="s">
        <v>18</v>
      </c>
      <c r="D25" s="181" t="s">
        <v>18</v>
      </c>
      <c r="E25" s="181" t="s">
        <v>18</v>
      </c>
      <c r="F25" s="181">
        <v>932.89398193359375</v>
      </c>
      <c r="G25" s="182"/>
    </row>
  </sheetData>
  <pageMargins left="0.7" right="0.7" top="0.75" bottom="0.75" header="0.3" footer="0.3"/>
</worksheet>
</file>

<file path=xl/worksheets/sheet10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FDA46B-6104-4B6F-BEFE-6C613EC08AE9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8.28515625" style="177" bestFit="1" customWidth="1"/>
    <col min="2" max="3" width="13.5703125" style="177" customWidth="1"/>
    <col min="4" max="6" width="10.85546875" style="177" customWidth="1"/>
    <col min="7" max="7" width="14.5703125" style="177" bestFit="1" customWidth="1"/>
    <col min="8" max="24" width="5.140625" style="177" customWidth="1"/>
    <col min="25" max="25" width="15.7109375" style="177" customWidth="1"/>
    <col min="26" max="16384" width="11.42578125" style="177"/>
  </cols>
  <sheetData>
    <row r="1" spans="1:9" ht="17.25" x14ac:dyDescent="0.35">
      <c r="A1" s="176" t="s">
        <v>410</v>
      </c>
      <c r="B1" s="176"/>
      <c r="C1" s="176"/>
    </row>
    <row r="2" spans="1:9" ht="17.25" x14ac:dyDescent="0.35">
      <c r="A2" s="176" t="s">
        <v>231</v>
      </c>
      <c r="B2" s="176"/>
      <c r="C2" s="176"/>
    </row>
    <row r="4" spans="1:9" s="178" customFormat="1" x14ac:dyDescent="0.3">
      <c r="A4" s="50" t="s">
        <v>9</v>
      </c>
      <c r="B4" s="71" t="s">
        <v>86</v>
      </c>
      <c r="C4" s="71" t="s">
        <v>87</v>
      </c>
      <c r="I4" s="179"/>
    </row>
    <row r="5" spans="1:9" ht="19.5" x14ac:dyDescent="0.3">
      <c r="A5" s="180" t="s">
        <v>8</v>
      </c>
      <c r="B5" s="190">
        <v>403520.03125</v>
      </c>
      <c r="C5" s="190">
        <v>316923.1875</v>
      </c>
      <c r="D5" s="182"/>
      <c r="E5" s="182"/>
      <c r="F5" s="182"/>
      <c r="G5" s="182"/>
      <c r="H5" s="182"/>
    </row>
    <row r="6" spans="1:9" ht="17.25" x14ac:dyDescent="0.3">
      <c r="A6" s="183" t="s">
        <v>199</v>
      </c>
      <c r="B6" s="190">
        <v>339725.46875</v>
      </c>
      <c r="C6" s="190">
        <v>270111.28125</v>
      </c>
      <c r="D6" s="182"/>
      <c r="E6" s="182"/>
      <c r="F6" s="182"/>
      <c r="G6" s="182"/>
      <c r="H6" s="182"/>
    </row>
    <row r="7" spans="1:9" ht="17.25" x14ac:dyDescent="0.3">
      <c r="A7" s="184" t="s">
        <v>200</v>
      </c>
      <c r="B7" s="190">
        <v>63794.5625</v>
      </c>
      <c r="C7" s="190">
        <v>46811.90234375</v>
      </c>
      <c r="D7" s="182"/>
      <c r="E7" s="182"/>
      <c r="F7" s="182"/>
      <c r="G7" s="182"/>
      <c r="H7" s="182"/>
    </row>
    <row r="8" spans="1:9" x14ac:dyDescent="0.3">
      <c r="A8" s="185" t="s">
        <v>201</v>
      </c>
      <c r="B8" s="190">
        <v>56685.80078125</v>
      </c>
      <c r="C8" s="190">
        <v>41268.8671875</v>
      </c>
      <c r="D8" s="182"/>
      <c r="E8" s="182"/>
      <c r="F8" s="182"/>
      <c r="G8" s="182"/>
      <c r="H8" s="182"/>
    </row>
    <row r="9" spans="1:9" x14ac:dyDescent="0.3">
      <c r="A9" s="186" t="s">
        <v>202</v>
      </c>
      <c r="B9" s="191">
        <v>3830.948486328125</v>
      </c>
      <c r="C9" s="191">
        <v>3416.1875</v>
      </c>
      <c r="D9" s="182"/>
      <c r="E9" s="182"/>
      <c r="F9" s="182"/>
      <c r="G9" s="182"/>
      <c r="H9" s="182"/>
    </row>
    <row r="10" spans="1:9" x14ac:dyDescent="0.3">
      <c r="A10" s="186" t="s">
        <v>203</v>
      </c>
      <c r="B10" s="191">
        <v>3301.013916015625</v>
      </c>
      <c r="C10" s="191">
        <v>2519.846923828125</v>
      </c>
      <c r="D10" s="182"/>
      <c r="E10" s="182"/>
      <c r="F10" s="182"/>
      <c r="G10" s="182"/>
      <c r="H10" s="182"/>
    </row>
    <row r="11" spans="1:9" x14ac:dyDescent="0.3">
      <c r="A11" s="186" t="s">
        <v>204</v>
      </c>
      <c r="B11" s="191">
        <v>18693.6015625</v>
      </c>
      <c r="C11" s="191">
        <v>18328.068359375</v>
      </c>
      <c r="D11" s="182"/>
      <c r="E11" s="182"/>
      <c r="F11" s="182"/>
      <c r="G11" s="182"/>
      <c r="H11" s="182"/>
    </row>
    <row r="12" spans="1:9" x14ac:dyDescent="0.3">
      <c r="A12" s="186" t="s">
        <v>205</v>
      </c>
      <c r="B12" s="191">
        <v>1747.087158203125</v>
      </c>
      <c r="C12" s="191">
        <v>1351.1795654296875</v>
      </c>
      <c r="D12" s="182"/>
      <c r="E12" s="182"/>
      <c r="F12" s="182"/>
      <c r="G12" s="182"/>
      <c r="H12" s="182"/>
    </row>
    <row r="13" spans="1:9" x14ac:dyDescent="0.3">
      <c r="A13" s="186" t="s">
        <v>206</v>
      </c>
      <c r="B13" s="191">
        <v>2490.43701171875</v>
      </c>
      <c r="C13" s="191">
        <v>1494.9747314453125</v>
      </c>
      <c r="D13" s="182"/>
      <c r="E13" s="182"/>
      <c r="F13" s="182"/>
      <c r="G13" s="182"/>
      <c r="H13" s="182"/>
    </row>
    <row r="14" spans="1:9" x14ac:dyDescent="0.3">
      <c r="A14" s="186" t="s">
        <v>207</v>
      </c>
      <c r="B14" s="191">
        <v>15393.3642578125</v>
      </c>
      <c r="C14" s="191">
        <v>5701.9482421875</v>
      </c>
      <c r="D14" s="182"/>
      <c r="E14" s="182"/>
      <c r="F14" s="182"/>
      <c r="G14" s="182"/>
      <c r="H14" s="182"/>
    </row>
    <row r="15" spans="1:9" x14ac:dyDescent="0.3">
      <c r="A15" s="186" t="s">
        <v>208</v>
      </c>
      <c r="B15" s="191">
        <v>1738.888427734375</v>
      </c>
      <c r="C15" s="191">
        <v>1681.80126953125</v>
      </c>
      <c r="D15" s="182"/>
      <c r="E15" s="182"/>
      <c r="F15" s="182"/>
      <c r="G15" s="182"/>
      <c r="H15" s="182"/>
    </row>
    <row r="16" spans="1:9" x14ac:dyDescent="0.3">
      <c r="A16" s="186" t="s">
        <v>209</v>
      </c>
      <c r="B16" s="191">
        <v>842.7012939453125</v>
      </c>
      <c r="C16" s="191">
        <v>931.86773681640625</v>
      </c>
      <c r="D16" s="182"/>
      <c r="E16" s="182"/>
      <c r="F16" s="182"/>
      <c r="G16" s="182"/>
      <c r="H16" s="182"/>
    </row>
    <row r="17" spans="1:8" x14ac:dyDescent="0.3">
      <c r="A17" s="185" t="s">
        <v>210</v>
      </c>
      <c r="B17" s="190">
        <v>3943.351806640625</v>
      </c>
      <c r="C17" s="190">
        <v>3707.5087890625</v>
      </c>
      <c r="D17" s="182"/>
      <c r="E17" s="182"/>
      <c r="F17" s="182"/>
      <c r="G17" s="182"/>
      <c r="H17" s="182"/>
    </row>
    <row r="18" spans="1:8" x14ac:dyDescent="0.3">
      <c r="A18" s="186" t="s">
        <v>211</v>
      </c>
      <c r="B18" s="191">
        <v>2570.952392578125</v>
      </c>
      <c r="C18" s="191">
        <v>2699.9052734375</v>
      </c>
      <c r="D18" s="182"/>
      <c r="E18" s="182"/>
      <c r="F18" s="182"/>
      <c r="G18" s="182"/>
      <c r="H18" s="182"/>
    </row>
    <row r="19" spans="1:8" x14ac:dyDescent="0.3">
      <c r="A19" s="188" t="s">
        <v>212</v>
      </c>
      <c r="B19" s="191" t="s">
        <v>18</v>
      </c>
      <c r="C19" s="191" t="s">
        <v>18</v>
      </c>
      <c r="D19" s="182"/>
      <c r="E19" s="182"/>
      <c r="F19" s="182"/>
      <c r="G19" s="182"/>
      <c r="H19" s="182"/>
    </row>
    <row r="20" spans="1:8" x14ac:dyDescent="0.3">
      <c r="A20" s="189" t="s">
        <v>213</v>
      </c>
      <c r="B20" s="190">
        <v>2510.947998046875</v>
      </c>
      <c r="C20" s="190">
        <v>1557.0947265625</v>
      </c>
      <c r="D20" s="182"/>
      <c r="E20" s="182"/>
      <c r="F20" s="182"/>
      <c r="G20" s="182"/>
      <c r="H20" s="182"/>
    </row>
    <row r="21" spans="1:8" x14ac:dyDescent="0.3">
      <c r="A21" s="186" t="s">
        <v>214</v>
      </c>
      <c r="B21" s="191" t="s">
        <v>18</v>
      </c>
      <c r="C21" s="191" t="s">
        <v>18</v>
      </c>
      <c r="D21" s="182"/>
      <c r="E21" s="182"/>
      <c r="F21" s="182"/>
      <c r="G21" s="182"/>
      <c r="H21" s="182"/>
    </row>
    <row r="22" spans="1:8" x14ac:dyDescent="0.3">
      <c r="A22" s="186" t="s">
        <v>215</v>
      </c>
      <c r="B22" s="191" t="s">
        <v>18</v>
      </c>
      <c r="C22" s="191" t="s">
        <v>18</v>
      </c>
      <c r="D22" s="182"/>
      <c r="E22" s="182"/>
      <c r="F22" s="182"/>
      <c r="G22" s="182"/>
      <c r="H22" s="182"/>
    </row>
    <row r="23" spans="1:8" x14ac:dyDescent="0.3">
      <c r="A23" s="186" t="s">
        <v>216</v>
      </c>
      <c r="B23" s="191" t="s">
        <v>18</v>
      </c>
      <c r="C23" s="191" t="s">
        <v>18</v>
      </c>
      <c r="D23" s="182"/>
      <c r="E23" s="182"/>
      <c r="F23" s="182"/>
      <c r="G23" s="182"/>
      <c r="H23" s="182"/>
    </row>
    <row r="24" spans="1:8" x14ac:dyDescent="0.3">
      <c r="A24" s="186" t="s">
        <v>217</v>
      </c>
      <c r="B24" s="191" t="s">
        <v>18</v>
      </c>
      <c r="C24" s="191" t="s">
        <v>18</v>
      </c>
      <c r="D24" s="182"/>
      <c r="E24" s="182"/>
      <c r="F24" s="182"/>
      <c r="G24" s="182"/>
      <c r="H24" s="182"/>
    </row>
    <row r="25" spans="1:8" x14ac:dyDescent="0.3">
      <c r="A25" s="185" t="s">
        <v>218</v>
      </c>
      <c r="B25" s="190">
        <v>654.46148681640625</v>
      </c>
      <c r="C25" s="190" t="s">
        <v>18</v>
      </c>
      <c r="D25" s="182"/>
      <c r="E25" s="182"/>
      <c r="F25" s="182"/>
      <c r="G25" s="182"/>
      <c r="H25" s="182"/>
    </row>
  </sheetData>
  <pageMargins left="0.7" right="0.7" top="0.75" bottom="0.75" header="0.3" footer="0.3"/>
</worksheet>
</file>

<file path=xl/worksheets/sheet10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A94BA6-61BD-4C21-9815-7570EA96317C}">
  <dimension ref="A1:V75"/>
  <sheetViews>
    <sheetView workbookViewId="0">
      <selection sqref="A1:XFD1048576"/>
    </sheetView>
  </sheetViews>
  <sheetFormatPr baseColWidth="10" defaultRowHeight="12.75" x14ac:dyDescent="0.2"/>
  <cols>
    <col min="1" max="1" width="45.28515625" customWidth="1"/>
  </cols>
  <sheetData>
    <row r="1" spans="1:22" x14ac:dyDescent="0.2">
      <c r="A1" t="s">
        <v>412</v>
      </c>
    </row>
    <row r="2" spans="1:22" x14ac:dyDescent="0.2">
      <c r="A2" t="s">
        <v>223</v>
      </c>
    </row>
    <row r="4" spans="1:22" ht="45" x14ac:dyDescent="0.3">
      <c r="A4" s="156" t="s">
        <v>9</v>
      </c>
      <c r="B4" s="157" t="s">
        <v>8</v>
      </c>
      <c r="C4" s="158" t="s">
        <v>199</v>
      </c>
      <c r="D4" s="158" t="s">
        <v>200</v>
      </c>
      <c r="E4" s="159" t="s">
        <v>201</v>
      </c>
      <c r="F4" s="160" t="s">
        <v>202</v>
      </c>
      <c r="G4" s="160" t="s">
        <v>203</v>
      </c>
      <c r="H4" s="160" t="s">
        <v>204</v>
      </c>
      <c r="I4" s="160" t="s">
        <v>205</v>
      </c>
      <c r="J4" s="160" t="s">
        <v>206</v>
      </c>
      <c r="K4" s="160" t="s">
        <v>207</v>
      </c>
      <c r="L4" s="160" t="s">
        <v>208</v>
      </c>
      <c r="M4" s="160" t="s">
        <v>209</v>
      </c>
      <c r="N4" s="159" t="s">
        <v>210</v>
      </c>
      <c r="O4" s="160" t="s">
        <v>211</v>
      </c>
      <c r="P4" s="160" t="s">
        <v>212</v>
      </c>
      <c r="Q4" s="159" t="s">
        <v>213</v>
      </c>
      <c r="R4" s="160" t="s">
        <v>214</v>
      </c>
      <c r="S4" s="160" t="s">
        <v>215</v>
      </c>
      <c r="T4" s="160" t="s">
        <v>216</v>
      </c>
      <c r="U4" s="160" t="s">
        <v>217</v>
      </c>
      <c r="V4" s="159" t="s">
        <v>218</v>
      </c>
    </row>
    <row r="5" spans="1:22" s="164" customFormat="1" ht="17.25" x14ac:dyDescent="0.35">
      <c r="A5" s="72" t="s">
        <v>12</v>
      </c>
      <c r="B5" s="161">
        <v>720443.25</v>
      </c>
      <c r="C5" s="161">
        <v>609836.75</v>
      </c>
      <c r="D5" s="161">
        <v>110606.4609375</v>
      </c>
      <c r="E5" s="161">
        <v>97954.6640625</v>
      </c>
      <c r="F5" s="162">
        <v>7247.13623046875</v>
      </c>
      <c r="G5" s="162">
        <v>5820.86083984375</v>
      </c>
      <c r="H5" s="162">
        <v>37021.66796875</v>
      </c>
      <c r="I5" s="162">
        <v>3098.2666015625</v>
      </c>
      <c r="J5" s="162">
        <v>3985.411865234375</v>
      </c>
      <c r="K5" s="162">
        <v>21095.3125</v>
      </c>
      <c r="L5" s="162">
        <v>3420.689697265625</v>
      </c>
      <c r="M5" s="162">
        <v>1774.5689697265625</v>
      </c>
      <c r="N5" s="161">
        <v>7650.8603515625</v>
      </c>
      <c r="O5" s="162">
        <v>5270.85791015625</v>
      </c>
      <c r="P5" s="162">
        <v>665.70880126953125</v>
      </c>
      <c r="Q5" s="161">
        <v>4068.042724609375</v>
      </c>
      <c r="R5" s="162">
        <v>541.1708984375</v>
      </c>
      <c r="S5" s="162">
        <v>595.08203125</v>
      </c>
      <c r="T5" s="162">
        <v>646.347900390625</v>
      </c>
      <c r="U5" s="162" t="s">
        <v>18</v>
      </c>
      <c r="V5" s="163">
        <v>932.89398193359375</v>
      </c>
    </row>
    <row r="6" spans="1:22" ht="15" x14ac:dyDescent="0.3">
      <c r="A6" s="17" t="s">
        <v>13</v>
      </c>
      <c r="B6" s="165">
        <v>177992.09375</v>
      </c>
      <c r="C6" s="165">
        <v>151556.53125</v>
      </c>
      <c r="D6" s="165">
        <v>26435.572265625</v>
      </c>
      <c r="E6" s="165">
        <v>24293.078125</v>
      </c>
      <c r="F6" s="166">
        <v>1914.0323486328125</v>
      </c>
      <c r="G6" s="166">
        <v>1631.8028564453125</v>
      </c>
      <c r="H6" s="166">
        <v>11113.8173828125</v>
      </c>
      <c r="I6" s="166" t="s">
        <v>18</v>
      </c>
      <c r="J6" s="166">
        <v>876.26666259765625</v>
      </c>
      <c r="K6" s="166">
        <v>3808.356201171875</v>
      </c>
      <c r="L6" s="166">
        <v>858.22271728515625</v>
      </c>
      <c r="M6" s="166" t="s">
        <v>18</v>
      </c>
      <c r="N6" s="165">
        <v>1293.020751953125</v>
      </c>
      <c r="O6" s="166">
        <v>782.50128173828125</v>
      </c>
      <c r="P6" s="166" t="s">
        <v>18</v>
      </c>
      <c r="Q6" s="165">
        <v>649.272216796875</v>
      </c>
      <c r="R6" s="166" t="s">
        <v>18</v>
      </c>
      <c r="S6" s="166" t="s">
        <v>18</v>
      </c>
      <c r="T6" s="166" t="s">
        <v>18</v>
      </c>
      <c r="U6" s="166" t="s">
        <v>18</v>
      </c>
      <c r="V6" s="167" t="s">
        <v>18</v>
      </c>
    </row>
    <row r="7" spans="1:22" ht="15" x14ac:dyDescent="0.3">
      <c r="A7" s="17" t="s">
        <v>14</v>
      </c>
      <c r="B7" s="165">
        <v>542451.125</v>
      </c>
      <c r="C7" s="165">
        <v>458280.25</v>
      </c>
      <c r="D7" s="165">
        <v>84170.890625</v>
      </c>
      <c r="E7" s="165">
        <v>73661.5859375</v>
      </c>
      <c r="F7" s="166">
        <v>5333.103515625</v>
      </c>
      <c r="G7" s="166">
        <v>4189.05810546875</v>
      </c>
      <c r="H7" s="166">
        <v>25907.8515625</v>
      </c>
      <c r="I7" s="166">
        <v>2627.83642578125</v>
      </c>
      <c r="J7" s="166">
        <v>3109.14501953125</v>
      </c>
      <c r="K7" s="166">
        <v>17286.95703125</v>
      </c>
      <c r="L7" s="166">
        <v>2562.467041015625</v>
      </c>
      <c r="M7" s="166">
        <v>1373.2119140625</v>
      </c>
      <c r="N7" s="165">
        <v>6357.83984375</v>
      </c>
      <c r="O7" s="166">
        <v>4488.3564453125</v>
      </c>
      <c r="P7" s="166">
        <v>504.36666870117188</v>
      </c>
      <c r="Q7" s="165">
        <v>3418.7705078125</v>
      </c>
      <c r="R7" s="166" t="s">
        <v>18</v>
      </c>
      <c r="S7" s="166" t="s">
        <v>18</v>
      </c>
      <c r="T7" s="166">
        <v>625.17401123046875</v>
      </c>
      <c r="U7" s="166" t="s">
        <v>18</v>
      </c>
      <c r="V7" s="167">
        <v>732.69134521484375</v>
      </c>
    </row>
    <row r="8" spans="1:22" s="164" customFormat="1" ht="15" x14ac:dyDescent="0.3">
      <c r="A8" s="19" t="s">
        <v>15</v>
      </c>
      <c r="B8" s="168">
        <v>22842.330078125</v>
      </c>
      <c r="C8" s="168">
        <v>19537.123046875</v>
      </c>
      <c r="D8" s="168">
        <v>3305.20703125</v>
      </c>
      <c r="E8" s="168">
        <v>2870.899658203125</v>
      </c>
      <c r="F8" s="169" t="s">
        <v>18</v>
      </c>
      <c r="G8" s="169" t="s">
        <v>18</v>
      </c>
      <c r="H8" s="169" t="s">
        <v>18</v>
      </c>
      <c r="I8" s="169" t="s">
        <v>18</v>
      </c>
      <c r="J8" s="169" t="s">
        <v>18</v>
      </c>
      <c r="K8" s="169">
        <v>1030.3592529296875</v>
      </c>
      <c r="L8" s="169" t="s">
        <v>18</v>
      </c>
      <c r="M8" s="169" t="s">
        <v>18</v>
      </c>
      <c r="N8" s="168" t="s">
        <v>18</v>
      </c>
      <c r="O8" s="169" t="s">
        <v>18</v>
      </c>
      <c r="P8" s="169" t="s">
        <v>18</v>
      </c>
      <c r="Q8" s="168" t="s">
        <v>18</v>
      </c>
      <c r="R8" s="169" t="s">
        <v>18</v>
      </c>
      <c r="S8" s="169" t="s">
        <v>18</v>
      </c>
      <c r="T8" s="169" t="s">
        <v>18</v>
      </c>
      <c r="U8" s="169" t="s">
        <v>18</v>
      </c>
      <c r="V8" s="170" t="s">
        <v>18</v>
      </c>
    </row>
    <row r="9" spans="1:22" ht="15" x14ac:dyDescent="0.3">
      <c r="A9" s="28" t="s">
        <v>16</v>
      </c>
      <c r="B9" s="171">
        <v>13835.4013671875</v>
      </c>
      <c r="C9" s="171">
        <v>11909.455078125</v>
      </c>
      <c r="D9" s="171">
        <v>1925.946533203125</v>
      </c>
      <c r="E9" s="171">
        <v>1757.7923583984375</v>
      </c>
      <c r="F9" s="172" t="s">
        <v>18</v>
      </c>
      <c r="G9" s="172" t="s">
        <v>18</v>
      </c>
      <c r="H9" s="172" t="s">
        <v>18</v>
      </c>
      <c r="I9" s="172" t="s">
        <v>18</v>
      </c>
      <c r="J9" s="172" t="s">
        <v>18</v>
      </c>
      <c r="K9" s="172">
        <v>634.08489990234375</v>
      </c>
      <c r="L9" s="172" t="s">
        <v>18</v>
      </c>
      <c r="M9" s="172" t="s">
        <v>18</v>
      </c>
      <c r="N9" s="171" t="s">
        <v>18</v>
      </c>
      <c r="O9" s="172" t="s">
        <v>18</v>
      </c>
      <c r="P9" s="172" t="s">
        <v>18</v>
      </c>
      <c r="Q9" s="171" t="s">
        <v>18</v>
      </c>
      <c r="R9" s="172" t="s">
        <v>18</v>
      </c>
      <c r="S9" s="172" t="s">
        <v>18</v>
      </c>
      <c r="T9" s="172" t="s">
        <v>18</v>
      </c>
      <c r="U9" s="172" t="s">
        <v>18</v>
      </c>
      <c r="V9" s="173" t="s">
        <v>18</v>
      </c>
    </row>
    <row r="10" spans="1:22" ht="15" x14ac:dyDescent="0.3">
      <c r="A10" s="28" t="s">
        <v>17</v>
      </c>
      <c r="B10" s="171">
        <v>7129.40869140625</v>
      </c>
      <c r="C10" s="171">
        <v>6147.64306640625</v>
      </c>
      <c r="D10" s="171">
        <v>981.7655029296875</v>
      </c>
      <c r="E10" s="171">
        <v>791.1968994140625</v>
      </c>
      <c r="F10" s="172" t="s">
        <v>18</v>
      </c>
      <c r="G10" s="172" t="s">
        <v>18</v>
      </c>
      <c r="H10" s="172" t="s">
        <v>18</v>
      </c>
      <c r="I10" s="172" t="s">
        <v>18</v>
      </c>
      <c r="J10" s="172" t="s">
        <v>18</v>
      </c>
      <c r="K10" s="172" t="s">
        <v>18</v>
      </c>
      <c r="L10" s="172" t="s">
        <v>18</v>
      </c>
      <c r="M10" s="172" t="s">
        <v>18</v>
      </c>
      <c r="N10" s="171" t="s">
        <v>18</v>
      </c>
      <c r="O10" s="172" t="s">
        <v>18</v>
      </c>
      <c r="P10" s="172" t="s">
        <v>18</v>
      </c>
      <c r="Q10" s="171" t="s">
        <v>18</v>
      </c>
      <c r="R10" s="172" t="s">
        <v>18</v>
      </c>
      <c r="S10" s="172" t="s">
        <v>18</v>
      </c>
      <c r="T10" s="172" t="s">
        <v>18</v>
      </c>
      <c r="U10" s="172" t="s">
        <v>18</v>
      </c>
      <c r="V10" s="173" t="s">
        <v>18</v>
      </c>
    </row>
    <row r="11" spans="1:22" ht="15" x14ac:dyDescent="0.3">
      <c r="A11" s="28" t="s">
        <v>19</v>
      </c>
      <c r="B11" s="171">
        <v>1877.520751953125</v>
      </c>
      <c r="C11" s="171">
        <v>1480.02587890625</v>
      </c>
      <c r="D11" s="171" t="s">
        <v>18</v>
      </c>
      <c r="E11" s="171" t="s">
        <v>18</v>
      </c>
      <c r="F11" s="172" t="s">
        <v>18</v>
      </c>
      <c r="G11" s="172" t="s">
        <v>18</v>
      </c>
      <c r="H11" s="172" t="s">
        <v>18</v>
      </c>
      <c r="I11" s="172" t="s">
        <v>18</v>
      </c>
      <c r="J11" s="172" t="s">
        <v>18</v>
      </c>
      <c r="K11" s="172" t="s">
        <v>18</v>
      </c>
      <c r="L11" s="172" t="s">
        <v>18</v>
      </c>
      <c r="M11" s="172" t="s">
        <v>18</v>
      </c>
      <c r="N11" s="171" t="s">
        <v>18</v>
      </c>
      <c r="O11" s="172" t="s">
        <v>18</v>
      </c>
      <c r="P11" s="172" t="s">
        <v>18</v>
      </c>
      <c r="Q11" s="171" t="s">
        <v>18</v>
      </c>
      <c r="R11" s="172" t="s">
        <v>18</v>
      </c>
      <c r="S11" s="172" t="s">
        <v>18</v>
      </c>
      <c r="T11" s="172" t="s">
        <v>18</v>
      </c>
      <c r="U11" s="172" t="s">
        <v>18</v>
      </c>
      <c r="V11" s="173" t="s">
        <v>18</v>
      </c>
    </row>
    <row r="12" spans="1:22" s="164" customFormat="1" ht="15" x14ac:dyDescent="0.3">
      <c r="A12" s="19" t="s">
        <v>20</v>
      </c>
      <c r="B12" s="168">
        <v>81960.515625</v>
      </c>
      <c r="C12" s="168">
        <v>75016.125</v>
      </c>
      <c r="D12" s="168">
        <v>6944.3916015625</v>
      </c>
      <c r="E12" s="168">
        <v>6349.5244140625</v>
      </c>
      <c r="F12" s="169">
        <v>592.3681640625</v>
      </c>
      <c r="G12" s="169">
        <v>560.85784912109375</v>
      </c>
      <c r="H12" s="169">
        <v>1162.21875</v>
      </c>
      <c r="I12" s="169" t="s">
        <v>18</v>
      </c>
      <c r="J12" s="169" t="s">
        <v>18</v>
      </c>
      <c r="K12" s="169">
        <v>1990.739501953125</v>
      </c>
      <c r="L12" s="169" t="s">
        <v>18</v>
      </c>
      <c r="M12" s="169" t="s">
        <v>18</v>
      </c>
      <c r="N12" s="168" t="s">
        <v>18</v>
      </c>
      <c r="O12" s="169" t="s">
        <v>18</v>
      </c>
      <c r="P12" s="169" t="s">
        <v>18</v>
      </c>
      <c r="Q12" s="168" t="s">
        <v>18</v>
      </c>
      <c r="R12" s="169" t="s">
        <v>18</v>
      </c>
      <c r="S12" s="169" t="s">
        <v>18</v>
      </c>
      <c r="T12" s="169" t="s">
        <v>18</v>
      </c>
      <c r="U12" s="169" t="s">
        <v>18</v>
      </c>
      <c r="V12" s="170" t="s">
        <v>18</v>
      </c>
    </row>
    <row r="13" spans="1:22" ht="15" x14ac:dyDescent="0.3">
      <c r="A13" s="23" t="s">
        <v>21</v>
      </c>
      <c r="B13" s="171">
        <v>45140.9375</v>
      </c>
      <c r="C13" s="171">
        <v>41133.34765625</v>
      </c>
      <c r="D13" s="171">
        <v>4007.591064453125</v>
      </c>
      <c r="E13" s="171">
        <v>3614.873291015625</v>
      </c>
      <c r="F13" s="172" t="s">
        <v>18</v>
      </c>
      <c r="G13" s="172" t="s">
        <v>18</v>
      </c>
      <c r="H13" s="172">
        <v>658.6217041015625</v>
      </c>
      <c r="I13" s="172" t="s">
        <v>18</v>
      </c>
      <c r="J13" s="172" t="s">
        <v>18</v>
      </c>
      <c r="K13" s="172">
        <v>1134.06103515625</v>
      </c>
      <c r="L13" s="172" t="s">
        <v>18</v>
      </c>
      <c r="M13" s="172" t="s">
        <v>18</v>
      </c>
      <c r="N13" s="171" t="s">
        <v>18</v>
      </c>
      <c r="O13" s="172" t="s">
        <v>18</v>
      </c>
      <c r="P13" s="172" t="s">
        <v>18</v>
      </c>
      <c r="Q13" s="171" t="s">
        <v>18</v>
      </c>
      <c r="R13" s="172" t="s">
        <v>18</v>
      </c>
      <c r="S13" s="172" t="s">
        <v>18</v>
      </c>
      <c r="T13" s="172" t="s">
        <v>18</v>
      </c>
      <c r="U13" s="172" t="s">
        <v>18</v>
      </c>
      <c r="V13" s="173" t="s">
        <v>18</v>
      </c>
    </row>
    <row r="14" spans="1:22" s="164" customFormat="1" ht="15" x14ac:dyDescent="0.3">
      <c r="A14" s="23" t="s">
        <v>22</v>
      </c>
      <c r="B14" s="171">
        <v>6574.7607421875</v>
      </c>
      <c r="C14" s="171">
        <v>6162.16748046875</v>
      </c>
      <c r="D14" s="171" t="s">
        <v>18</v>
      </c>
      <c r="E14" s="171" t="s">
        <v>18</v>
      </c>
      <c r="F14" s="172" t="s">
        <v>18</v>
      </c>
      <c r="G14" s="172" t="s">
        <v>18</v>
      </c>
      <c r="H14" s="172" t="s">
        <v>18</v>
      </c>
      <c r="I14" s="172" t="s">
        <v>18</v>
      </c>
      <c r="J14" s="172" t="s">
        <v>18</v>
      </c>
      <c r="K14" s="172" t="s">
        <v>18</v>
      </c>
      <c r="L14" s="172" t="s">
        <v>18</v>
      </c>
      <c r="M14" s="172" t="s">
        <v>18</v>
      </c>
      <c r="N14" s="171" t="s">
        <v>18</v>
      </c>
      <c r="O14" s="172" t="s">
        <v>18</v>
      </c>
      <c r="P14" s="172" t="s">
        <v>18</v>
      </c>
      <c r="Q14" s="171" t="s">
        <v>18</v>
      </c>
      <c r="R14" s="172" t="s">
        <v>18</v>
      </c>
      <c r="S14" s="172" t="s">
        <v>18</v>
      </c>
      <c r="T14" s="172" t="s">
        <v>18</v>
      </c>
      <c r="U14" s="172" t="s">
        <v>18</v>
      </c>
      <c r="V14" s="173" t="s">
        <v>18</v>
      </c>
    </row>
    <row r="15" spans="1:22" ht="15" x14ac:dyDescent="0.3">
      <c r="A15" s="23" t="s">
        <v>23</v>
      </c>
      <c r="B15" s="171">
        <v>4582.7373046875</v>
      </c>
      <c r="C15" s="171">
        <v>4396.56787109375</v>
      </c>
      <c r="D15" s="171" t="s">
        <v>18</v>
      </c>
      <c r="E15" s="171" t="s">
        <v>18</v>
      </c>
      <c r="F15" s="172" t="s">
        <v>18</v>
      </c>
      <c r="G15" s="172" t="s">
        <v>18</v>
      </c>
      <c r="H15" s="172" t="s">
        <v>18</v>
      </c>
      <c r="I15" s="172" t="s">
        <v>18</v>
      </c>
      <c r="J15" s="172" t="s">
        <v>18</v>
      </c>
      <c r="K15" s="172" t="s">
        <v>18</v>
      </c>
      <c r="L15" s="172" t="s">
        <v>18</v>
      </c>
      <c r="M15" s="172" t="s">
        <v>18</v>
      </c>
      <c r="N15" s="171" t="s">
        <v>18</v>
      </c>
      <c r="O15" s="172" t="s">
        <v>18</v>
      </c>
      <c r="P15" s="172" t="s">
        <v>18</v>
      </c>
      <c r="Q15" s="171" t="s">
        <v>18</v>
      </c>
      <c r="R15" s="172" t="s">
        <v>18</v>
      </c>
      <c r="S15" s="172" t="s">
        <v>18</v>
      </c>
      <c r="T15" s="172" t="s">
        <v>18</v>
      </c>
      <c r="U15" s="172" t="s">
        <v>18</v>
      </c>
      <c r="V15" s="173" t="s">
        <v>18</v>
      </c>
    </row>
    <row r="16" spans="1:22" ht="15" x14ac:dyDescent="0.3">
      <c r="A16" s="23" t="s">
        <v>24</v>
      </c>
      <c r="B16" s="171">
        <v>3718.17822265625</v>
      </c>
      <c r="C16" s="171">
        <v>3511.89794921875</v>
      </c>
      <c r="D16" s="171" t="s">
        <v>18</v>
      </c>
      <c r="E16" s="171" t="s">
        <v>18</v>
      </c>
      <c r="F16" s="172" t="s">
        <v>18</v>
      </c>
      <c r="G16" s="172" t="s">
        <v>18</v>
      </c>
      <c r="H16" s="172" t="s">
        <v>18</v>
      </c>
      <c r="I16" s="172" t="s">
        <v>18</v>
      </c>
      <c r="J16" s="172" t="s">
        <v>18</v>
      </c>
      <c r="K16" s="172" t="s">
        <v>18</v>
      </c>
      <c r="L16" s="172" t="s">
        <v>18</v>
      </c>
      <c r="M16" s="172" t="s">
        <v>18</v>
      </c>
      <c r="N16" s="171" t="s">
        <v>18</v>
      </c>
      <c r="O16" s="172" t="s">
        <v>18</v>
      </c>
      <c r="P16" s="172" t="s">
        <v>18</v>
      </c>
      <c r="Q16" s="171" t="s">
        <v>18</v>
      </c>
      <c r="R16" s="172" t="s">
        <v>18</v>
      </c>
      <c r="S16" s="172" t="s">
        <v>18</v>
      </c>
      <c r="T16" s="172" t="s">
        <v>18</v>
      </c>
      <c r="U16" s="172" t="s">
        <v>18</v>
      </c>
      <c r="V16" s="173" t="s">
        <v>18</v>
      </c>
    </row>
    <row r="17" spans="1:22" ht="15" x14ac:dyDescent="0.3">
      <c r="A17" s="23" t="s">
        <v>25</v>
      </c>
      <c r="B17" s="171">
        <v>7512.68115234375</v>
      </c>
      <c r="C17" s="171">
        <v>7347.23876953125</v>
      </c>
      <c r="D17" s="171" t="s">
        <v>18</v>
      </c>
      <c r="E17" s="171" t="s">
        <v>18</v>
      </c>
      <c r="F17" s="172" t="s">
        <v>18</v>
      </c>
      <c r="G17" s="172" t="s">
        <v>18</v>
      </c>
      <c r="H17" s="172" t="s">
        <v>18</v>
      </c>
      <c r="I17" s="172" t="s">
        <v>18</v>
      </c>
      <c r="J17" s="172" t="s">
        <v>18</v>
      </c>
      <c r="K17" s="172" t="s">
        <v>18</v>
      </c>
      <c r="L17" s="172" t="s">
        <v>18</v>
      </c>
      <c r="M17" s="172" t="s">
        <v>18</v>
      </c>
      <c r="N17" s="171" t="s">
        <v>18</v>
      </c>
      <c r="O17" s="172" t="s">
        <v>18</v>
      </c>
      <c r="P17" s="172" t="s">
        <v>18</v>
      </c>
      <c r="Q17" s="171" t="s">
        <v>18</v>
      </c>
      <c r="R17" s="172" t="s">
        <v>18</v>
      </c>
      <c r="S17" s="172" t="s">
        <v>18</v>
      </c>
      <c r="T17" s="172" t="s">
        <v>18</v>
      </c>
      <c r="U17" s="172" t="s">
        <v>18</v>
      </c>
      <c r="V17" s="173" t="s">
        <v>18</v>
      </c>
    </row>
    <row r="18" spans="1:22" s="164" customFormat="1" ht="15" x14ac:dyDescent="0.3">
      <c r="A18" s="23" t="s">
        <v>26</v>
      </c>
      <c r="B18" s="171">
        <v>12072.8623046875</v>
      </c>
      <c r="C18" s="171">
        <v>10296.5283203125</v>
      </c>
      <c r="D18" s="171">
        <v>1776.3336181640625</v>
      </c>
      <c r="E18" s="171">
        <v>1695.614990234375</v>
      </c>
      <c r="F18" s="172" t="s">
        <v>18</v>
      </c>
      <c r="G18" s="172" t="s">
        <v>18</v>
      </c>
      <c r="H18" s="172" t="s">
        <v>18</v>
      </c>
      <c r="I18" s="172" t="s">
        <v>18</v>
      </c>
      <c r="J18" s="172" t="s">
        <v>18</v>
      </c>
      <c r="K18" s="172">
        <v>527.11090087890625</v>
      </c>
      <c r="L18" s="172" t="s">
        <v>18</v>
      </c>
      <c r="M18" s="172" t="s">
        <v>18</v>
      </c>
      <c r="N18" s="171" t="s">
        <v>18</v>
      </c>
      <c r="O18" s="172" t="s">
        <v>18</v>
      </c>
      <c r="P18" s="172" t="s">
        <v>18</v>
      </c>
      <c r="Q18" s="171" t="s">
        <v>18</v>
      </c>
      <c r="R18" s="172" t="s">
        <v>18</v>
      </c>
      <c r="S18" s="172" t="s">
        <v>18</v>
      </c>
      <c r="T18" s="172" t="s">
        <v>18</v>
      </c>
      <c r="U18" s="172" t="s">
        <v>18</v>
      </c>
      <c r="V18" s="173" t="s">
        <v>18</v>
      </c>
    </row>
    <row r="19" spans="1:22" s="164" customFormat="1" ht="15" x14ac:dyDescent="0.3">
      <c r="A19" s="23" t="s">
        <v>27</v>
      </c>
      <c r="B19" s="171">
        <v>1023.3765869140625</v>
      </c>
      <c r="C19" s="171">
        <v>944.88763427734375</v>
      </c>
      <c r="D19" s="171" t="s">
        <v>18</v>
      </c>
      <c r="E19" s="171" t="s">
        <v>18</v>
      </c>
      <c r="F19" s="172" t="s">
        <v>18</v>
      </c>
      <c r="G19" s="172" t="s">
        <v>18</v>
      </c>
      <c r="H19" s="172" t="s">
        <v>18</v>
      </c>
      <c r="I19" s="172" t="s">
        <v>18</v>
      </c>
      <c r="J19" s="172" t="s">
        <v>18</v>
      </c>
      <c r="K19" s="172" t="s">
        <v>18</v>
      </c>
      <c r="L19" s="172" t="s">
        <v>18</v>
      </c>
      <c r="M19" s="172" t="s">
        <v>18</v>
      </c>
      <c r="N19" s="171" t="s">
        <v>18</v>
      </c>
      <c r="O19" s="172" t="s">
        <v>18</v>
      </c>
      <c r="P19" s="172" t="s">
        <v>18</v>
      </c>
      <c r="Q19" s="171" t="s">
        <v>18</v>
      </c>
      <c r="R19" s="172" t="s">
        <v>18</v>
      </c>
      <c r="S19" s="172" t="s">
        <v>18</v>
      </c>
      <c r="T19" s="172" t="s">
        <v>18</v>
      </c>
      <c r="U19" s="172" t="s">
        <v>18</v>
      </c>
      <c r="V19" s="173" t="s">
        <v>18</v>
      </c>
    </row>
    <row r="20" spans="1:22" ht="15" x14ac:dyDescent="0.3">
      <c r="A20" s="23" t="s">
        <v>28</v>
      </c>
      <c r="B20" s="171">
        <v>1334.979736328125</v>
      </c>
      <c r="C20" s="171">
        <v>1223.48681640625</v>
      </c>
      <c r="D20" s="171" t="s">
        <v>18</v>
      </c>
      <c r="E20" s="171" t="s">
        <v>18</v>
      </c>
      <c r="F20" s="172" t="s">
        <v>18</v>
      </c>
      <c r="G20" s="172" t="s">
        <v>18</v>
      </c>
      <c r="H20" s="172" t="s">
        <v>18</v>
      </c>
      <c r="I20" s="172" t="s">
        <v>18</v>
      </c>
      <c r="J20" s="172" t="s">
        <v>18</v>
      </c>
      <c r="K20" s="172" t="s">
        <v>18</v>
      </c>
      <c r="L20" s="172" t="s">
        <v>18</v>
      </c>
      <c r="M20" s="172" t="s">
        <v>18</v>
      </c>
      <c r="N20" s="171" t="s">
        <v>18</v>
      </c>
      <c r="O20" s="172" t="s">
        <v>18</v>
      </c>
      <c r="P20" s="172" t="s">
        <v>18</v>
      </c>
      <c r="Q20" s="171" t="s">
        <v>18</v>
      </c>
      <c r="R20" s="172" t="s">
        <v>18</v>
      </c>
      <c r="S20" s="172" t="s">
        <v>18</v>
      </c>
      <c r="T20" s="172" t="s">
        <v>18</v>
      </c>
      <c r="U20" s="172" t="s">
        <v>18</v>
      </c>
      <c r="V20" s="173" t="s">
        <v>18</v>
      </c>
    </row>
    <row r="21" spans="1:22" s="164" customFormat="1" ht="15" x14ac:dyDescent="0.3">
      <c r="A21" s="19" t="s">
        <v>29</v>
      </c>
      <c r="B21" s="168">
        <v>23509.505859375</v>
      </c>
      <c r="C21" s="168">
        <v>21597.236328125</v>
      </c>
      <c r="D21" s="168">
        <v>1912.268798828125</v>
      </c>
      <c r="E21" s="168">
        <v>1806.2578125</v>
      </c>
      <c r="F21" s="169" t="s">
        <v>18</v>
      </c>
      <c r="G21" s="169" t="s">
        <v>18</v>
      </c>
      <c r="H21" s="169" t="s">
        <v>18</v>
      </c>
      <c r="I21" s="169" t="s">
        <v>18</v>
      </c>
      <c r="J21" s="169" t="s">
        <v>18</v>
      </c>
      <c r="K21" s="169" t="s">
        <v>18</v>
      </c>
      <c r="L21" s="169" t="s">
        <v>18</v>
      </c>
      <c r="M21" s="169" t="s">
        <v>18</v>
      </c>
      <c r="N21" s="168" t="s">
        <v>18</v>
      </c>
      <c r="O21" s="169" t="s">
        <v>18</v>
      </c>
      <c r="P21" s="169" t="s">
        <v>18</v>
      </c>
      <c r="Q21" s="168" t="s">
        <v>18</v>
      </c>
      <c r="R21" s="169" t="s">
        <v>18</v>
      </c>
      <c r="S21" s="169" t="s">
        <v>18</v>
      </c>
      <c r="T21" s="169" t="s">
        <v>18</v>
      </c>
      <c r="U21" s="169" t="s">
        <v>18</v>
      </c>
      <c r="V21" s="170" t="s">
        <v>18</v>
      </c>
    </row>
    <row r="22" spans="1:22" ht="15" x14ac:dyDescent="0.3">
      <c r="A22" s="23" t="s">
        <v>30</v>
      </c>
      <c r="B22" s="171">
        <v>5681.9140625</v>
      </c>
      <c r="C22" s="171">
        <v>5370.10009765625</v>
      </c>
      <c r="D22" s="171" t="s">
        <v>18</v>
      </c>
      <c r="E22" s="171" t="s">
        <v>18</v>
      </c>
      <c r="F22" s="172" t="s">
        <v>18</v>
      </c>
      <c r="G22" s="172" t="s">
        <v>18</v>
      </c>
      <c r="H22" s="172" t="s">
        <v>18</v>
      </c>
      <c r="I22" s="172" t="s">
        <v>18</v>
      </c>
      <c r="J22" s="172" t="s">
        <v>18</v>
      </c>
      <c r="K22" s="172" t="s">
        <v>18</v>
      </c>
      <c r="L22" s="172" t="s">
        <v>18</v>
      </c>
      <c r="M22" s="172" t="s">
        <v>18</v>
      </c>
      <c r="N22" s="171" t="s">
        <v>18</v>
      </c>
      <c r="O22" s="172" t="s">
        <v>18</v>
      </c>
      <c r="P22" s="172" t="s">
        <v>18</v>
      </c>
      <c r="Q22" s="171" t="s">
        <v>18</v>
      </c>
      <c r="R22" s="172" t="s">
        <v>18</v>
      </c>
      <c r="S22" s="172" t="s">
        <v>18</v>
      </c>
      <c r="T22" s="172" t="s">
        <v>18</v>
      </c>
      <c r="U22" s="172" t="s">
        <v>18</v>
      </c>
      <c r="V22" s="173" t="s">
        <v>18</v>
      </c>
    </row>
    <row r="23" spans="1:22" ht="15" x14ac:dyDescent="0.3">
      <c r="A23" s="23" t="s">
        <v>31</v>
      </c>
      <c r="B23" s="171">
        <v>1353.7200927734375</v>
      </c>
      <c r="C23" s="171">
        <v>1328.8643798828125</v>
      </c>
      <c r="D23" s="171" t="s">
        <v>18</v>
      </c>
      <c r="E23" s="171" t="s">
        <v>18</v>
      </c>
      <c r="F23" s="172" t="s">
        <v>18</v>
      </c>
      <c r="G23" s="172" t="s">
        <v>18</v>
      </c>
      <c r="H23" s="172" t="s">
        <v>18</v>
      </c>
      <c r="I23" s="172" t="s">
        <v>18</v>
      </c>
      <c r="J23" s="172" t="s">
        <v>18</v>
      </c>
      <c r="K23" s="172" t="s">
        <v>18</v>
      </c>
      <c r="L23" s="172" t="s">
        <v>18</v>
      </c>
      <c r="M23" s="172" t="s">
        <v>18</v>
      </c>
      <c r="N23" s="171" t="s">
        <v>18</v>
      </c>
      <c r="O23" s="172" t="s">
        <v>18</v>
      </c>
      <c r="P23" s="172" t="s">
        <v>18</v>
      </c>
      <c r="Q23" s="171" t="s">
        <v>18</v>
      </c>
      <c r="R23" s="172" t="s">
        <v>18</v>
      </c>
      <c r="S23" s="172" t="s">
        <v>18</v>
      </c>
      <c r="T23" s="172" t="s">
        <v>18</v>
      </c>
      <c r="U23" s="172" t="s">
        <v>18</v>
      </c>
      <c r="V23" s="173" t="s">
        <v>18</v>
      </c>
    </row>
    <row r="24" spans="1:22" s="164" customFormat="1" ht="15" x14ac:dyDescent="0.3">
      <c r="A24" s="23" t="s">
        <v>32</v>
      </c>
      <c r="B24" s="171">
        <v>16473.87109375</v>
      </c>
      <c r="C24" s="171">
        <v>14898.2724609375</v>
      </c>
      <c r="D24" s="171">
        <v>1575.5989990234375</v>
      </c>
      <c r="E24" s="171">
        <v>1495.11083984375</v>
      </c>
      <c r="F24" s="172" t="s">
        <v>18</v>
      </c>
      <c r="G24" s="172" t="s">
        <v>18</v>
      </c>
      <c r="H24" s="172" t="s">
        <v>18</v>
      </c>
      <c r="I24" s="172" t="s">
        <v>18</v>
      </c>
      <c r="J24" s="172" t="s">
        <v>18</v>
      </c>
      <c r="K24" s="172" t="s">
        <v>18</v>
      </c>
      <c r="L24" s="172" t="s">
        <v>18</v>
      </c>
      <c r="M24" s="172" t="s">
        <v>18</v>
      </c>
      <c r="N24" s="171" t="s">
        <v>18</v>
      </c>
      <c r="O24" s="172" t="s">
        <v>18</v>
      </c>
      <c r="P24" s="172" t="s">
        <v>18</v>
      </c>
      <c r="Q24" s="171" t="s">
        <v>18</v>
      </c>
      <c r="R24" s="172" t="s">
        <v>18</v>
      </c>
      <c r="S24" s="172" t="s">
        <v>18</v>
      </c>
      <c r="T24" s="172" t="s">
        <v>18</v>
      </c>
      <c r="U24" s="172" t="s">
        <v>18</v>
      </c>
      <c r="V24" s="173" t="s">
        <v>18</v>
      </c>
    </row>
    <row r="25" spans="1:22" s="164" customFormat="1" ht="15" x14ac:dyDescent="0.3">
      <c r="A25" s="19" t="s">
        <v>33</v>
      </c>
      <c r="B25" s="168">
        <v>6711.23388671875</v>
      </c>
      <c r="C25" s="168">
        <v>6555.1259765625</v>
      </c>
      <c r="D25" s="168" t="s">
        <v>18</v>
      </c>
      <c r="E25" s="168" t="s">
        <v>18</v>
      </c>
      <c r="F25" s="169" t="s">
        <v>18</v>
      </c>
      <c r="G25" s="169" t="s">
        <v>18</v>
      </c>
      <c r="H25" s="169" t="s">
        <v>18</v>
      </c>
      <c r="I25" s="169" t="s">
        <v>18</v>
      </c>
      <c r="J25" s="169" t="s">
        <v>18</v>
      </c>
      <c r="K25" s="169" t="s">
        <v>18</v>
      </c>
      <c r="L25" s="169" t="s">
        <v>18</v>
      </c>
      <c r="M25" s="169" t="s">
        <v>18</v>
      </c>
      <c r="N25" s="168" t="s">
        <v>18</v>
      </c>
      <c r="O25" s="169" t="s">
        <v>18</v>
      </c>
      <c r="P25" s="169" t="s">
        <v>18</v>
      </c>
      <c r="Q25" s="168" t="s">
        <v>18</v>
      </c>
      <c r="R25" s="169" t="s">
        <v>18</v>
      </c>
      <c r="S25" s="169" t="s">
        <v>18</v>
      </c>
      <c r="T25" s="169" t="s">
        <v>18</v>
      </c>
      <c r="U25" s="169" t="s">
        <v>18</v>
      </c>
      <c r="V25" s="170" t="s">
        <v>18</v>
      </c>
    </row>
    <row r="26" spans="1:22" s="164" customFormat="1" ht="15" x14ac:dyDescent="0.3">
      <c r="A26" s="19" t="s">
        <v>34</v>
      </c>
      <c r="B26" s="168">
        <v>28414.232421875</v>
      </c>
      <c r="C26" s="168">
        <v>24188.005859375</v>
      </c>
      <c r="D26" s="168">
        <v>4226.2265625</v>
      </c>
      <c r="E26" s="168">
        <v>3633.195556640625</v>
      </c>
      <c r="F26" s="169" t="s">
        <v>18</v>
      </c>
      <c r="G26" s="169" t="s">
        <v>18</v>
      </c>
      <c r="H26" s="169">
        <v>1478.005615234375</v>
      </c>
      <c r="I26" s="169" t="s">
        <v>18</v>
      </c>
      <c r="J26" s="169" t="s">
        <v>18</v>
      </c>
      <c r="K26" s="169">
        <v>782.36590576171875</v>
      </c>
      <c r="L26" s="169" t="s">
        <v>18</v>
      </c>
      <c r="M26" s="169" t="s">
        <v>18</v>
      </c>
      <c r="N26" s="168">
        <v>525.26220703125</v>
      </c>
      <c r="O26" s="169" t="s">
        <v>18</v>
      </c>
      <c r="P26" s="169" t="s">
        <v>18</v>
      </c>
      <c r="Q26" s="168" t="s">
        <v>18</v>
      </c>
      <c r="R26" s="169" t="s">
        <v>18</v>
      </c>
      <c r="S26" s="169" t="s">
        <v>18</v>
      </c>
      <c r="T26" s="169" t="s">
        <v>18</v>
      </c>
      <c r="U26" s="169" t="s">
        <v>18</v>
      </c>
      <c r="V26" s="170" t="s">
        <v>18</v>
      </c>
    </row>
    <row r="27" spans="1:22" ht="15" x14ac:dyDescent="0.3">
      <c r="A27" s="23" t="s">
        <v>35</v>
      </c>
      <c r="B27" s="171">
        <v>8749.646484375</v>
      </c>
      <c r="C27" s="171">
        <v>6806.1201171875</v>
      </c>
      <c r="D27" s="171">
        <v>1943.526611328125</v>
      </c>
      <c r="E27" s="171">
        <v>1561.5999755859375</v>
      </c>
      <c r="F27" s="172" t="s">
        <v>18</v>
      </c>
      <c r="G27" s="172" t="s">
        <v>18</v>
      </c>
      <c r="H27" s="172">
        <v>793.48492431640625</v>
      </c>
      <c r="I27" s="172" t="s">
        <v>18</v>
      </c>
      <c r="J27" s="172" t="s">
        <v>18</v>
      </c>
      <c r="K27" s="172" t="s">
        <v>18</v>
      </c>
      <c r="L27" s="172" t="s">
        <v>18</v>
      </c>
      <c r="M27" s="172" t="s">
        <v>18</v>
      </c>
      <c r="N27" s="171" t="s">
        <v>18</v>
      </c>
      <c r="O27" s="172" t="s">
        <v>18</v>
      </c>
      <c r="P27" s="172" t="s">
        <v>18</v>
      </c>
      <c r="Q27" s="171" t="s">
        <v>18</v>
      </c>
      <c r="R27" s="172" t="s">
        <v>18</v>
      </c>
      <c r="S27" s="172" t="s">
        <v>18</v>
      </c>
      <c r="T27" s="172" t="s">
        <v>18</v>
      </c>
      <c r="U27" s="172" t="s">
        <v>18</v>
      </c>
      <c r="V27" s="173" t="s">
        <v>18</v>
      </c>
    </row>
    <row r="28" spans="1:22" ht="15" x14ac:dyDescent="0.3">
      <c r="A28" s="23" t="s">
        <v>36</v>
      </c>
      <c r="B28" s="171">
        <v>19664.5859375</v>
      </c>
      <c r="C28" s="171">
        <v>17381.88671875</v>
      </c>
      <c r="D28" s="171">
        <v>2282.699951171875</v>
      </c>
      <c r="E28" s="171">
        <v>2071.595458984375</v>
      </c>
      <c r="F28" s="172" t="s">
        <v>18</v>
      </c>
      <c r="G28" s="172" t="s">
        <v>18</v>
      </c>
      <c r="H28" s="172">
        <v>684.52069091796875</v>
      </c>
      <c r="I28" s="172" t="s">
        <v>18</v>
      </c>
      <c r="J28" s="172" t="s">
        <v>18</v>
      </c>
      <c r="K28" s="172">
        <v>545.43017578125</v>
      </c>
      <c r="L28" s="172" t="s">
        <v>18</v>
      </c>
      <c r="M28" s="172" t="s">
        <v>18</v>
      </c>
      <c r="N28" s="171" t="s">
        <v>18</v>
      </c>
      <c r="O28" s="172" t="s">
        <v>18</v>
      </c>
      <c r="P28" s="172" t="s">
        <v>18</v>
      </c>
      <c r="Q28" s="171" t="s">
        <v>18</v>
      </c>
      <c r="R28" s="172" t="s">
        <v>18</v>
      </c>
      <c r="S28" s="172" t="s">
        <v>18</v>
      </c>
      <c r="T28" s="172" t="s">
        <v>18</v>
      </c>
      <c r="U28" s="172" t="s">
        <v>18</v>
      </c>
      <c r="V28" s="173" t="s">
        <v>18</v>
      </c>
    </row>
    <row r="29" spans="1:22" s="164" customFormat="1" ht="15" x14ac:dyDescent="0.3">
      <c r="A29" s="19" t="s">
        <v>37</v>
      </c>
      <c r="B29" s="168">
        <v>227473.546875</v>
      </c>
      <c r="C29" s="168">
        <v>179143.015625</v>
      </c>
      <c r="D29" s="168">
        <v>48330.5390625</v>
      </c>
      <c r="E29" s="168">
        <v>40424.84375</v>
      </c>
      <c r="F29" s="169">
        <v>2459.81201171875</v>
      </c>
      <c r="G29" s="169">
        <v>1948.7967529296875</v>
      </c>
      <c r="H29" s="169">
        <v>14154.7021484375</v>
      </c>
      <c r="I29" s="169">
        <v>1786.8204345703125</v>
      </c>
      <c r="J29" s="169">
        <v>1391.9554443359375</v>
      </c>
      <c r="K29" s="169">
        <v>9119.38671875</v>
      </c>
      <c r="L29" s="169">
        <v>1526.1282958984375</v>
      </c>
      <c r="M29" s="169">
        <v>989.6180419921875</v>
      </c>
      <c r="N29" s="168">
        <v>4870.98046875</v>
      </c>
      <c r="O29" s="169">
        <v>3335.12255859375</v>
      </c>
      <c r="P29" s="169" t="s">
        <v>18</v>
      </c>
      <c r="Q29" s="168">
        <v>2512.81689453125</v>
      </c>
      <c r="R29" s="169" t="s">
        <v>18</v>
      </c>
      <c r="S29" s="169" t="s">
        <v>18</v>
      </c>
      <c r="T29" s="169" t="s">
        <v>18</v>
      </c>
      <c r="U29" s="169" t="s">
        <v>18</v>
      </c>
      <c r="V29" s="170">
        <v>521.89788818359375</v>
      </c>
    </row>
    <row r="30" spans="1:22" s="164" customFormat="1" ht="15" x14ac:dyDescent="0.3">
      <c r="A30" s="23" t="s">
        <v>38</v>
      </c>
      <c r="B30" s="171">
        <v>918.47052001953125</v>
      </c>
      <c r="C30" s="171">
        <v>817.634521484375</v>
      </c>
      <c r="D30" s="171" t="s">
        <v>18</v>
      </c>
      <c r="E30" s="171" t="s">
        <v>18</v>
      </c>
      <c r="F30" s="172" t="s">
        <v>18</v>
      </c>
      <c r="G30" s="172" t="s">
        <v>18</v>
      </c>
      <c r="H30" s="172" t="s">
        <v>18</v>
      </c>
      <c r="I30" s="172" t="s">
        <v>18</v>
      </c>
      <c r="J30" s="172" t="s">
        <v>18</v>
      </c>
      <c r="K30" s="172" t="s">
        <v>18</v>
      </c>
      <c r="L30" s="172" t="s">
        <v>18</v>
      </c>
      <c r="M30" s="172" t="s">
        <v>18</v>
      </c>
      <c r="N30" s="171" t="s">
        <v>18</v>
      </c>
      <c r="O30" s="172" t="s">
        <v>18</v>
      </c>
      <c r="P30" s="172" t="s">
        <v>18</v>
      </c>
      <c r="Q30" s="171" t="s">
        <v>18</v>
      </c>
      <c r="R30" s="172" t="s">
        <v>18</v>
      </c>
      <c r="S30" s="172" t="s">
        <v>18</v>
      </c>
      <c r="T30" s="172" t="s">
        <v>18</v>
      </c>
      <c r="U30" s="172" t="s">
        <v>18</v>
      </c>
      <c r="V30" s="173" t="s">
        <v>18</v>
      </c>
    </row>
    <row r="31" spans="1:22" ht="15" x14ac:dyDescent="0.3">
      <c r="A31" s="23" t="s">
        <v>39</v>
      </c>
      <c r="B31" s="171">
        <v>16734.427734375</v>
      </c>
      <c r="C31" s="171">
        <v>15404.7578125</v>
      </c>
      <c r="D31" s="171">
        <v>1329.6695556640625</v>
      </c>
      <c r="E31" s="171">
        <v>1140.1666259765625</v>
      </c>
      <c r="F31" s="172" t="s">
        <v>18</v>
      </c>
      <c r="G31" s="172" t="s">
        <v>18</v>
      </c>
      <c r="H31" s="172" t="s">
        <v>18</v>
      </c>
      <c r="I31" s="172" t="s">
        <v>18</v>
      </c>
      <c r="J31" s="172" t="s">
        <v>18</v>
      </c>
      <c r="K31" s="172" t="s">
        <v>18</v>
      </c>
      <c r="L31" s="172" t="s">
        <v>18</v>
      </c>
      <c r="M31" s="172" t="s">
        <v>18</v>
      </c>
      <c r="N31" s="171" t="s">
        <v>18</v>
      </c>
      <c r="O31" s="172" t="s">
        <v>18</v>
      </c>
      <c r="P31" s="172" t="s">
        <v>18</v>
      </c>
      <c r="Q31" s="171" t="s">
        <v>18</v>
      </c>
      <c r="R31" s="172" t="s">
        <v>18</v>
      </c>
      <c r="S31" s="172" t="s">
        <v>18</v>
      </c>
      <c r="T31" s="172" t="s">
        <v>18</v>
      </c>
      <c r="U31" s="172" t="s">
        <v>18</v>
      </c>
      <c r="V31" s="173" t="s">
        <v>18</v>
      </c>
    </row>
    <row r="32" spans="1:22" ht="15" x14ac:dyDescent="0.3">
      <c r="A32" s="23" t="s">
        <v>40</v>
      </c>
      <c r="B32" s="171">
        <v>89104.8125</v>
      </c>
      <c r="C32" s="171">
        <v>71544.046875</v>
      </c>
      <c r="D32" s="171">
        <v>17560.765625</v>
      </c>
      <c r="E32" s="171">
        <v>15623.3076171875</v>
      </c>
      <c r="F32" s="172">
        <v>986.7232666015625</v>
      </c>
      <c r="G32" s="172">
        <v>684.70135498046875</v>
      </c>
      <c r="H32" s="172">
        <v>5491.98193359375</v>
      </c>
      <c r="I32" s="172">
        <v>628.77593994140625</v>
      </c>
      <c r="J32" s="172">
        <v>595.54290771484375</v>
      </c>
      <c r="K32" s="172">
        <v>3532.985595703125</v>
      </c>
      <c r="L32" s="172" t="s">
        <v>18</v>
      </c>
      <c r="M32" s="172" t="s">
        <v>18</v>
      </c>
      <c r="N32" s="171">
        <v>1122.7467041015625</v>
      </c>
      <c r="O32" s="172">
        <v>778.585205078125</v>
      </c>
      <c r="P32" s="172" t="s">
        <v>18</v>
      </c>
      <c r="Q32" s="171">
        <v>558.24853515625</v>
      </c>
      <c r="R32" s="172" t="s">
        <v>18</v>
      </c>
      <c r="S32" s="172" t="s">
        <v>18</v>
      </c>
      <c r="T32" s="172" t="s">
        <v>18</v>
      </c>
      <c r="U32" s="172" t="s">
        <v>18</v>
      </c>
      <c r="V32" s="173" t="s">
        <v>18</v>
      </c>
    </row>
    <row r="33" spans="1:22" ht="15" x14ac:dyDescent="0.3">
      <c r="A33" s="23" t="s">
        <v>41</v>
      </c>
      <c r="B33" s="171">
        <v>105519.1484375</v>
      </c>
      <c r="C33" s="171">
        <v>78792.3203125</v>
      </c>
      <c r="D33" s="171">
        <v>26726.826171875</v>
      </c>
      <c r="E33" s="171">
        <v>21500.505859375</v>
      </c>
      <c r="F33" s="172">
        <v>1111.9967041015625</v>
      </c>
      <c r="G33" s="172">
        <v>1006.9267578125</v>
      </c>
      <c r="H33" s="172">
        <v>7764.20849609375</v>
      </c>
      <c r="I33" s="172">
        <v>997.82562255859375</v>
      </c>
      <c r="J33" s="172">
        <v>690.8026123046875</v>
      </c>
      <c r="K33" s="172">
        <v>4875.21337890625</v>
      </c>
      <c r="L33" s="172">
        <v>837.2911376953125</v>
      </c>
      <c r="M33" s="172">
        <v>657.93841552734375</v>
      </c>
      <c r="N33" s="171">
        <v>3187.7978515625</v>
      </c>
      <c r="O33" s="172">
        <v>2205.711181640625</v>
      </c>
      <c r="P33" s="172" t="s">
        <v>18</v>
      </c>
      <c r="Q33" s="171">
        <v>1796.092041015625</v>
      </c>
      <c r="R33" s="172" t="s">
        <v>18</v>
      </c>
      <c r="S33" s="172" t="s">
        <v>18</v>
      </c>
      <c r="T33" s="172" t="s">
        <v>18</v>
      </c>
      <c r="U33" s="172" t="s">
        <v>18</v>
      </c>
      <c r="V33" s="173" t="s">
        <v>18</v>
      </c>
    </row>
    <row r="34" spans="1:22" s="164" customFormat="1" ht="15" x14ac:dyDescent="0.3">
      <c r="A34" s="23" t="s">
        <v>42</v>
      </c>
      <c r="B34" s="171">
        <v>15196.693359375</v>
      </c>
      <c r="C34" s="171">
        <v>12584.2529296875</v>
      </c>
      <c r="D34" s="171">
        <v>2612.44091796875</v>
      </c>
      <c r="E34" s="171">
        <v>2078.398681640625</v>
      </c>
      <c r="F34" s="172" t="s">
        <v>18</v>
      </c>
      <c r="G34" s="172" t="s">
        <v>18</v>
      </c>
      <c r="H34" s="172">
        <v>571.43524169921875</v>
      </c>
      <c r="I34" s="172" t="s">
        <v>18</v>
      </c>
      <c r="J34" s="172" t="s">
        <v>18</v>
      </c>
      <c r="K34" s="172">
        <v>526.17333984375</v>
      </c>
      <c r="L34" s="172" t="s">
        <v>18</v>
      </c>
      <c r="M34" s="172" t="s">
        <v>18</v>
      </c>
      <c r="N34" s="171" t="s">
        <v>18</v>
      </c>
      <c r="O34" s="172" t="s">
        <v>18</v>
      </c>
      <c r="P34" s="172" t="s">
        <v>18</v>
      </c>
      <c r="Q34" s="171" t="s">
        <v>18</v>
      </c>
      <c r="R34" s="172" t="s">
        <v>18</v>
      </c>
      <c r="S34" s="172" t="s">
        <v>18</v>
      </c>
      <c r="T34" s="172" t="s">
        <v>18</v>
      </c>
      <c r="U34" s="172" t="s">
        <v>18</v>
      </c>
      <c r="V34" s="173" t="s">
        <v>18</v>
      </c>
    </row>
    <row r="35" spans="1:22" s="164" customFormat="1" ht="15" x14ac:dyDescent="0.3">
      <c r="A35" s="19" t="s">
        <v>43</v>
      </c>
      <c r="B35" s="168">
        <v>34679.72265625</v>
      </c>
      <c r="C35" s="168">
        <v>30787.462890625</v>
      </c>
      <c r="D35" s="168">
        <v>3892.260009765625</v>
      </c>
      <c r="E35" s="168">
        <v>3725.052490234375</v>
      </c>
      <c r="F35" s="169" t="s">
        <v>18</v>
      </c>
      <c r="G35" s="169" t="s">
        <v>18</v>
      </c>
      <c r="H35" s="169">
        <v>1589.1568603515625</v>
      </c>
      <c r="I35" s="169" t="s">
        <v>18</v>
      </c>
      <c r="J35" s="169" t="s">
        <v>18</v>
      </c>
      <c r="K35" s="169">
        <v>606.4041748046875</v>
      </c>
      <c r="L35" s="169" t="s">
        <v>18</v>
      </c>
      <c r="M35" s="169" t="s">
        <v>18</v>
      </c>
      <c r="N35" s="168" t="s">
        <v>18</v>
      </c>
      <c r="O35" s="169" t="s">
        <v>18</v>
      </c>
      <c r="P35" s="169" t="s">
        <v>18</v>
      </c>
      <c r="Q35" s="168" t="s">
        <v>18</v>
      </c>
      <c r="R35" s="169" t="s">
        <v>18</v>
      </c>
      <c r="S35" s="169" t="s">
        <v>18</v>
      </c>
      <c r="T35" s="169" t="s">
        <v>18</v>
      </c>
      <c r="U35" s="169" t="s">
        <v>18</v>
      </c>
      <c r="V35" s="170" t="s">
        <v>18</v>
      </c>
    </row>
    <row r="36" spans="1:22" s="164" customFormat="1" ht="15" x14ac:dyDescent="0.3">
      <c r="A36" s="23" t="s">
        <v>44</v>
      </c>
      <c r="B36" s="171">
        <v>12103.0263671875</v>
      </c>
      <c r="C36" s="171">
        <v>9655.9619140625</v>
      </c>
      <c r="D36" s="171">
        <v>2447.064453125</v>
      </c>
      <c r="E36" s="171">
        <v>2370.3720703125</v>
      </c>
      <c r="F36" s="172" t="s">
        <v>18</v>
      </c>
      <c r="G36" s="172" t="s">
        <v>18</v>
      </c>
      <c r="H36" s="172">
        <v>1170.7728271484375</v>
      </c>
      <c r="I36" s="172" t="s">
        <v>18</v>
      </c>
      <c r="J36" s="172" t="s">
        <v>18</v>
      </c>
      <c r="K36" s="172" t="s">
        <v>18</v>
      </c>
      <c r="L36" s="172" t="s">
        <v>18</v>
      </c>
      <c r="M36" s="172" t="s">
        <v>18</v>
      </c>
      <c r="N36" s="171" t="s">
        <v>18</v>
      </c>
      <c r="O36" s="172" t="s">
        <v>18</v>
      </c>
      <c r="P36" s="172" t="s">
        <v>18</v>
      </c>
      <c r="Q36" s="171" t="s">
        <v>18</v>
      </c>
      <c r="R36" s="172" t="s">
        <v>18</v>
      </c>
      <c r="S36" s="172" t="s">
        <v>18</v>
      </c>
      <c r="T36" s="172" t="s">
        <v>18</v>
      </c>
      <c r="U36" s="172" t="s">
        <v>18</v>
      </c>
      <c r="V36" s="173" t="s">
        <v>18</v>
      </c>
    </row>
    <row r="37" spans="1:22" ht="15" x14ac:dyDescent="0.3">
      <c r="A37" s="23" t="s">
        <v>45</v>
      </c>
      <c r="B37" s="171">
        <v>13918.9091796875</v>
      </c>
      <c r="C37" s="171">
        <v>12935.00390625</v>
      </c>
      <c r="D37" s="171">
        <v>983.90570068359375</v>
      </c>
      <c r="E37" s="171">
        <v>916.10015869140625</v>
      </c>
      <c r="F37" s="172" t="s">
        <v>18</v>
      </c>
      <c r="G37" s="172" t="s">
        <v>18</v>
      </c>
      <c r="H37" s="172" t="s">
        <v>18</v>
      </c>
      <c r="I37" s="172" t="s">
        <v>18</v>
      </c>
      <c r="J37" s="172" t="s">
        <v>18</v>
      </c>
      <c r="K37" s="172" t="s">
        <v>18</v>
      </c>
      <c r="L37" s="172" t="s">
        <v>18</v>
      </c>
      <c r="M37" s="172" t="s">
        <v>18</v>
      </c>
      <c r="N37" s="171" t="s">
        <v>18</v>
      </c>
      <c r="O37" s="172" t="s">
        <v>18</v>
      </c>
      <c r="P37" s="172" t="s">
        <v>18</v>
      </c>
      <c r="Q37" s="171" t="s">
        <v>18</v>
      </c>
      <c r="R37" s="172" t="s">
        <v>18</v>
      </c>
      <c r="S37" s="172" t="s">
        <v>18</v>
      </c>
      <c r="T37" s="172" t="s">
        <v>18</v>
      </c>
      <c r="U37" s="172" t="s">
        <v>18</v>
      </c>
      <c r="V37" s="173" t="s">
        <v>18</v>
      </c>
    </row>
    <row r="38" spans="1:22" ht="15" x14ac:dyDescent="0.3">
      <c r="A38" s="23" t="s">
        <v>46</v>
      </c>
      <c r="B38" s="171">
        <v>8657.7861328125</v>
      </c>
      <c r="C38" s="171">
        <v>8196.49609375</v>
      </c>
      <c r="D38" s="171" t="s">
        <v>18</v>
      </c>
      <c r="E38" s="171" t="s">
        <v>18</v>
      </c>
      <c r="F38" s="172" t="s">
        <v>18</v>
      </c>
      <c r="G38" s="172" t="s">
        <v>18</v>
      </c>
      <c r="H38" s="172" t="s">
        <v>18</v>
      </c>
      <c r="I38" s="172" t="s">
        <v>18</v>
      </c>
      <c r="J38" s="172" t="s">
        <v>18</v>
      </c>
      <c r="K38" s="172" t="s">
        <v>18</v>
      </c>
      <c r="L38" s="172" t="s">
        <v>18</v>
      </c>
      <c r="M38" s="172" t="s">
        <v>18</v>
      </c>
      <c r="N38" s="171" t="s">
        <v>18</v>
      </c>
      <c r="O38" s="172" t="s">
        <v>18</v>
      </c>
      <c r="P38" s="172" t="s">
        <v>18</v>
      </c>
      <c r="Q38" s="171" t="s">
        <v>18</v>
      </c>
      <c r="R38" s="172" t="s">
        <v>18</v>
      </c>
      <c r="S38" s="172" t="s">
        <v>18</v>
      </c>
      <c r="T38" s="172" t="s">
        <v>18</v>
      </c>
      <c r="U38" s="172" t="s">
        <v>18</v>
      </c>
      <c r="V38" s="173" t="s">
        <v>18</v>
      </c>
    </row>
    <row r="39" spans="1:22" s="164" customFormat="1" ht="15" x14ac:dyDescent="0.3">
      <c r="A39" s="19" t="s">
        <v>47</v>
      </c>
      <c r="B39" s="168">
        <v>22300.611328125</v>
      </c>
      <c r="C39" s="168">
        <v>20417.208984375</v>
      </c>
      <c r="D39" s="168">
        <v>1883.4033203125</v>
      </c>
      <c r="E39" s="168">
        <v>1728.1160888671875</v>
      </c>
      <c r="F39" s="169" t="s">
        <v>18</v>
      </c>
      <c r="G39" s="169" t="s">
        <v>18</v>
      </c>
      <c r="H39" s="169" t="s">
        <v>18</v>
      </c>
      <c r="I39" s="169" t="s">
        <v>18</v>
      </c>
      <c r="J39" s="169" t="s">
        <v>18</v>
      </c>
      <c r="K39" s="169">
        <v>657.8099365234375</v>
      </c>
      <c r="L39" s="169" t="s">
        <v>18</v>
      </c>
      <c r="M39" s="169" t="s">
        <v>18</v>
      </c>
      <c r="N39" s="168" t="s">
        <v>18</v>
      </c>
      <c r="O39" s="169" t="s">
        <v>18</v>
      </c>
      <c r="P39" s="169" t="s">
        <v>18</v>
      </c>
      <c r="Q39" s="168" t="s">
        <v>18</v>
      </c>
      <c r="R39" s="169" t="s">
        <v>18</v>
      </c>
      <c r="S39" s="169" t="s">
        <v>18</v>
      </c>
      <c r="T39" s="169" t="s">
        <v>18</v>
      </c>
      <c r="U39" s="169" t="s">
        <v>18</v>
      </c>
      <c r="V39" s="170" t="s">
        <v>18</v>
      </c>
    </row>
    <row r="40" spans="1:22" s="164" customFormat="1" ht="15" x14ac:dyDescent="0.3">
      <c r="A40" s="19" t="s">
        <v>48</v>
      </c>
      <c r="B40" s="168">
        <v>116504.2578125</v>
      </c>
      <c r="C40" s="168">
        <v>93869.875</v>
      </c>
      <c r="D40" s="168">
        <v>22634.384765625</v>
      </c>
      <c r="E40" s="168">
        <v>20861.109375</v>
      </c>
      <c r="F40" s="169">
        <v>1883.0067138671875</v>
      </c>
      <c r="G40" s="169">
        <v>1089.668701171875</v>
      </c>
      <c r="H40" s="169">
        <v>10569.3603515625</v>
      </c>
      <c r="I40" s="169" t="s">
        <v>18</v>
      </c>
      <c r="J40" s="169">
        <v>629.401123046875</v>
      </c>
      <c r="K40" s="169">
        <v>2634.748779296875</v>
      </c>
      <c r="L40" s="169">
        <v>914.146484375</v>
      </c>
      <c r="M40" s="169" t="s">
        <v>18</v>
      </c>
      <c r="N40" s="168">
        <v>972.60107421875</v>
      </c>
      <c r="O40" s="169">
        <v>574.51165771484375</v>
      </c>
      <c r="P40" s="169" t="s">
        <v>18</v>
      </c>
      <c r="Q40" s="168">
        <v>652.096923828125</v>
      </c>
      <c r="R40" s="169" t="s">
        <v>18</v>
      </c>
      <c r="S40" s="169" t="s">
        <v>18</v>
      </c>
      <c r="T40" s="169" t="s">
        <v>18</v>
      </c>
      <c r="U40" s="169" t="s">
        <v>18</v>
      </c>
      <c r="V40" s="170" t="s">
        <v>18</v>
      </c>
    </row>
    <row r="41" spans="1:22" ht="15" x14ac:dyDescent="0.3">
      <c r="A41" s="23" t="s">
        <v>49</v>
      </c>
      <c r="B41" s="171">
        <v>81905.0390625</v>
      </c>
      <c r="C41" s="171">
        <v>64201.875</v>
      </c>
      <c r="D41" s="171">
        <v>17703.1640625</v>
      </c>
      <c r="E41" s="171">
        <v>16335.994140625</v>
      </c>
      <c r="F41" s="172">
        <v>1107.4635009765625</v>
      </c>
      <c r="G41" s="172">
        <v>920.116455078125</v>
      </c>
      <c r="H41" s="172">
        <v>8843.0185546875</v>
      </c>
      <c r="I41" s="172" t="s">
        <v>18</v>
      </c>
      <c r="J41" s="172" t="s">
        <v>18</v>
      </c>
      <c r="K41" s="172">
        <v>1936.1439208984375</v>
      </c>
      <c r="L41" s="172">
        <v>569.9097900390625</v>
      </c>
      <c r="M41" s="172" t="s">
        <v>18</v>
      </c>
      <c r="N41" s="171">
        <v>822.0986328125</v>
      </c>
      <c r="O41" s="172" t="s">
        <v>18</v>
      </c>
      <c r="P41" s="172" t="s">
        <v>18</v>
      </c>
      <c r="Q41" s="171" t="s">
        <v>18</v>
      </c>
      <c r="R41" s="172" t="s">
        <v>18</v>
      </c>
      <c r="S41" s="172" t="s">
        <v>18</v>
      </c>
      <c r="T41" s="172" t="s">
        <v>18</v>
      </c>
      <c r="U41" s="172" t="s">
        <v>18</v>
      </c>
      <c r="V41" s="173" t="s">
        <v>18</v>
      </c>
    </row>
    <row r="42" spans="1:22" s="164" customFormat="1" ht="15" x14ac:dyDescent="0.3">
      <c r="A42" s="23" t="s">
        <v>219</v>
      </c>
      <c r="B42" s="171" t="s">
        <v>18</v>
      </c>
      <c r="C42" s="171" t="s">
        <v>18</v>
      </c>
      <c r="D42" s="171" t="s">
        <v>18</v>
      </c>
      <c r="E42" s="171" t="s">
        <v>18</v>
      </c>
      <c r="F42" s="172" t="s">
        <v>18</v>
      </c>
      <c r="G42" s="172" t="s">
        <v>18</v>
      </c>
      <c r="H42" s="172" t="s">
        <v>18</v>
      </c>
      <c r="I42" s="172" t="s">
        <v>18</v>
      </c>
      <c r="J42" s="172" t="s">
        <v>18</v>
      </c>
      <c r="K42" s="172" t="s">
        <v>18</v>
      </c>
      <c r="L42" s="172" t="s">
        <v>18</v>
      </c>
      <c r="M42" s="172" t="s">
        <v>18</v>
      </c>
      <c r="N42" s="171" t="s">
        <v>18</v>
      </c>
      <c r="O42" s="172" t="s">
        <v>18</v>
      </c>
      <c r="P42" s="172" t="s">
        <v>18</v>
      </c>
      <c r="Q42" s="171" t="s">
        <v>18</v>
      </c>
      <c r="R42" s="172" t="s">
        <v>18</v>
      </c>
      <c r="S42" s="172" t="s">
        <v>18</v>
      </c>
      <c r="T42" s="172" t="s">
        <v>18</v>
      </c>
      <c r="U42" s="172" t="s">
        <v>18</v>
      </c>
      <c r="V42" s="173" t="s">
        <v>18</v>
      </c>
    </row>
    <row r="43" spans="1:22" s="164" customFormat="1" ht="15" x14ac:dyDescent="0.3">
      <c r="A43" s="23" t="s">
        <v>51</v>
      </c>
      <c r="B43" s="171">
        <v>3412.799072265625</v>
      </c>
      <c r="C43" s="171">
        <v>2613.283935546875</v>
      </c>
      <c r="D43" s="171">
        <v>799.51507568359375</v>
      </c>
      <c r="E43" s="171">
        <v>748.80810546875</v>
      </c>
      <c r="F43" s="172" t="s">
        <v>18</v>
      </c>
      <c r="G43" s="172" t="s">
        <v>18</v>
      </c>
      <c r="H43" s="172" t="s">
        <v>18</v>
      </c>
      <c r="I43" s="172" t="s">
        <v>18</v>
      </c>
      <c r="J43" s="172" t="s">
        <v>18</v>
      </c>
      <c r="K43" s="172" t="s">
        <v>18</v>
      </c>
      <c r="L43" s="172" t="s">
        <v>18</v>
      </c>
      <c r="M43" s="172" t="s">
        <v>18</v>
      </c>
      <c r="N43" s="171" t="s">
        <v>18</v>
      </c>
      <c r="O43" s="172" t="s">
        <v>18</v>
      </c>
      <c r="P43" s="172" t="s">
        <v>18</v>
      </c>
      <c r="Q43" s="171" t="s">
        <v>18</v>
      </c>
      <c r="R43" s="172" t="s">
        <v>18</v>
      </c>
      <c r="S43" s="172" t="s">
        <v>18</v>
      </c>
      <c r="T43" s="172" t="s">
        <v>18</v>
      </c>
      <c r="U43" s="172" t="s">
        <v>18</v>
      </c>
      <c r="V43" s="173" t="s">
        <v>18</v>
      </c>
    </row>
    <row r="44" spans="1:22" ht="15" x14ac:dyDescent="0.3">
      <c r="A44" s="23" t="s">
        <v>52</v>
      </c>
      <c r="B44" s="171">
        <v>24823.3203125</v>
      </c>
      <c r="C44" s="171">
        <v>22187.41796875</v>
      </c>
      <c r="D44" s="171">
        <v>2635.90283203125</v>
      </c>
      <c r="E44" s="171">
        <v>2362.970947265625</v>
      </c>
      <c r="F44" s="172" t="s">
        <v>18</v>
      </c>
      <c r="G44" s="172" t="s">
        <v>18</v>
      </c>
      <c r="H44" s="172">
        <v>981.81658935546875</v>
      </c>
      <c r="I44" s="172" t="s">
        <v>18</v>
      </c>
      <c r="J44" s="172" t="s">
        <v>18</v>
      </c>
      <c r="K44" s="172">
        <v>559.903076171875</v>
      </c>
      <c r="L44" s="172" t="s">
        <v>18</v>
      </c>
      <c r="M44" s="172" t="s">
        <v>18</v>
      </c>
      <c r="N44" s="171" t="s">
        <v>18</v>
      </c>
      <c r="O44" s="172" t="s">
        <v>18</v>
      </c>
      <c r="P44" s="172" t="s">
        <v>18</v>
      </c>
      <c r="Q44" s="171" t="s">
        <v>18</v>
      </c>
      <c r="R44" s="172" t="s">
        <v>18</v>
      </c>
      <c r="S44" s="172" t="s">
        <v>18</v>
      </c>
      <c r="T44" s="172" t="s">
        <v>18</v>
      </c>
      <c r="U44" s="172" t="s">
        <v>18</v>
      </c>
      <c r="V44" s="173" t="s">
        <v>18</v>
      </c>
    </row>
    <row r="45" spans="1:22" s="164" customFormat="1" ht="15" x14ac:dyDescent="0.3">
      <c r="A45" s="19" t="s">
        <v>53</v>
      </c>
      <c r="B45" s="168">
        <v>21940.310546875</v>
      </c>
      <c r="C45" s="168">
        <v>20349.787109375</v>
      </c>
      <c r="D45" s="168">
        <v>1590.52392578125</v>
      </c>
      <c r="E45" s="168">
        <v>1502.1417236328125</v>
      </c>
      <c r="F45" s="169" t="s">
        <v>18</v>
      </c>
      <c r="G45" s="169" t="s">
        <v>18</v>
      </c>
      <c r="H45" s="169" t="s">
        <v>18</v>
      </c>
      <c r="I45" s="169" t="s">
        <v>18</v>
      </c>
      <c r="J45" s="169" t="s">
        <v>18</v>
      </c>
      <c r="K45" s="169">
        <v>512.82489013671875</v>
      </c>
      <c r="L45" s="169" t="s">
        <v>18</v>
      </c>
      <c r="M45" s="169" t="s">
        <v>18</v>
      </c>
      <c r="N45" s="168" t="s">
        <v>18</v>
      </c>
      <c r="O45" s="169" t="s">
        <v>18</v>
      </c>
      <c r="P45" s="169" t="s">
        <v>18</v>
      </c>
      <c r="Q45" s="168" t="s">
        <v>18</v>
      </c>
      <c r="R45" s="169" t="s">
        <v>18</v>
      </c>
      <c r="S45" s="169" t="s">
        <v>18</v>
      </c>
      <c r="T45" s="169" t="s">
        <v>18</v>
      </c>
      <c r="U45" s="169" t="s">
        <v>18</v>
      </c>
      <c r="V45" s="170" t="s">
        <v>18</v>
      </c>
    </row>
    <row r="46" spans="1:22" s="164" customFormat="1" ht="15" x14ac:dyDescent="0.3">
      <c r="A46" s="23" t="s">
        <v>54</v>
      </c>
      <c r="B46" s="171">
        <v>4622.46337890625</v>
      </c>
      <c r="C46" s="171">
        <v>4395.34765625</v>
      </c>
      <c r="D46" s="171" t="s">
        <v>18</v>
      </c>
      <c r="E46" s="171" t="s">
        <v>18</v>
      </c>
      <c r="F46" s="172" t="s">
        <v>18</v>
      </c>
      <c r="G46" s="172" t="s">
        <v>18</v>
      </c>
      <c r="H46" s="172" t="s">
        <v>18</v>
      </c>
      <c r="I46" s="172" t="s">
        <v>18</v>
      </c>
      <c r="J46" s="172" t="s">
        <v>18</v>
      </c>
      <c r="K46" s="172" t="s">
        <v>18</v>
      </c>
      <c r="L46" s="172" t="s">
        <v>18</v>
      </c>
      <c r="M46" s="172" t="s">
        <v>18</v>
      </c>
      <c r="N46" s="171" t="s">
        <v>18</v>
      </c>
      <c r="O46" s="172" t="s">
        <v>18</v>
      </c>
      <c r="P46" s="172" t="s">
        <v>18</v>
      </c>
      <c r="Q46" s="171" t="s">
        <v>18</v>
      </c>
      <c r="R46" s="172" t="s">
        <v>18</v>
      </c>
      <c r="S46" s="172" t="s">
        <v>18</v>
      </c>
      <c r="T46" s="172" t="s">
        <v>18</v>
      </c>
      <c r="U46" s="172" t="s">
        <v>18</v>
      </c>
      <c r="V46" s="173" t="s">
        <v>18</v>
      </c>
    </row>
    <row r="47" spans="1:22" s="164" customFormat="1" ht="15" x14ac:dyDescent="0.3">
      <c r="A47" s="23" t="s">
        <v>55</v>
      </c>
      <c r="B47" s="171">
        <v>4072.32470703125</v>
      </c>
      <c r="C47" s="171">
        <v>3846.70458984375</v>
      </c>
      <c r="D47" s="171" t="s">
        <v>18</v>
      </c>
      <c r="E47" s="171" t="s">
        <v>18</v>
      </c>
      <c r="F47" s="172" t="s">
        <v>18</v>
      </c>
      <c r="G47" s="172" t="s">
        <v>18</v>
      </c>
      <c r="H47" s="172" t="s">
        <v>18</v>
      </c>
      <c r="I47" s="172" t="s">
        <v>18</v>
      </c>
      <c r="J47" s="172" t="s">
        <v>18</v>
      </c>
      <c r="K47" s="172" t="s">
        <v>18</v>
      </c>
      <c r="L47" s="172" t="s">
        <v>18</v>
      </c>
      <c r="M47" s="172" t="s">
        <v>18</v>
      </c>
      <c r="N47" s="171" t="s">
        <v>18</v>
      </c>
      <c r="O47" s="172" t="s">
        <v>18</v>
      </c>
      <c r="P47" s="172" t="s">
        <v>18</v>
      </c>
      <c r="Q47" s="171" t="s">
        <v>18</v>
      </c>
      <c r="R47" s="172" t="s">
        <v>18</v>
      </c>
      <c r="S47" s="172" t="s">
        <v>18</v>
      </c>
      <c r="T47" s="172" t="s">
        <v>18</v>
      </c>
      <c r="U47" s="172" t="s">
        <v>18</v>
      </c>
      <c r="V47" s="173" t="s">
        <v>18</v>
      </c>
    </row>
    <row r="48" spans="1:22" s="164" customFormat="1" ht="15" x14ac:dyDescent="0.3">
      <c r="A48" s="23" t="s">
        <v>56</v>
      </c>
      <c r="B48" s="171">
        <v>13245.5224609375</v>
      </c>
      <c r="C48" s="171">
        <v>12107.734375</v>
      </c>
      <c r="D48" s="171">
        <v>1137.7882080078125</v>
      </c>
      <c r="E48" s="171">
        <v>1082.360107421875</v>
      </c>
      <c r="F48" s="172" t="s">
        <v>18</v>
      </c>
      <c r="G48" s="172" t="s">
        <v>18</v>
      </c>
      <c r="H48" s="172" t="s">
        <v>18</v>
      </c>
      <c r="I48" s="172" t="s">
        <v>18</v>
      </c>
      <c r="J48" s="172" t="s">
        <v>18</v>
      </c>
      <c r="K48" s="172" t="s">
        <v>18</v>
      </c>
      <c r="L48" s="172" t="s">
        <v>18</v>
      </c>
      <c r="M48" s="172" t="s">
        <v>18</v>
      </c>
      <c r="N48" s="171" t="s">
        <v>18</v>
      </c>
      <c r="O48" s="172" t="s">
        <v>18</v>
      </c>
      <c r="P48" s="172" t="s">
        <v>18</v>
      </c>
      <c r="Q48" s="171" t="s">
        <v>18</v>
      </c>
      <c r="R48" s="172" t="s">
        <v>18</v>
      </c>
      <c r="S48" s="172" t="s">
        <v>18</v>
      </c>
      <c r="T48" s="172" t="s">
        <v>18</v>
      </c>
      <c r="U48" s="172" t="s">
        <v>18</v>
      </c>
      <c r="V48" s="173" t="s">
        <v>18</v>
      </c>
    </row>
    <row r="49" spans="1:22" s="164" customFormat="1" ht="15" x14ac:dyDescent="0.3">
      <c r="A49" s="19" t="s">
        <v>57</v>
      </c>
      <c r="B49" s="168">
        <v>100066.1328125</v>
      </c>
      <c r="C49" s="168">
        <v>88405.265625</v>
      </c>
      <c r="D49" s="168">
        <v>11660.861328125</v>
      </c>
      <c r="E49" s="168">
        <v>11300.2861328125</v>
      </c>
      <c r="F49" s="169">
        <v>575.2469482421875</v>
      </c>
      <c r="G49" s="169">
        <v>689.95697021484375</v>
      </c>
      <c r="H49" s="169">
        <v>6109.68115234375</v>
      </c>
      <c r="I49" s="169" t="s">
        <v>18</v>
      </c>
      <c r="J49" s="169">
        <v>517.64849853515625</v>
      </c>
      <c r="K49" s="169">
        <v>2034.5792236328125</v>
      </c>
      <c r="L49" s="169" t="s">
        <v>18</v>
      </c>
      <c r="M49" s="169" t="s">
        <v>18</v>
      </c>
      <c r="N49" s="168" t="s">
        <v>18</v>
      </c>
      <c r="O49" s="169" t="s">
        <v>18</v>
      </c>
      <c r="P49" s="169" t="s">
        <v>18</v>
      </c>
      <c r="Q49" s="168" t="s">
        <v>18</v>
      </c>
      <c r="R49" s="169" t="s">
        <v>18</v>
      </c>
      <c r="S49" s="169" t="s">
        <v>18</v>
      </c>
      <c r="T49" s="169" t="s">
        <v>18</v>
      </c>
      <c r="U49" s="169" t="s">
        <v>18</v>
      </c>
      <c r="V49" s="170" t="s">
        <v>18</v>
      </c>
    </row>
    <row r="50" spans="1:22" s="164" customFormat="1" ht="15" x14ac:dyDescent="0.3">
      <c r="A50" s="23" t="s">
        <v>58</v>
      </c>
      <c r="B50" s="171">
        <v>8431.15234375</v>
      </c>
      <c r="C50" s="171">
        <v>7378.1435546875</v>
      </c>
      <c r="D50" s="171">
        <v>1053.00830078125</v>
      </c>
      <c r="E50" s="171">
        <v>1009.5526123046875</v>
      </c>
      <c r="F50" s="172" t="s">
        <v>18</v>
      </c>
      <c r="G50" s="172" t="s">
        <v>18</v>
      </c>
      <c r="H50" s="172" t="s">
        <v>18</v>
      </c>
      <c r="I50" s="172" t="s">
        <v>18</v>
      </c>
      <c r="J50" s="172" t="s">
        <v>18</v>
      </c>
      <c r="K50" s="172" t="s">
        <v>18</v>
      </c>
      <c r="L50" s="172" t="s">
        <v>18</v>
      </c>
      <c r="M50" s="172" t="s">
        <v>18</v>
      </c>
      <c r="N50" s="171" t="s">
        <v>18</v>
      </c>
      <c r="O50" s="172" t="s">
        <v>18</v>
      </c>
      <c r="P50" s="172" t="s">
        <v>18</v>
      </c>
      <c r="Q50" s="171" t="s">
        <v>18</v>
      </c>
      <c r="R50" s="172" t="s">
        <v>18</v>
      </c>
      <c r="S50" s="172" t="s">
        <v>18</v>
      </c>
      <c r="T50" s="172" t="s">
        <v>18</v>
      </c>
      <c r="U50" s="172" t="s">
        <v>18</v>
      </c>
      <c r="V50" s="173" t="s">
        <v>18</v>
      </c>
    </row>
    <row r="51" spans="1:22" ht="15" x14ac:dyDescent="0.3">
      <c r="A51" s="23" t="s">
        <v>59</v>
      </c>
      <c r="B51" s="171">
        <v>3668.583740234375</v>
      </c>
      <c r="C51" s="171">
        <v>3548.670166015625</v>
      </c>
      <c r="D51" s="171" t="s">
        <v>18</v>
      </c>
      <c r="E51" s="171" t="s">
        <v>18</v>
      </c>
      <c r="F51" s="172" t="s">
        <v>18</v>
      </c>
      <c r="G51" s="172" t="s">
        <v>18</v>
      </c>
      <c r="H51" s="172" t="s">
        <v>18</v>
      </c>
      <c r="I51" s="172" t="s">
        <v>18</v>
      </c>
      <c r="J51" s="172" t="s">
        <v>18</v>
      </c>
      <c r="K51" s="172" t="s">
        <v>18</v>
      </c>
      <c r="L51" s="172" t="s">
        <v>18</v>
      </c>
      <c r="M51" s="172" t="s">
        <v>18</v>
      </c>
      <c r="N51" s="171" t="s">
        <v>18</v>
      </c>
      <c r="O51" s="172" t="s">
        <v>18</v>
      </c>
      <c r="P51" s="172" t="s">
        <v>18</v>
      </c>
      <c r="Q51" s="171" t="s">
        <v>18</v>
      </c>
      <c r="R51" s="172" t="s">
        <v>18</v>
      </c>
      <c r="S51" s="172" t="s">
        <v>18</v>
      </c>
      <c r="T51" s="172" t="s">
        <v>18</v>
      </c>
      <c r="U51" s="172" t="s">
        <v>18</v>
      </c>
      <c r="V51" s="173" t="s">
        <v>18</v>
      </c>
    </row>
    <row r="52" spans="1:22" ht="15" x14ac:dyDescent="0.3">
      <c r="A52" s="23" t="s">
        <v>60</v>
      </c>
      <c r="B52" s="171">
        <v>21279.8984375</v>
      </c>
      <c r="C52" s="171">
        <v>18414.279296875</v>
      </c>
      <c r="D52" s="171">
        <v>2865.61865234375</v>
      </c>
      <c r="E52" s="171">
        <v>2729.205810546875</v>
      </c>
      <c r="F52" s="172" t="s">
        <v>18</v>
      </c>
      <c r="G52" s="172" t="s">
        <v>18</v>
      </c>
      <c r="H52" s="172">
        <v>829.30914306640625</v>
      </c>
      <c r="I52" s="172" t="s">
        <v>18</v>
      </c>
      <c r="J52" s="172" t="s">
        <v>18</v>
      </c>
      <c r="K52" s="172">
        <v>908.6820068359375</v>
      </c>
      <c r="L52" s="172" t="s">
        <v>18</v>
      </c>
      <c r="M52" s="172" t="s">
        <v>18</v>
      </c>
      <c r="N52" s="171" t="s">
        <v>18</v>
      </c>
      <c r="O52" s="172" t="s">
        <v>18</v>
      </c>
      <c r="P52" s="172" t="s">
        <v>18</v>
      </c>
      <c r="Q52" s="171" t="s">
        <v>18</v>
      </c>
      <c r="R52" s="172" t="s">
        <v>18</v>
      </c>
      <c r="S52" s="172" t="s">
        <v>18</v>
      </c>
      <c r="T52" s="172" t="s">
        <v>18</v>
      </c>
      <c r="U52" s="172" t="s">
        <v>18</v>
      </c>
      <c r="V52" s="173" t="s">
        <v>18</v>
      </c>
    </row>
    <row r="53" spans="1:22" ht="15" x14ac:dyDescent="0.3">
      <c r="A53" s="23" t="s">
        <v>61</v>
      </c>
      <c r="B53" s="171">
        <v>66686.4921875</v>
      </c>
      <c r="C53" s="171">
        <v>59064.17578125</v>
      </c>
      <c r="D53" s="171">
        <v>7622.3203125</v>
      </c>
      <c r="E53" s="171">
        <v>7452.47998046875</v>
      </c>
      <c r="F53" s="172" t="s">
        <v>18</v>
      </c>
      <c r="G53" s="172" t="s">
        <v>18</v>
      </c>
      <c r="H53" s="172">
        <v>4784.97412109375</v>
      </c>
      <c r="I53" s="172" t="s">
        <v>18</v>
      </c>
      <c r="J53" s="172" t="s">
        <v>18</v>
      </c>
      <c r="K53" s="172">
        <v>876.6458740234375</v>
      </c>
      <c r="L53" s="172" t="s">
        <v>18</v>
      </c>
      <c r="M53" s="172" t="s">
        <v>18</v>
      </c>
      <c r="N53" s="171" t="s">
        <v>18</v>
      </c>
      <c r="O53" s="172" t="s">
        <v>18</v>
      </c>
      <c r="P53" s="172" t="s">
        <v>18</v>
      </c>
      <c r="Q53" s="171" t="s">
        <v>18</v>
      </c>
      <c r="R53" s="172" t="s">
        <v>18</v>
      </c>
      <c r="S53" s="172" t="s">
        <v>18</v>
      </c>
      <c r="T53" s="172" t="s">
        <v>18</v>
      </c>
      <c r="U53" s="172" t="s">
        <v>18</v>
      </c>
      <c r="V53" s="173" t="s">
        <v>18</v>
      </c>
    </row>
    <row r="54" spans="1:22" s="164" customFormat="1" ht="15" x14ac:dyDescent="0.3">
      <c r="A54" s="19" t="s">
        <v>62</v>
      </c>
      <c r="B54" s="168">
        <v>34040.828125</v>
      </c>
      <c r="C54" s="168">
        <v>29970.53515625</v>
      </c>
      <c r="D54" s="168">
        <v>4070.291259765625</v>
      </c>
      <c r="E54" s="168">
        <v>3606.95751953125</v>
      </c>
      <c r="F54" s="169" t="s">
        <v>18</v>
      </c>
      <c r="G54" s="169" t="s">
        <v>18</v>
      </c>
      <c r="H54" s="169" t="s">
        <v>18</v>
      </c>
      <c r="I54" s="169" t="s">
        <v>18</v>
      </c>
      <c r="J54" s="169" t="s">
        <v>18</v>
      </c>
      <c r="K54" s="169">
        <v>1265.942138671875</v>
      </c>
      <c r="L54" s="169" t="s">
        <v>18</v>
      </c>
      <c r="M54" s="169" t="s">
        <v>18</v>
      </c>
      <c r="N54" s="168" t="s">
        <v>18</v>
      </c>
      <c r="O54" s="169" t="s">
        <v>18</v>
      </c>
      <c r="P54" s="169" t="s">
        <v>18</v>
      </c>
      <c r="Q54" s="168" t="s">
        <v>18</v>
      </c>
      <c r="R54" s="169" t="s">
        <v>18</v>
      </c>
      <c r="S54" s="169" t="s">
        <v>18</v>
      </c>
      <c r="T54" s="169" t="s">
        <v>18</v>
      </c>
      <c r="U54" s="169" t="s">
        <v>18</v>
      </c>
      <c r="V54" s="170" t="s">
        <v>18</v>
      </c>
    </row>
    <row r="55" spans="1:22" ht="15" x14ac:dyDescent="0.3">
      <c r="A55" s="23" t="s">
        <v>63</v>
      </c>
      <c r="B55" s="171">
        <v>1189.4991455078125</v>
      </c>
      <c r="C55" s="171">
        <v>1049.552978515625</v>
      </c>
      <c r="D55" s="171" t="s">
        <v>18</v>
      </c>
      <c r="E55" s="171" t="s">
        <v>18</v>
      </c>
      <c r="F55" s="172" t="s">
        <v>18</v>
      </c>
      <c r="G55" s="172" t="s">
        <v>18</v>
      </c>
      <c r="H55" s="172" t="s">
        <v>18</v>
      </c>
      <c r="I55" s="172" t="s">
        <v>18</v>
      </c>
      <c r="J55" s="172" t="s">
        <v>18</v>
      </c>
      <c r="K55" s="172" t="s">
        <v>18</v>
      </c>
      <c r="L55" s="172" t="s">
        <v>18</v>
      </c>
      <c r="M55" s="172" t="s">
        <v>18</v>
      </c>
      <c r="N55" s="171" t="s">
        <v>18</v>
      </c>
      <c r="O55" s="172" t="s">
        <v>18</v>
      </c>
      <c r="P55" s="172" t="s">
        <v>18</v>
      </c>
      <c r="Q55" s="171" t="s">
        <v>18</v>
      </c>
      <c r="R55" s="172" t="s">
        <v>18</v>
      </c>
      <c r="S55" s="172" t="s">
        <v>18</v>
      </c>
      <c r="T55" s="172" t="s">
        <v>18</v>
      </c>
      <c r="U55" s="172" t="s">
        <v>18</v>
      </c>
      <c r="V55" s="173" t="s">
        <v>18</v>
      </c>
    </row>
    <row r="56" spans="1:22" ht="15" x14ac:dyDescent="0.3">
      <c r="A56" s="23" t="s">
        <v>220</v>
      </c>
      <c r="B56" s="171" t="s">
        <v>18</v>
      </c>
      <c r="C56" s="171" t="s">
        <v>18</v>
      </c>
      <c r="D56" s="171" t="s">
        <v>18</v>
      </c>
      <c r="E56" s="171" t="s">
        <v>18</v>
      </c>
      <c r="F56" s="172" t="s">
        <v>18</v>
      </c>
      <c r="G56" s="172" t="s">
        <v>18</v>
      </c>
      <c r="H56" s="172" t="s">
        <v>18</v>
      </c>
      <c r="I56" s="172" t="s">
        <v>18</v>
      </c>
      <c r="J56" s="172" t="s">
        <v>18</v>
      </c>
      <c r="K56" s="172" t="s">
        <v>18</v>
      </c>
      <c r="L56" s="172" t="s">
        <v>18</v>
      </c>
      <c r="M56" s="172" t="s">
        <v>18</v>
      </c>
      <c r="N56" s="171" t="s">
        <v>18</v>
      </c>
      <c r="O56" s="172" t="s">
        <v>18</v>
      </c>
      <c r="P56" s="172" t="s">
        <v>18</v>
      </c>
      <c r="Q56" s="171" t="s">
        <v>18</v>
      </c>
      <c r="R56" s="172" t="s">
        <v>18</v>
      </c>
      <c r="S56" s="172" t="s">
        <v>18</v>
      </c>
      <c r="T56" s="172" t="s">
        <v>18</v>
      </c>
      <c r="U56" s="172" t="s">
        <v>18</v>
      </c>
      <c r="V56" s="173" t="s">
        <v>18</v>
      </c>
    </row>
    <row r="57" spans="1:22" ht="15" x14ac:dyDescent="0.3">
      <c r="A57" s="23" t="s">
        <v>65</v>
      </c>
      <c r="B57" s="171">
        <v>30416.453125</v>
      </c>
      <c r="C57" s="171">
        <v>26832.23828125</v>
      </c>
      <c r="D57" s="171">
        <v>3584.215087890625</v>
      </c>
      <c r="E57" s="171">
        <v>3170.761962890625</v>
      </c>
      <c r="F57" s="172" t="s">
        <v>18</v>
      </c>
      <c r="G57" s="172" t="s">
        <v>18</v>
      </c>
      <c r="H57" s="172" t="s">
        <v>18</v>
      </c>
      <c r="I57" s="172" t="s">
        <v>18</v>
      </c>
      <c r="J57" s="172" t="s">
        <v>18</v>
      </c>
      <c r="K57" s="172">
        <v>1181.6231689453125</v>
      </c>
      <c r="L57" s="172" t="s">
        <v>18</v>
      </c>
      <c r="M57" s="172" t="s">
        <v>18</v>
      </c>
      <c r="N57" s="171" t="s">
        <v>18</v>
      </c>
      <c r="O57" s="172" t="s">
        <v>18</v>
      </c>
      <c r="P57" s="172" t="s">
        <v>18</v>
      </c>
      <c r="Q57" s="171" t="s">
        <v>18</v>
      </c>
      <c r="R57" s="172" t="s">
        <v>18</v>
      </c>
      <c r="S57" s="172" t="s">
        <v>18</v>
      </c>
      <c r="T57" s="172" t="s">
        <v>18</v>
      </c>
      <c r="U57" s="172" t="s">
        <v>18</v>
      </c>
      <c r="V57" s="173" t="s">
        <v>18</v>
      </c>
    </row>
    <row r="58" spans="1:22" ht="15" x14ac:dyDescent="0.2">
      <c r="A58" s="27" t="s">
        <v>66</v>
      </c>
      <c r="B58" s="174"/>
      <c r="C58" s="174"/>
      <c r="D58" s="174"/>
      <c r="E58" s="174"/>
      <c r="F58" s="175"/>
      <c r="G58" s="175"/>
      <c r="H58" s="175"/>
      <c r="I58" s="175"/>
      <c r="J58" s="175"/>
      <c r="K58" s="175"/>
      <c r="L58" s="175"/>
      <c r="M58" s="175"/>
      <c r="N58" s="174"/>
      <c r="O58" s="175"/>
      <c r="P58" s="175"/>
      <c r="Q58" s="174"/>
      <c r="R58" s="175"/>
      <c r="S58" s="175"/>
      <c r="T58" s="175"/>
      <c r="U58" s="175"/>
      <c r="V58" s="174"/>
    </row>
    <row r="59" spans="1:22" ht="15" x14ac:dyDescent="0.3">
      <c r="A59" s="23" t="s">
        <v>67</v>
      </c>
      <c r="B59" s="171">
        <v>12961.38671875</v>
      </c>
      <c r="C59" s="171">
        <v>11451.234375</v>
      </c>
      <c r="D59" s="171">
        <v>1510.15283203125</v>
      </c>
      <c r="E59" s="171">
        <v>1403.5567626953125</v>
      </c>
      <c r="F59" s="172" t="s">
        <v>18</v>
      </c>
      <c r="G59" s="172" t="s">
        <v>18</v>
      </c>
      <c r="H59" s="172">
        <v>507.81674194335938</v>
      </c>
      <c r="I59" s="172" t="s">
        <v>18</v>
      </c>
      <c r="J59" s="172" t="s">
        <v>18</v>
      </c>
      <c r="K59" s="172" t="s">
        <v>18</v>
      </c>
      <c r="L59" s="172" t="s">
        <v>18</v>
      </c>
      <c r="M59" s="172" t="s">
        <v>18</v>
      </c>
      <c r="N59" s="171" t="s">
        <v>18</v>
      </c>
      <c r="O59" s="172" t="s">
        <v>18</v>
      </c>
      <c r="P59" s="172" t="s">
        <v>18</v>
      </c>
      <c r="Q59" s="171" t="s">
        <v>18</v>
      </c>
      <c r="R59" s="172" t="s">
        <v>18</v>
      </c>
      <c r="S59" s="172" t="s">
        <v>18</v>
      </c>
      <c r="T59" s="172" t="s">
        <v>18</v>
      </c>
      <c r="U59" s="172" t="s">
        <v>18</v>
      </c>
      <c r="V59" s="173" t="s">
        <v>18</v>
      </c>
    </row>
    <row r="60" spans="1:22" ht="15" x14ac:dyDescent="0.3">
      <c r="A60" s="23" t="s">
        <v>68</v>
      </c>
      <c r="B60" s="171">
        <v>1282.173828125</v>
      </c>
      <c r="C60" s="171">
        <v>1160.68603515625</v>
      </c>
      <c r="D60" s="171" t="s">
        <v>18</v>
      </c>
      <c r="E60" s="171" t="s">
        <v>18</v>
      </c>
      <c r="F60" s="172" t="s">
        <v>18</v>
      </c>
      <c r="G60" s="172" t="s">
        <v>18</v>
      </c>
      <c r="H60" s="172" t="s">
        <v>18</v>
      </c>
      <c r="I60" s="172" t="s">
        <v>18</v>
      </c>
      <c r="J60" s="172" t="s">
        <v>18</v>
      </c>
      <c r="K60" s="172" t="s">
        <v>18</v>
      </c>
      <c r="L60" s="172" t="s">
        <v>18</v>
      </c>
      <c r="M60" s="172" t="s">
        <v>18</v>
      </c>
      <c r="N60" s="171" t="s">
        <v>18</v>
      </c>
      <c r="O60" s="172" t="s">
        <v>18</v>
      </c>
      <c r="P60" s="172" t="s">
        <v>18</v>
      </c>
      <c r="Q60" s="171" t="s">
        <v>18</v>
      </c>
      <c r="R60" s="172" t="s">
        <v>18</v>
      </c>
      <c r="S60" s="172" t="s">
        <v>18</v>
      </c>
      <c r="T60" s="172" t="s">
        <v>18</v>
      </c>
      <c r="U60" s="172" t="s">
        <v>18</v>
      </c>
      <c r="V60" s="173" t="s">
        <v>18</v>
      </c>
    </row>
    <row r="61" spans="1:22" ht="15" x14ac:dyDescent="0.3">
      <c r="A61" s="23" t="s">
        <v>69</v>
      </c>
      <c r="B61" s="171">
        <v>4223.14697265625</v>
      </c>
      <c r="C61" s="171">
        <v>3703.208740234375</v>
      </c>
      <c r="D61" s="171">
        <v>519.9381103515625</v>
      </c>
      <c r="E61" s="171" t="s">
        <v>18</v>
      </c>
      <c r="F61" s="172" t="s">
        <v>18</v>
      </c>
      <c r="G61" s="172" t="s">
        <v>18</v>
      </c>
      <c r="H61" s="172" t="s">
        <v>18</v>
      </c>
      <c r="I61" s="172" t="s">
        <v>18</v>
      </c>
      <c r="J61" s="172" t="s">
        <v>18</v>
      </c>
      <c r="K61" s="172" t="s">
        <v>18</v>
      </c>
      <c r="L61" s="172" t="s">
        <v>18</v>
      </c>
      <c r="M61" s="172" t="s">
        <v>18</v>
      </c>
      <c r="N61" s="171" t="s">
        <v>18</v>
      </c>
      <c r="O61" s="172" t="s">
        <v>18</v>
      </c>
      <c r="P61" s="172" t="s">
        <v>18</v>
      </c>
      <c r="Q61" s="171" t="s">
        <v>18</v>
      </c>
      <c r="R61" s="172" t="s">
        <v>18</v>
      </c>
      <c r="S61" s="172" t="s">
        <v>18</v>
      </c>
      <c r="T61" s="172" t="s">
        <v>18</v>
      </c>
      <c r="U61" s="172" t="s">
        <v>18</v>
      </c>
      <c r="V61" s="173" t="s">
        <v>18</v>
      </c>
    </row>
    <row r="62" spans="1:22" ht="15" x14ac:dyDescent="0.3">
      <c r="A62" s="23" t="s">
        <v>70</v>
      </c>
      <c r="B62" s="171">
        <v>5354.8974609375</v>
      </c>
      <c r="C62" s="171">
        <v>3669.496337890625</v>
      </c>
      <c r="D62" s="171">
        <v>1685.4012451171875</v>
      </c>
      <c r="E62" s="171">
        <v>1333.073486328125</v>
      </c>
      <c r="F62" s="172" t="s">
        <v>18</v>
      </c>
      <c r="G62" s="172" t="s">
        <v>18</v>
      </c>
      <c r="H62" s="172">
        <v>728.6837158203125</v>
      </c>
      <c r="I62" s="172" t="s">
        <v>18</v>
      </c>
      <c r="J62" s="172" t="s">
        <v>18</v>
      </c>
      <c r="K62" s="172" t="s">
        <v>18</v>
      </c>
      <c r="L62" s="172" t="s">
        <v>18</v>
      </c>
      <c r="M62" s="172" t="s">
        <v>18</v>
      </c>
      <c r="N62" s="171" t="s">
        <v>18</v>
      </c>
      <c r="O62" s="172" t="s">
        <v>18</v>
      </c>
      <c r="P62" s="172" t="s">
        <v>18</v>
      </c>
      <c r="Q62" s="171" t="s">
        <v>18</v>
      </c>
      <c r="R62" s="172" t="s">
        <v>18</v>
      </c>
      <c r="S62" s="172" t="s">
        <v>18</v>
      </c>
      <c r="T62" s="172" t="s">
        <v>18</v>
      </c>
      <c r="U62" s="172" t="s">
        <v>18</v>
      </c>
      <c r="V62" s="173" t="s">
        <v>18</v>
      </c>
    </row>
    <row r="63" spans="1:22" ht="15" x14ac:dyDescent="0.3">
      <c r="A63" s="23" t="s">
        <v>71</v>
      </c>
      <c r="B63" s="171">
        <v>181621.328125</v>
      </c>
      <c r="C63" s="171">
        <v>140883.78125</v>
      </c>
      <c r="D63" s="171">
        <v>40737.546875</v>
      </c>
      <c r="E63" s="171">
        <v>33985.03515625</v>
      </c>
      <c r="F63" s="172">
        <v>1873.034423828125</v>
      </c>
      <c r="G63" s="172">
        <v>1537.25048828125</v>
      </c>
      <c r="H63" s="172">
        <v>12108.2392578125</v>
      </c>
      <c r="I63" s="172">
        <v>1552.81982421875</v>
      </c>
      <c r="J63" s="172">
        <v>1105.228759765625</v>
      </c>
      <c r="K63" s="172">
        <v>7787.30126953125</v>
      </c>
      <c r="L63" s="172">
        <v>1182.9290771484375</v>
      </c>
      <c r="M63" s="172">
        <v>886.97003173828125</v>
      </c>
      <c r="N63" s="171">
        <v>4035.1865234375</v>
      </c>
      <c r="O63" s="172">
        <v>2778.98486328125</v>
      </c>
      <c r="P63" s="172" t="s">
        <v>18</v>
      </c>
      <c r="Q63" s="171">
        <v>2245.471435546875</v>
      </c>
      <c r="R63" s="172" t="s">
        <v>18</v>
      </c>
      <c r="S63" s="172" t="s">
        <v>18</v>
      </c>
      <c r="T63" s="172" t="s">
        <v>18</v>
      </c>
      <c r="U63" s="172" t="s">
        <v>18</v>
      </c>
      <c r="V63" s="173" t="s">
        <v>18</v>
      </c>
    </row>
    <row r="64" spans="1:22" ht="15" x14ac:dyDescent="0.3">
      <c r="A64" s="23" t="s">
        <v>72</v>
      </c>
      <c r="B64" s="171">
        <v>3365.5478515625</v>
      </c>
      <c r="C64" s="171">
        <v>3126.67529296875</v>
      </c>
      <c r="D64" s="171" t="s">
        <v>18</v>
      </c>
      <c r="E64" s="171" t="s">
        <v>18</v>
      </c>
      <c r="F64" s="172" t="s">
        <v>18</v>
      </c>
      <c r="G64" s="172" t="s">
        <v>18</v>
      </c>
      <c r="H64" s="172" t="s">
        <v>18</v>
      </c>
      <c r="I64" s="172" t="s">
        <v>18</v>
      </c>
      <c r="J64" s="172" t="s">
        <v>18</v>
      </c>
      <c r="K64" s="172" t="s">
        <v>18</v>
      </c>
      <c r="L64" s="172" t="s">
        <v>18</v>
      </c>
      <c r="M64" s="172" t="s">
        <v>18</v>
      </c>
      <c r="N64" s="171" t="s">
        <v>18</v>
      </c>
      <c r="O64" s="172" t="s">
        <v>18</v>
      </c>
      <c r="P64" s="172" t="s">
        <v>18</v>
      </c>
      <c r="Q64" s="171" t="s">
        <v>18</v>
      </c>
      <c r="R64" s="172" t="s">
        <v>18</v>
      </c>
      <c r="S64" s="172" t="s">
        <v>18</v>
      </c>
      <c r="T64" s="172" t="s">
        <v>18</v>
      </c>
      <c r="U64" s="172" t="s">
        <v>18</v>
      </c>
      <c r="V64" s="173" t="s">
        <v>18</v>
      </c>
    </row>
    <row r="65" spans="1:22" ht="15" x14ac:dyDescent="0.3">
      <c r="A65" s="23" t="s">
        <v>73</v>
      </c>
      <c r="B65" s="171">
        <v>13368.8798828125</v>
      </c>
      <c r="C65" s="171">
        <v>12278.08203125</v>
      </c>
      <c r="D65" s="171">
        <v>1090.7972412109375</v>
      </c>
      <c r="E65" s="171">
        <v>920.987548828125</v>
      </c>
      <c r="F65" s="172" t="s">
        <v>18</v>
      </c>
      <c r="G65" s="172" t="s">
        <v>18</v>
      </c>
      <c r="H65" s="172" t="s">
        <v>18</v>
      </c>
      <c r="I65" s="172" t="s">
        <v>18</v>
      </c>
      <c r="J65" s="172" t="s">
        <v>18</v>
      </c>
      <c r="K65" s="172" t="s">
        <v>18</v>
      </c>
      <c r="L65" s="172" t="s">
        <v>18</v>
      </c>
      <c r="M65" s="172" t="s">
        <v>18</v>
      </c>
      <c r="N65" s="171" t="s">
        <v>18</v>
      </c>
      <c r="O65" s="172" t="s">
        <v>18</v>
      </c>
      <c r="P65" s="172" t="s">
        <v>18</v>
      </c>
      <c r="Q65" s="171" t="s">
        <v>18</v>
      </c>
      <c r="R65" s="172" t="s">
        <v>18</v>
      </c>
      <c r="S65" s="172" t="s">
        <v>18</v>
      </c>
      <c r="T65" s="172" t="s">
        <v>18</v>
      </c>
      <c r="U65" s="172" t="s">
        <v>18</v>
      </c>
      <c r="V65" s="173" t="s">
        <v>18</v>
      </c>
    </row>
    <row r="66" spans="1:22" ht="15" x14ac:dyDescent="0.3">
      <c r="A66" s="23" t="s">
        <v>74</v>
      </c>
      <c r="B66" s="171">
        <v>684.84619140625</v>
      </c>
      <c r="C66" s="171">
        <v>637.21417236328125</v>
      </c>
      <c r="D66" s="171" t="s">
        <v>18</v>
      </c>
      <c r="E66" s="171" t="s">
        <v>18</v>
      </c>
      <c r="F66" s="172" t="s">
        <v>18</v>
      </c>
      <c r="G66" s="172" t="s">
        <v>18</v>
      </c>
      <c r="H66" s="172" t="s">
        <v>18</v>
      </c>
      <c r="I66" s="172" t="s">
        <v>18</v>
      </c>
      <c r="J66" s="172" t="s">
        <v>18</v>
      </c>
      <c r="K66" s="172" t="s">
        <v>18</v>
      </c>
      <c r="L66" s="172" t="s">
        <v>18</v>
      </c>
      <c r="M66" s="172" t="s">
        <v>18</v>
      </c>
      <c r="N66" s="171" t="s">
        <v>18</v>
      </c>
      <c r="O66" s="172" t="s">
        <v>18</v>
      </c>
      <c r="P66" s="172" t="s">
        <v>18</v>
      </c>
      <c r="Q66" s="171" t="s">
        <v>18</v>
      </c>
      <c r="R66" s="172" t="s">
        <v>18</v>
      </c>
      <c r="S66" s="172" t="s">
        <v>18</v>
      </c>
      <c r="T66" s="172" t="s">
        <v>18</v>
      </c>
      <c r="U66" s="172" t="s">
        <v>18</v>
      </c>
      <c r="V66" s="173" t="s">
        <v>18</v>
      </c>
    </row>
    <row r="67" spans="1:22" ht="15" x14ac:dyDescent="0.3">
      <c r="A67" s="23" t="s">
        <v>75</v>
      </c>
      <c r="B67" s="171">
        <v>12342.607421875</v>
      </c>
      <c r="C67" s="171">
        <v>11522.9228515625</v>
      </c>
      <c r="D67" s="171">
        <v>819.68487548828125</v>
      </c>
      <c r="E67" s="171">
        <v>775.01824951171875</v>
      </c>
      <c r="F67" s="172" t="s">
        <v>18</v>
      </c>
      <c r="G67" s="172" t="s">
        <v>18</v>
      </c>
      <c r="H67" s="172" t="s">
        <v>18</v>
      </c>
      <c r="I67" s="172" t="s">
        <v>18</v>
      </c>
      <c r="J67" s="172" t="s">
        <v>18</v>
      </c>
      <c r="K67" s="172" t="s">
        <v>18</v>
      </c>
      <c r="L67" s="172" t="s">
        <v>18</v>
      </c>
      <c r="M67" s="172" t="s">
        <v>18</v>
      </c>
      <c r="N67" s="171" t="s">
        <v>18</v>
      </c>
      <c r="O67" s="172" t="s">
        <v>18</v>
      </c>
      <c r="P67" s="172" t="s">
        <v>18</v>
      </c>
      <c r="Q67" s="171" t="s">
        <v>18</v>
      </c>
      <c r="R67" s="172" t="s">
        <v>18</v>
      </c>
      <c r="S67" s="172" t="s">
        <v>18</v>
      </c>
      <c r="T67" s="172" t="s">
        <v>18</v>
      </c>
      <c r="U67" s="172" t="s">
        <v>18</v>
      </c>
      <c r="V67" s="173" t="s">
        <v>18</v>
      </c>
    </row>
    <row r="68" spans="1:22" ht="15" x14ac:dyDescent="0.3">
      <c r="A68" s="23" t="s">
        <v>76</v>
      </c>
      <c r="B68" s="171">
        <v>6850.6005859375</v>
      </c>
      <c r="C68" s="171">
        <v>5458.29296875</v>
      </c>
      <c r="D68" s="171">
        <v>1392.307861328125</v>
      </c>
      <c r="E68" s="171">
        <v>1347.8189697265625</v>
      </c>
      <c r="F68" s="172" t="s">
        <v>18</v>
      </c>
      <c r="G68" s="172" t="s">
        <v>18</v>
      </c>
      <c r="H68" s="172">
        <v>762.28515625</v>
      </c>
      <c r="I68" s="172" t="s">
        <v>18</v>
      </c>
      <c r="J68" s="172" t="s">
        <v>18</v>
      </c>
      <c r="K68" s="172" t="s">
        <v>18</v>
      </c>
      <c r="L68" s="172" t="s">
        <v>18</v>
      </c>
      <c r="M68" s="172" t="s">
        <v>18</v>
      </c>
      <c r="N68" s="171" t="s">
        <v>18</v>
      </c>
      <c r="O68" s="172" t="s">
        <v>18</v>
      </c>
      <c r="P68" s="172" t="s">
        <v>18</v>
      </c>
      <c r="Q68" s="171" t="s">
        <v>18</v>
      </c>
      <c r="R68" s="172" t="s">
        <v>18</v>
      </c>
      <c r="S68" s="172" t="s">
        <v>18</v>
      </c>
      <c r="T68" s="172" t="s">
        <v>18</v>
      </c>
      <c r="U68" s="172" t="s">
        <v>18</v>
      </c>
      <c r="V68" s="173" t="s">
        <v>18</v>
      </c>
    </row>
    <row r="69" spans="1:22" ht="15" x14ac:dyDescent="0.3">
      <c r="A69" s="23" t="s">
        <v>77</v>
      </c>
      <c r="B69" s="171">
        <v>1551.041015625</v>
      </c>
      <c r="C69" s="171">
        <v>1303.101318359375</v>
      </c>
      <c r="D69" s="171" t="s">
        <v>18</v>
      </c>
      <c r="E69" s="171" t="s">
        <v>18</v>
      </c>
      <c r="F69" s="172" t="s">
        <v>18</v>
      </c>
      <c r="G69" s="172" t="s">
        <v>18</v>
      </c>
      <c r="H69" s="172" t="s">
        <v>18</v>
      </c>
      <c r="I69" s="172" t="s">
        <v>18</v>
      </c>
      <c r="J69" s="172" t="s">
        <v>18</v>
      </c>
      <c r="K69" s="172" t="s">
        <v>18</v>
      </c>
      <c r="L69" s="172" t="s">
        <v>18</v>
      </c>
      <c r="M69" s="172" t="s">
        <v>18</v>
      </c>
      <c r="N69" s="171" t="s">
        <v>18</v>
      </c>
      <c r="O69" s="172" t="s">
        <v>18</v>
      </c>
      <c r="P69" s="172" t="s">
        <v>18</v>
      </c>
      <c r="Q69" s="171" t="s">
        <v>18</v>
      </c>
      <c r="R69" s="172" t="s">
        <v>18</v>
      </c>
      <c r="S69" s="172" t="s">
        <v>18</v>
      </c>
      <c r="T69" s="172" t="s">
        <v>18</v>
      </c>
      <c r="U69" s="172" t="s">
        <v>18</v>
      </c>
      <c r="V69" s="173" t="s">
        <v>18</v>
      </c>
    </row>
    <row r="70" spans="1:22" ht="15" x14ac:dyDescent="0.3">
      <c r="A70" s="23" t="s">
        <v>78</v>
      </c>
      <c r="B70" s="171">
        <v>13200.4541015625</v>
      </c>
      <c r="C70" s="171">
        <v>11846.5234375</v>
      </c>
      <c r="D70" s="171">
        <v>1353.931396484375</v>
      </c>
      <c r="E70" s="171">
        <v>1237.525634765625</v>
      </c>
      <c r="F70" s="172" t="s">
        <v>18</v>
      </c>
      <c r="G70" s="172" t="s">
        <v>18</v>
      </c>
      <c r="H70" s="172" t="s">
        <v>18</v>
      </c>
      <c r="I70" s="172" t="s">
        <v>18</v>
      </c>
      <c r="J70" s="172" t="s">
        <v>18</v>
      </c>
      <c r="K70" s="172">
        <v>502.32687377929688</v>
      </c>
      <c r="L70" s="172" t="s">
        <v>18</v>
      </c>
      <c r="M70" s="172" t="s">
        <v>18</v>
      </c>
      <c r="N70" s="171" t="s">
        <v>18</v>
      </c>
      <c r="O70" s="172" t="s">
        <v>18</v>
      </c>
      <c r="P70" s="172" t="s">
        <v>18</v>
      </c>
      <c r="Q70" s="171" t="s">
        <v>18</v>
      </c>
      <c r="R70" s="172" t="s">
        <v>18</v>
      </c>
      <c r="S70" s="172" t="s">
        <v>18</v>
      </c>
      <c r="T70" s="172" t="s">
        <v>18</v>
      </c>
      <c r="U70" s="172" t="s">
        <v>18</v>
      </c>
      <c r="V70" s="173" t="s">
        <v>18</v>
      </c>
    </row>
    <row r="71" spans="1:22" ht="15" x14ac:dyDescent="0.3">
      <c r="A71" s="23" t="s">
        <v>221</v>
      </c>
      <c r="B71" s="171">
        <v>29733.255859375</v>
      </c>
      <c r="C71" s="171">
        <v>25985.37109375</v>
      </c>
      <c r="D71" s="171">
        <v>3747.88427734375</v>
      </c>
      <c r="E71" s="171">
        <v>3404.81494140625</v>
      </c>
      <c r="F71" s="172">
        <v>685.69171142578125</v>
      </c>
      <c r="G71" s="172" t="s">
        <v>18</v>
      </c>
      <c r="H71" s="172">
        <v>1294.732421875</v>
      </c>
      <c r="I71" s="172" t="s">
        <v>18</v>
      </c>
      <c r="J71" s="172" t="s">
        <v>18</v>
      </c>
      <c r="K71" s="172">
        <v>644.2220458984375</v>
      </c>
      <c r="L71" s="172" t="s">
        <v>18</v>
      </c>
      <c r="M71" s="172" t="s">
        <v>18</v>
      </c>
      <c r="N71" s="171" t="s">
        <v>18</v>
      </c>
      <c r="O71" s="172" t="s">
        <v>18</v>
      </c>
      <c r="P71" s="172" t="s">
        <v>18</v>
      </c>
      <c r="Q71" s="171" t="s">
        <v>18</v>
      </c>
      <c r="R71" s="172" t="s">
        <v>18</v>
      </c>
      <c r="S71" s="172" t="s">
        <v>18</v>
      </c>
      <c r="T71" s="172" t="s">
        <v>18</v>
      </c>
      <c r="U71" s="172" t="s">
        <v>18</v>
      </c>
      <c r="V71" s="173" t="s">
        <v>18</v>
      </c>
    </row>
    <row r="72" spans="1:22" ht="15" x14ac:dyDescent="0.3">
      <c r="A72" s="23" t="s">
        <v>79</v>
      </c>
      <c r="B72" s="171">
        <v>86771</v>
      </c>
      <c r="C72" s="171">
        <v>67884.5</v>
      </c>
      <c r="D72" s="171">
        <v>18886.5</v>
      </c>
      <c r="E72" s="171">
        <v>17456.294921875</v>
      </c>
      <c r="F72" s="172">
        <v>1197.3150634765625</v>
      </c>
      <c r="G72" s="172">
        <v>991.45318603515625</v>
      </c>
      <c r="H72" s="172">
        <v>9274.6279296875</v>
      </c>
      <c r="I72" s="172" t="s">
        <v>18</v>
      </c>
      <c r="J72" s="172">
        <v>547.01416015625</v>
      </c>
      <c r="K72" s="172">
        <v>1990.5267333984375</v>
      </c>
      <c r="L72" s="172">
        <v>783.015380859375</v>
      </c>
      <c r="M72" s="172" t="s">
        <v>18</v>
      </c>
      <c r="N72" s="171">
        <v>862.90863037109375</v>
      </c>
      <c r="O72" s="172">
        <v>510.37408447265625</v>
      </c>
      <c r="P72" s="172" t="s">
        <v>18</v>
      </c>
      <c r="Q72" s="171" t="s">
        <v>18</v>
      </c>
      <c r="R72" s="172" t="s">
        <v>18</v>
      </c>
      <c r="S72" s="172" t="s">
        <v>18</v>
      </c>
      <c r="T72" s="172" t="s">
        <v>18</v>
      </c>
      <c r="U72" s="172" t="s">
        <v>18</v>
      </c>
      <c r="V72" s="173" t="s">
        <v>18</v>
      </c>
    </row>
    <row r="73" spans="1:22" ht="15" x14ac:dyDescent="0.3">
      <c r="A73" s="23" t="s">
        <v>80</v>
      </c>
      <c r="B73" s="171">
        <v>23869.373046875</v>
      </c>
      <c r="C73" s="171">
        <v>21316.271484375</v>
      </c>
      <c r="D73" s="171">
        <v>2553.100830078125</v>
      </c>
      <c r="E73" s="171">
        <v>2283.841552734375</v>
      </c>
      <c r="F73" s="172" t="s">
        <v>18</v>
      </c>
      <c r="G73" s="172" t="s">
        <v>18</v>
      </c>
      <c r="H73" s="172">
        <v>944.89068603515625</v>
      </c>
      <c r="I73" s="172" t="s">
        <v>18</v>
      </c>
      <c r="J73" s="172" t="s">
        <v>18</v>
      </c>
      <c r="K73" s="172">
        <v>551.640380859375</v>
      </c>
      <c r="L73" s="172" t="s">
        <v>18</v>
      </c>
      <c r="M73" s="172" t="s">
        <v>18</v>
      </c>
      <c r="N73" s="171" t="s">
        <v>18</v>
      </c>
      <c r="O73" s="172" t="s">
        <v>18</v>
      </c>
      <c r="P73" s="172" t="s">
        <v>18</v>
      </c>
      <c r="Q73" s="171" t="s">
        <v>18</v>
      </c>
      <c r="R73" s="172" t="s">
        <v>18</v>
      </c>
      <c r="S73" s="172" t="s">
        <v>18</v>
      </c>
      <c r="T73" s="172" t="s">
        <v>18</v>
      </c>
      <c r="U73" s="172" t="s">
        <v>18</v>
      </c>
      <c r="V73" s="173" t="s">
        <v>18</v>
      </c>
    </row>
    <row r="74" spans="1:22" ht="15" x14ac:dyDescent="0.3">
      <c r="A74" s="23" t="s">
        <v>81</v>
      </c>
      <c r="B74" s="171">
        <v>7506.35205078125</v>
      </c>
      <c r="C74" s="171">
        <v>6467.42919921875</v>
      </c>
      <c r="D74" s="171">
        <v>1038.9228515625</v>
      </c>
      <c r="E74" s="171">
        <v>998.27886962890625</v>
      </c>
      <c r="F74" s="172" t="s">
        <v>18</v>
      </c>
      <c r="G74" s="172" t="s">
        <v>18</v>
      </c>
      <c r="H74" s="172" t="s">
        <v>18</v>
      </c>
      <c r="I74" s="172" t="s">
        <v>18</v>
      </c>
      <c r="J74" s="172" t="s">
        <v>18</v>
      </c>
      <c r="K74" s="172" t="s">
        <v>18</v>
      </c>
      <c r="L74" s="172" t="s">
        <v>18</v>
      </c>
      <c r="M74" s="172" t="s">
        <v>18</v>
      </c>
      <c r="N74" s="171" t="s">
        <v>18</v>
      </c>
      <c r="O74" s="172" t="s">
        <v>18</v>
      </c>
      <c r="P74" s="172" t="s">
        <v>18</v>
      </c>
      <c r="Q74" s="171" t="s">
        <v>18</v>
      </c>
      <c r="R74" s="172" t="s">
        <v>18</v>
      </c>
      <c r="S74" s="172" t="s">
        <v>18</v>
      </c>
      <c r="T74" s="172" t="s">
        <v>18</v>
      </c>
      <c r="U74" s="172" t="s">
        <v>18</v>
      </c>
      <c r="V74" s="173" t="s">
        <v>18</v>
      </c>
    </row>
    <row r="75" spans="1:22" ht="15" x14ac:dyDescent="0.3">
      <c r="A75" s="23" t="s">
        <v>82</v>
      </c>
      <c r="B75" s="171" t="s">
        <v>18</v>
      </c>
      <c r="C75" s="171" t="s">
        <v>18</v>
      </c>
      <c r="D75" s="171" t="s">
        <v>18</v>
      </c>
      <c r="E75" s="171" t="s">
        <v>18</v>
      </c>
      <c r="F75" s="172" t="s">
        <v>18</v>
      </c>
      <c r="G75" s="172" t="s">
        <v>18</v>
      </c>
      <c r="H75" s="172" t="s">
        <v>18</v>
      </c>
      <c r="I75" s="172" t="s">
        <v>18</v>
      </c>
      <c r="J75" s="172" t="s">
        <v>18</v>
      </c>
      <c r="K75" s="172" t="s">
        <v>18</v>
      </c>
      <c r="L75" s="172" t="s">
        <v>18</v>
      </c>
      <c r="M75" s="172" t="s">
        <v>18</v>
      </c>
      <c r="N75" s="171" t="s">
        <v>18</v>
      </c>
      <c r="O75" s="172" t="s">
        <v>18</v>
      </c>
      <c r="P75" s="172" t="s">
        <v>18</v>
      </c>
      <c r="Q75" s="171" t="s">
        <v>18</v>
      </c>
      <c r="R75" s="172" t="s">
        <v>18</v>
      </c>
      <c r="S75" s="172" t="s">
        <v>18</v>
      </c>
      <c r="T75" s="172" t="s">
        <v>18</v>
      </c>
      <c r="U75" s="172" t="s">
        <v>18</v>
      </c>
      <c r="V75" s="173" t="s">
        <v>18</v>
      </c>
    </row>
  </sheetData>
  <conditionalFormatting sqref="A27:A28 A71">
    <cfRule type="expression" dxfId="205" priority="27" stopIfTrue="1">
      <formula>ISERROR(A27)</formula>
    </cfRule>
  </conditionalFormatting>
  <conditionalFormatting sqref="A58">
    <cfRule type="expression" dxfId="204" priority="28" stopIfTrue="1">
      <formula>ISERROR(A58)</formula>
    </cfRule>
  </conditionalFormatting>
  <conditionalFormatting sqref="A30:A34">
    <cfRule type="expression" dxfId="203" priority="26" stopIfTrue="1">
      <formula>ISERROR(A30)</formula>
    </cfRule>
  </conditionalFormatting>
  <conditionalFormatting sqref="A36:A38">
    <cfRule type="expression" dxfId="202" priority="25" stopIfTrue="1">
      <formula>ISERROR(A36)</formula>
    </cfRule>
  </conditionalFormatting>
  <conditionalFormatting sqref="A41:A44">
    <cfRule type="expression" dxfId="201" priority="24" stopIfTrue="1">
      <formula>ISERROR(A41)</formula>
    </cfRule>
  </conditionalFormatting>
  <conditionalFormatting sqref="A5">
    <cfRule type="expression" dxfId="200" priority="22" stopIfTrue="1">
      <formula>ISERROR(A5)</formula>
    </cfRule>
  </conditionalFormatting>
  <conditionalFormatting sqref="A22:A24">
    <cfRule type="expression" dxfId="199" priority="21" stopIfTrue="1">
      <formula>ISERROR(A22)</formula>
    </cfRule>
  </conditionalFormatting>
  <conditionalFormatting sqref="A55:A57">
    <cfRule type="expression" dxfId="198" priority="20" stopIfTrue="1">
      <formula>ISERROR(A55)</formula>
    </cfRule>
  </conditionalFormatting>
  <conditionalFormatting sqref="A52:A53">
    <cfRule type="expression" dxfId="197" priority="19" stopIfTrue="1">
      <formula>ISERROR(A52)</formula>
    </cfRule>
  </conditionalFormatting>
  <conditionalFormatting sqref="A59:A61">
    <cfRule type="expression" dxfId="196" priority="18" stopIfTrue="1">
      <formula>ISERROR(A59)</formula>
    </cfRule>
  </conditionalFormatting>
  <conditionalFormatting sqref="A64:A65">
    <cfRule type="expression" dxfId="195" priority="17" stopIfTrue="1">
      <formula>ISERROR(A64)</formula>
    </cfRule>
  </conditionalFormatting>
  <conditionalFormatting sqref="A62:A63">
    <cfRule type="expression" dxfId="194" priority="16" stopIfTrue="1">
      <formula>ISERROR(A62)</formula>
    </cfRule>
  </conditionalFormatting>
  <conditionalFormatting sqref="A6 A9:A11 A20 A15:A18">
    <cfRule type="expression" dxfId="193" priority="15" stopIfTrue="1">
      <formula>ISERROR(A6)</formula>
    </cfRule>
  </conditionalFormatting>
  <conditionalFormatting sqref="A7">
    <cfRule type="expression" dxfId="192" priority="14" stopIfTrue="1">
      <formula>ISERROR(A7)</formula>
    </cfRule>
  </conditionalFormatting>
  <conditionalFormatting sqref="A19 A13:A14">
    <cfRule type="expression" dxfId="191" priority="13" stopIfTrue="1">
      <formula>ISERROR(A13)</formula>
    </cfRule>
  </conditionalFormatting>
  <conditionalFormatting sqref="A46:A48">
    <cfRule type="expression" dxfId="190" priority="12" stopIfTrue="1">
      <formula>ISERROR(A46)</formula>
    </cfRule>
  </conditionalFormatting>
  <conditionalFormatting sqref="A66:A70 A72:A75">
    <cfRule type="expression" dxfId="189" priority="10" stopIfTrue="1">
      <formula>ISERROR(A66)</formula>
    </cfRule>
  </conditionalFormatting>
  <conditionalFormatting sqref="A8">
    <cfRule type="expression" dxfId="188" priority="23" stopIfTrue="1">
      <formula>ISERROR(A8)</formula>
    </cfRule>
  </conditionalFormatting>
  <conditionalFormatting sqref="A50:A51">
    <cfRule type="expression" dxfId="187" priority="11" stopIfTrue="1">
      <formula>ISERROR(A50)</formula>
    </cfRule>
  </conditionalFormatting>
  <conditionalFormatting sqref="A12">
    <cfRule type="expression" dxfId="186" priority="9" stopIfTrue="1">
      <formula>ISERROR(A12)</formula>
    </cfRule>
  </conditionalFormatting>
  <conditionalFormatting sqref="A21">
    <cfRule type="expression" dxfId="185" priority="8" stopIfTrue="1">
      <formula>ISERROR(A21)</formula>
    </cfRule>
  </conditionalFormatting>
  <conditionalFormatting sqref="A25:A26">
    <cfRule type="expression" dxfId="184" priority="7" stopIfTrue="1">
      <formula>ISERROR(A25)</formula>
    </cfRule>
  </conditionalFormatting>
  <conditionalFormatting sqref="A29">
    <cfRule type="expression" dxfId="183" priority="6" stopIfTrue="1">
      <formula>ISERROR(A29)</formula>
    </cfRule>
  </conditionalFormatting>
  <conditionalFormatting sqref="A35">
    <cfRule type="expression" dxfId="182" priority="5" stopIfTrue="1">
      <formula>ISERROR(A35)</formula>
    </cfRule>
  </conditionalFormatting>
  <conditionalFormatting sqref="A39:A40">
    <cfRule type="expression" dxfId="181" priority="4" stopIfTrue="1">
      <formula>ISERROR(A39)</formula>
    </cfRule>
  </conditionalFormatting>
  <conditionalFormatting sqref="A45">
    <cfRule type="expression" dxfId="180" priority="3" stopIfTrue="1">
      <formula>ISERROR(A45)</formula>
    </cfRule>
  </conditionalFormatting>
  <conditionalFormatting sqref="A49">
    <cfRule type="expression" dxfId="179" priority="2" stopIfTrue="1">
      <formula>ISERROR(A49)</formula>
    </cfRule>
  </conditionalFormatting>
  <conditionalFormatting sqref="A54">
    <cfRule type="expression" dxfId="178" priority="1" stopIfTrue="1">
      <formula>ISERROR(A54)</formula>
    </cfRule>
  </conditionalFormatting>
  <pageMargins left="0.7" right="0.7" top="0.75" bottom="0.75" header="0.3" footer="0.3"/>
</worksheet>
</file>

<file path=xl/worksheets/sheet10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E7AC13-0B72-489A-A2AD-77D4A729E0E1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414</v>
      </c>
      <c r="B1" s="176"/>
      <c r="C1" s="176"/>
      <c r="D1" s="176"/>
    </row>
    <row r="2" spans="1:8" ht="17.25" x14ac:dyDescent="0.35">
      <c r="A2" s="176" t="s">
        <v>237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233</v>
      </c>
      <c r="F4" s="34">
        <v>2024</v>
      </c>
      <c r="G4" s="193" t="s">
        <v>234</v>
      </c>
      <c r="H4" s="193" t="s">
        <v>235</v>
      </c>
    </row>
    <row r="5" spans="1:8" ht="19.5" x14ac:dyDescent="0.3">
      <c r="A5" s="195" t="s">
        <v>8</v>
      </c>
      <c r="B5" s="196">
        <v>679231</v>
      </c>
      <c r="C5" s="196">
        <v>622667.8125</v>
      </c>
      <c r="D5" s="196">
        <v>647108.375</v>
      </c>
      <c r="E5" s="197">
        <v>3.9251366473997726E-2</v>
      </c>
      <c r="F5" s="196">
        <v>720443.25</v>
      </c>
      <c r="G5" s="197">
        <v>0.11332703737608094</v>
      </c>
      <c r="H5" s="197">
        <v>6.067486613537957E-2</v>
      </c>
    </row>
    <row r="6" spans="1:8" ht="17.25" x14ac:dyDescent="0.3">
      <c r="A6" s="184" t="s">
        <v>199</v>
      </c>
      <c r="B6" s="196">
        <v>600553</v>
      </c>
      <c r="C6" s="196">
        <v>563866.75</v>
      </c>
      <c r="D6" s="196">
        <v>570322.5625</v>
      </c>
      <c r="E6" s="197">
        <v>1.1449181034348985E-2</v>
      </c>
      <c r="F6" s="196">
        <v>609836.75</v>
      </c>
      <c r="G6" s="197">
        <v>6.9283928250690588E-2</v>
      </c>
      <c r="H6" s="197">
        <v>1.5458668926805794E-2</v>
      </c>
    </row>
    <row r="7" spans="1:8" ht="17.25" x14ac:dyDescent="0.3">
      <c r="A7" s="184" t="s">
        <v>200</v>
      </c>
      <c r="B7" s="196">
        <v>78678</v>
      </c>
      <c r="C7" s="196">
        <v>58801.046875</v>
      </c>
      <c r="D7" s="196">
        <v>76785.8203125</v>
      </c>
      <c r="E7" s="197">
        <v>0.30585804833938174</v>
      </c>
      <c r="F7" s="196">
        <v>110606.4609375</v>
      </c>
      <c r="G7" s="197">
        <v>0.4404542464657934</v>
      </c>
      <c r="H7" s="197">
        <v>0.40581180174254555</v>
      </c>
    </row>
    <row r="8" spans="1:8" x14ac:dyDescent="0.3">
      <c r="A8" s="185" t="s">
        <v>201</v>
      </c>
      <c r="B8" s="196">
        <v>65804</v>
      </c>
      <c r="C8" s="196">
        <v>48681.54296875</v>
      </c>
      <c r="D8" s="196">
        <v>66499.40625</v>
      </c>
      <c r="E8" s="197">
        <v>0.3660085978106275</v>
      </c>
      <c r="F8" s="196">
        <v>97954.6640625</v>
      </c>
      <c r="G8" s="197">
        <v>0.4730156190304331</v>
      </c>
      <c r="H8" s="197">
        <v>0.48858221479697284</v>
      </c>
    </row>
    <row r="9" spans="1:8" x14ac:dyDescent="0.3">
      <c r="A9" s="186" t="s">
        <v>202</v>
      </c>
      <c r="B9" s="191">
        <v>6547</v>
      </c>
      <c r="C9" s="191">
        <v>4473.90771484375</v>
      </c>
      <c r="D9" s="191">
        <v>4581.4013671875</v>
      </c>
      <c r="E9" s="198">
        <v>2.402679250336396E-2</v>
      </c>
      <c r="F9" s="191">
        <v>7247.13623046875</v>
      </c>
      <c r="G9" s="198">
        <v>0.58186014488351445</v>
      </c>
      <c r="H9" s="198">
        <v>0.10694000770868337</v>
      </c>
    </row>
    <row r="10" spans="1:8" x14ac:dyDescent="0.3">
      <c r="A10" s="186" t="s">
        <v>203</v>
      </c>
      <c r="B10" s="191">
        <v>4984</v>
      </c>
      <c r="C10" s="191">
        <v>4473.79638671875</v>
      </c>
      <c r="D10" s="191">
        <v>3988.469482421875</v>
      </c>
      <c r="E10" s="198">
        <v>-0.10848211727687319</v>
      </c>
      <c r="F10" s="191">
        <v>5820.86083984375</v>
      </c>
      <c r="G10" s="198">
        <v>0.45942218324539164</v>
      </c>
      <c r="H10" s="198">
        <v>0.16790947829930777</v>
      </c>
    </row>
    <row r="11" spans="1:8" x14ac:dyDescent="0.3">
      <c r="A11" s="186" t="s">
        <v>204</v>
      </c>
      <c r="B11" s="191">
        <v>18248</v>
      </c>
      <c r="C11" s="191">
        <v>10886.90625</v>
      </c>
      <c r="D11" s="191">
        <v>14537.216796875</v>
      </c>
      <c r="E11" s="198">
        <v>0.33529365120371091</v>
      </c>
      <c r="F11" s="191">
        <v>37021.66796875</v>
      </c>
      <c r="G11" s="198">
        <v>1.5466819740012669</v>
      </c>
      <c r="H11" s="198">
        <v>1.0288068812335598</v>
      </c>
    </row>
    <row r="12" spans="1:8" x14ac:dyDescent="0.3">
      <c r="A12" s="186" t="s">
        <v>205</v>
      </c>
      <c r="B12" s="191">
        <v>2823</v>
      </c>
      <c r="C12" s="191">
        <v>1797.582275390625</v>
      </c>
      <c r="D12" s="191">
        <v>2767.845458984375</v>
      </c>
      <c r="E12" s="198">
        <v>0.53976009714654438</v>
      </c>
      <c r="F12" s="191">
        <v>3098.2666015625</v>
      </c>
      <c r="G12" s="198">
        <v>0.11937846511826883</v>
      </c>
      <c r="H12" s="198">
        <v>9.7508537570846612E-2</v>
      </c>
    </row>
    <row r="13" spans="1:8" x14ac:dyDescent="0.3">
      <c r="A13" s="186" t="s">
        <v>206</v>
      </c>
      <c r="B13" s="191">
        <v>2835</v>
      </c>
      <c r="C13" s="191">
        <v>2768.52197265625</v>
      </c>
      <c r="D13" s="191">
        <v>2896.357177734375</v>
      </c>
      <c r="E13" s="198">
        <v>4.6174531515628142E-2</v>
      </c>
      <c r="F13" s="191">
        <v>3985.411865234375</v>
      </c>
      <c r="G13" s="198">
        <v>0.37600842046418254</v>
      </c>
      <c r="H13" s="198">
        <v>0.40578901771935627</v>
      </c>
    </row>
    <row r="14" spans="1:8" x14ac:dyDescent="0.3">
      <c r="A14" s="186" t="s">
        <v>207</v>
      </c>
      <c r="B14" s="191">
        <v>13587</v>
      </c>
      <c r="C14" s="191">
        <v>7463.607421875</v>
      </c>
      <c r="D14" s="191">
        <v>18223.421875</v>
      </c>
      <c r="E14" s="198">
        <v>1.4416372465664773</v>
      </c>
      <c r="F14" s="191">
        <v>21095.3125</v>
      </c>
      <c r="G14" s="198">
        <v>0.1575933787133488</v>
      </c>
      <c r="H14" s="198">
        <v>0.55261003164789868</v>
      </c>
    </row>
    <row r="15" spans="1:8" x14ac:dyDescent="0.3">
      <c r="A15" s="186" t="s">
        <v>208</v>
      </c>
      <c r="B15" s="191">
        <v>3605</v>
      </c>
      <c r="C15" s="191">
        <v>3794.659912109375</v>
      </c>
      <c r="D15" s="191">
        <v>2571.036865234375</v>
      </c>
      <c r="E15" s="198">
        <v>-0.32245921247651743</v>
      </c>
      <c r="F15" s="191">
        <v>3420.689697265625</v>
      </c>
      <c r="G15" s="198">
        <v>0.33047088648174472</v>
      </c>
      <c r="H15" s="198">
        <v>-5.1126297568481277E-2</v>
      </c>
    </row>
    <row r="16" spans="1:8" x14ac:dyDescent="0.3">
      <c r="A16" s="186" t="s">
        <v>209</v>
      </c>
      <c r="B16" s="191">
        <v>1193</v>
      </c>
      <c r="C16" s="191">
        <v>747.31201171875</v>
      </c>
      <c r="D16" s="191">
        <v>952.850341796875</v>
      </c>
      <c r="E16" s="198">
        <v>0.27503683448818844</v>
      </c>
      <c r="F16" s="191">
        <v>1774.5689697265625</v>
      </c>
      <c r="G16" s="198">
        <v>0.86237952791211603</v>
      </c>
      <c r="H16" s="198">
        <v>0.48748446749921415</v>
      </c>
    </row>
    <row r="17" spans="1:8" x14ac:dyDescent="0.3">
      <c r="A17" s="185" t="s">
        <v>210</v>
      </c>
      <c r="B17" s="196">
        <v>8336</v>
      </c>
      <c r="C17" s="196">
        <v>7782.82275390625</v>
      </c>
      <c r="D17" s="196">
        <v>6796.84130859375</v>
      </c>
      <c r="E17" s="197">
        <v>-0.12668686882501975</v>
      </c>
      <c r="F17" s="196">
        <v>7650.8603515625</v>
      </c>
      <c r="G17" s="197">
        <v>0.12564940156671753</v>
      </c>
      <c r="H17" s="197">
        <v>-8.2190456866302788E-2</v>
      </c>
    </row>
    <row r="18" spans="1:8" x14ac:dyDescent="0.3">
      <c r="A18" s="186" t="s">
        <v>211</v>
      </c>
      <c r="B18" s="191">
        <v>6249</v>
      </c>
      <c r="C18" s="191">
        <v>6204.4150390625</v>
      </c>
      <c r="D18" s="191">
        <v>4296.97119140625</v>
      </c>
      <c r="E18" s="198">
        <v>-0.30743330928816598</v>
      </c>
      <c r="F18" s="191">
        <v>5270.85791015625</v>
      </c>
      <c r="G18" s="198">
        <v>0.22664492624426477</v>
      </c>
      <c r="H18" s="198">
        <v>-0.15652777881961114</v>
      </c>
    </row>
    <row r="19" spans="1:8" x14ac:dyDescent="0.3">
      <c r="A19" s="188" t="s">
        <v>212</v>
      </c>
      <c r="B19" s="191">
        <v>612</v>
      </c>
      <c r="C19" s="191">
        <v>372.964599609375</v>
      </c>
      <c r="D19" s="191">
        <v>581.105712890625</v>
      </c>
      <c r="E19" s="198">
        <v>0.5580720355209231</v>
      </c>
      <c r="F19" s="191">
        <v>665.70880126953125</v>
      </c>
      <c r="G19" s="198">
        <v>0.14558984106017581</v>
      </c>
      <c r="H19" s="198">
        <v>8.7759479198580473E-2</v>
      </c>
    </row>
    <row r="20" spans="1:8" x14ac:dyDescent="0.3">
      <c r="A20" s="189" t="s">
        <v>213</v>
      </c>
      <c r="B20" s="196">
        <v>3457</v>
      </c>
      <c r="C20" s="196">
        <v>2768.52197265625</v>
      </c>
      <c r="D20" s="196">
        <v>2776.5</v>
      </c>
      <c r="E20" s="197">
        <v>2.8816919000630168E-3</v>
      </c>
      <c r="F20" s="196">
        <v>4068.042724609375</v>
      </c>
      <c r="G20" s="197">
        <v>0.46516935876440663</v>
      </c>
      <c r="H20" s="197">
        <v>0.17675519948202922</v>
      </c>
    </row>
    <row r="21" spans="1:8" x14ac:dyDescent="0.3">
      <c r="A21" s="186" t="s">
        <v>214</v>
      </c>
      <c r="B21" s="191">
        <v>404</v>
      </c>
      <c r="C21" s="191" t="s">
        <v>18</v>
      </c>
      <c r="D21" s="191" t="s">
        <v>18</v>
      </c>
      <c r="E21" s="198" t="e">
        <v>#VALUE!</v>
      </c>
      <c r="F21" s="191">
        <v>541.1708984375</v>
      </c>
      <c r="G21" s="198" t="e">
        <v>#VALUE!</v>
      </c>
      <c r="H21" s="198">
        <v>0.33953192682549505</v>
      </c>
    </row>
    <row r="22" spans="1:8" x14ac:dyDescent="0.3">
      <c r="A22" s="186" t="s">
        <v>215</v>
      </c>
      <c r="B22" s="191">
        <v>532</v>
      </c>
      <c r="C22" s="191" t="s">
        <v>18</v>
      </c>
      <c r="D22" s="191" t="s">
        <v>18</v>
      </c>
      <c r="E22" s="198" t="e">
        <v>#VALUE!</v>
      </c>
      <c r="F22" s="191">
        <v>595.08203125</v>
      </c>
      <c r="G22" s="198" t="e">
        <v>#VALUE!</v>
      </c>
      <c r="H22" s="198">
        <v>0.11857524671052631</v>
      </c>
    </row>
    <row r="23" spans="1:8" x14ac:dyDescent="0.3">
      <c r="A23" s="186" t="s">
        <v>216</v>
      </c>
      <c r="B23" s="191">
        <v>784</v>
      </c>
      <c r="C23" s="191">
        <v>247.94033813476563</v>
      </c>
      <c r="D23" s="191">
        <v>573.136474609375</v>
      </c>
      <c r="E23" s="198">
        <v>1.3115902757938973</v>
      </c>
      <c r="F23" s="191">
        <v>646.347900390625</v>
      </c>
      <c r="G23" s="198">
        <v>0.12773820725883436</v>
      </c>
      <c r="H23" s="198">
        <v>-0.17557665766501912</v>
      </c>
    </row>
    <row r="24" spans="1:8" x14ac:dyDescent="0.3">
      <c r="A24" s="186" t="s">
        <v>217</v>
      </c>
      <c r="B24" s="191">
        <v>613</v>
      </c>
      <c r="C24" s="191">
        <v>460.92184448242188</v>
      </c>
      <c r="D24" s="191" t="s">
        <v>18</v>
      </c>
      <c r="E24" s="198" t="e">
        <v>#VALUE!</v>
      </c>
      <c r="F24" s="191" t="s">
        <v>18</v>
      </c>
      <c r="G24" s="198" t="e">
        <v>#VALUE!</v>
      </c>
      <c r="H24" s="198" t="e">
        <v>#VALUE!</v>
      </c>
    </row>
    <row r="25" spans="1:8" x14ac:dyDescent="0.3">
      <c r="A25" s="185" t="s">
        <v>218</v>
      </c>
      <c r="B25" s="196">
        <v>1081</v>
      </c>
      <c r="C25" s="196">
        <v>680.65631103515625</v>
      </c>
      <c r="D25" s="196">
        <v>713.07183837890625</v>
      </c>
      <c r="E25" s="197">
        <v>4.762392828540999E-2</v>
      </c>
      <c r="F25" s="196">
        <v>932.89398193359375</v>
      </c>
      <c r="G25" s="197">
        <v>0.30827489142528752</v>
      </c>
      <c r="H25" s="197">
        <v>-0.13700834233710107</v>
      </c>
    </row>
  </sheetData>
  <conditionalFormatting sqref="B17:H17 B20:H20 B25:H25 B5:H8">
    <cfRule type="expression" dxfId="177" priority="1" stopIfTrue="1">
      <formula>ISERROR(B5)</formula>
    </cfRule>
  </conditionalFormatting>
  <conditionalFormatting sqref="B9:H25">
    <cfRule type="expression" dxfId="176" priority="2">
      <formula>ISERROR(B9)</formula>
    </cfRule>
  </conditionalFormatting>
  <pageMargins left="0.7" right="0.7" top="0.75" bottom="0.75" header="0.3" footer="0.3"/>
</worksheet>
</file>

<file path=xl/worksheets/sheet10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0C8C12-81FA-472B-8943-D157D4903203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416</v>
      </c>
      <c r="B1" s="176"/>
      <c r="C1" s="176"/>
      <c r="D1" s="176"/>
    </row>
    <row r="2" spans="1:8" ht="17.25" x14ac:dyDescent="0.35">
      <c r="A2" s="176" t="s">
        <v>240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233</v>
      </c>
      <c r="F4" s="34">
        <v>2024</v>
      </c>
      <c r="G4" s="193" t="s">
        <v>234</v>
      </c>
      <c r="H4" s="193" t="s">
        <v>235</v>
      </c>
    </row>
    <row r="5" spans="1:8" ht="19.5" x14ac:dyDescent="0.3">
      <c r="A5" s="195" t="s">
        <v>8</v>
      </c>
      <c r="B5" s="196">
        <v>172690</v>
      </c>
      <c r="C5" s="196">
        <v>166413.890625</v>
      </c>
      <c r="D5" s="196">
        <v>154775</v>
      </c>
      <c r="E5" s="197">
        <v>-6.9939417805135518E-2</v>
      </c>
      <c r="F5" s="196">
        <v>177992.09375</v>
      </c>
      <c r="G5" s="197">
        <v>0.15000545146179939</v>
      </c>
      <c r="H5" s="197">
        <v>3.0702957611905727E-2</v>
      </c>
    </row>
    <row r="6" spans="1:8" ht="17.25" x14ac:dyDescent="0.3">
      <c r="A6" s="184" t="s">
        <v>199</v>
      </c>
      <c r="B6" s="196">
        <v>156135</v>
      </c>
      <c r="C6" s="196">
        <v>153557.375</v>
      </c>
      <c r="D6" s="196">
        <v>139822.46875</v>
      </c>
      <c r="E6" s="197">
        <v>-8.9444784075007791E-2</v>
      </c>
      <c r="F6" s="196">
        <v>151556.53125</v>
      </c>
      <c r="G6" s="197">
        <v>8.3921150905869699E-2</v>
      </c>
      <c r="H6" s="197">
        <v>-2.9323782303775577E-2</v>
      </c>
    </row>
    <row r="7" spans="1:8" ht="17.25" x14ac:dyDescent="0.3">
      <c r="A7" s="184" t="s">
        <v>200</v>
      </c>
      <c r="B7" s="196">
        <v>16555</v>
      </c>
      <c r="C7" s="196">
        <v>12856.5166015625</v>
      </c>
      <c r="D7" s="196">
        <v>14952.53515625</v>
      </c>
      <c r="E7" s="197">
        <v>0.1630316064331736</v>
      </c>
      <c r="F7" s="196">
        <v>26435.572265625</v>
      </c>
      <c r="G7" s="197">
        <v>0.76796589938631332</v>
      </c>
      <c r="H7" s="197">
        <v>0.59683311782694048</v>
      </c>
    </row>
    <row r="8" spans="1:8" x14ac:dyDescent="0.3">
      <c r="A8" s="185" t="s">
        <v>201</v>
      </c>
      <c r="B8" s="196">
        <v>14592</v>
      </c>
      <c r="C8" s="196">
        <v>11359.43359375</v>
      </c>
      <c r="D8" s="196">
        <v>13544.71484375</v>
      </c>
      <c r="E8" s="197">
        <v>0.19237589902390462</v>
      </c>
      <c r="F8" s="196">
        <v>24293.078125</v>
      </c>
      <c r="G8" s="197">
        <v>0.79354666415953867</v>
      </c>
      <c r="H8" s="197">
        <v>0.66482169168037286</v>
      </c>
    </row>
    <row r="9" spans="1:8" x14ac:dyDescent="0.3">
      <c r="A9" s="186" t="s">
        <v>202</v>
      </c>
      <c r="B9" s="191">
        <v>1343</v>
      </c>
      <c r="C9" s="191">
        <v>1146.1617431640625</v>
      </c>
      <c r="D9" s="191">
        <v>1048.2503662109375</v>
      </c>
      <c r="E9" s="198">
        <v>-8.5425445001185915E-2</v>
      </c>
      <c r="F9" s="191">
        <v>1914.0323486328125</v>
      </c>
      <c r="G9" s="198">
        <v>0.82593053179783504</v>
      </c>
      <c r="H9" s="198">
        <v>0.42519162221356105</v>
      </c>
    </row>
    <row r="10" spans="1:8" x14ac:dyDescent="0.3">
      <c r="A10" s="186" t="s">
        <v>203</v>
      </c>
      <c r="B10" s="191">
        <v>1116</v>
      </c>
      <c r="C10" s="191">
        <v>1055.6090087890625</v>
      </c>
      <c r="D10" s="191">
        <v>921.03033447265625</v>
      </c>
      <c r="E10" s="198">
        <v>-0.12748913015699592</v>
      </c>
      <c r="F10" s="191">
        <v>1631.8028564453125</v>
      </c>
      <c r="G10" s="198">
        <v>0.77171456288637341</v>
      </c>
      <c r="H10" s="198">
        <v>0.46218893946712591</v>
      </c>
    </row>
    <row r="11" spans="1:8" x14ac:dyDescent="0.3">
      <c r="A11" s="186" t="s">
        <v>204</v>
      </c>
      <c r="B11" s="191">
        <v>4638</v>
      </c>
      <c r="C11" s="191">
        <v>2976.357666015625</v>
      </c>
      <c r="D11" s="191">
        <v>3385.09619140625</v>
      </c>
      <c r="E11" s="198">
        <v>0.13732842999940695</v>
      </c>
      <c r="F11" s="191">
        <v>11113.8173828125</v>
      </c>
      <c r="G11" s="198">
        <v>2.2831614685063215</v>
      </c>
      <c r="H11" s="198">
        <v>1.3962521308349505</v>
      </c>
    </row>
    <row r="12" spans="1:8" x14ac:dyDescent="0.3">
      <c r="A12" s="186" t="s">
        <v>205</v>
      </c>
      <c r="B12" s="191">
        <v>356</v>
      </c>
      <c r="C12" s="191">
        <v>282.03521728515625</v>
      </c>
      <c r="D12" s="191">
        <v>519.309326171875</v>
      </c>
      <c r="E12" s="198">
        <v>0.84129248528143541</v>
      </c>
      <c r="F12" s="191" t="s">
        <v>18</v>
      </c>
      <c r="G12" s="198" t="e">
        <v>#VALUE!</v>
      </c>
      <c r="H12" s="198" t="e">
        <v>#VALUE!</v>
      </c>
    </row>
    <row r="13" spans="1:8" x14ac:dyDescent="0.3">
      <c r="A13" s="186" t="s">
        <v>206</v>
      </c>
      <c r="B13" s="191">
        <v>490</v>
      </c>
      <c r="C13" s="191">
        <v>694.16864013671875</v>
      </c>
      <c r="D13" s="191">
        <v>673.3143310546875</v>
      </c>
      <c r="E13" s="198">
        <v>-3.0042136559098848E-2</v>
      </c>
      <c r="F13" s="191">
        <v>876.26666259765625</v>
      </c>
      <c r="G13" s="198">
        <v>0.30142286029329246</v>
      </c>
      <c r="H13" s="198">
        <v>0.78829931142378828</v>
      </c>
    </row>
    <row r="14" spans="1:8" x14ac:dyDescent="0.3">
      <c r="A14" s="186" t="s">
        <v>207</v>
      </c>
      <c r="B14" s="191">
        <v>3179</v>
      </c>
      <c r="C14" s="191">
        <v>1756.7357177734375</v>
      </c>
      <c r="D14" s="191">
        <v>3280.20166015625</v>
      </c>
      <c r="E14" s="198">
        <v>0.86721407606701295</v>
      </c>
      <c r="F14" s="191">
        <v>3808.356201171875</v>
      </c>
      <c r="G14" s="198">
        <v>0.16101282656825031</v>
      </c>
      <c r="H14" s="198">
        <v>0.19797301074925291</v>
      </c>
    </row>
    <row r="15" spans="1:8" x14ac:dyDescent="0.3">
      <c r="A15" s="186" t="s">
        <v>208</v>
      </c>
      <c r="B15" s="191">
        <v>730</v>
      </c>
      <c r="C15" s="191">
        <v>688.8858642578125</v>
      </c>
      <c r="D15" s="191">
        <v>622.86920166015625</v>
      </c>
      <c r="E15" s="198">
        <v>-9.5831060009891278E-2</v>
      </c>
      <c r="F15" s="191">
        <v>858.22271728515625</v>
      </c>
      <c r="G15" s="198">
        <v>0.37785383351384783</v>
      </c>
      <c r="H15" s="198">
        <v>0.17564755792487158</v>
      </c>
    </row>
    <row r="16" spans="1:8" x14ac:dyDescent="0.3">
      <c r="A16" s="186" t="s">
        <v>209</v>
      </c>
      <c r="B16" s="191">
        <v>105</v>
      </c>
      <c r="C16" s="191" t="s">
        <v>18</v>
      </c>
      <c r="D16" s="191" t="s">
        <v>18</v>
      </c>
      <c r="E16" s="198" t="e">
        <v>#VALUE!</v>
      </c>
      <c r="F16" s="191" t="s">
        <v>18</v>
      </c>
      <c r="G16" s="198" t="e">
        <v>#VALUE!</v>
      </c>
      <c r="H16" s="198" t="e">
        <v>#VALUE!</v>
      </c>
    </row>
    <row r="17" spans="1:8" x14ac:dyDescent="0.3">
      <c r="A17" s="185" t="s">
        <v>210</v>
      </c>
      <c r="B17" s="196">
        <v>1191</v>
      </c>
      <c r="C17" s="196">
        <v>1088.455322265625</v>
      </c>
      <c r="D17" s="196">
        <v>882.51605224609375</v>
      </c>
      <c r="E17" s="197">
        <v>-0.18920323673999559</v>
      </c>
      <c r="F17" s="196">
        <v>1293.020751953125</v>
      </c>
      <c r="G17" s="197">
        <v>0.46515267191146809</v>
      </c>
      <c r="H17" s="197">
        <v>8.5659741354429053E-2</v>
      </c>
    </row>
    <row r="18" spans="1:8" x14ac:dyDescent="0.3">
      <c r="A18" s="186" t="s">
        <v>211</v>
      </c>
      <c r="B18" s="191">
        <v>853</v>
      </c>
      <c r="C18" s="191">
        <v>789.577880859375</v>
      </c>
      <c r="D18" s="191" t="s">
        <v>18</v>
      </c>
      <c r="E18" s="198" t="e">
        <v>#VALUE!</v>
      </c>
      <c r="F18" s="191">
        <v>782.50128173828125</v>
      </c>
      <c r="G18" s="198" t="e">
        <v>#VALUE!</v>
      </c>
      <c r="H18" s="198">
        <v>-8.2647969826164999E-2</v>
      </c>
    </row>
    <row r="19" spans="1:8" x14ac:dyDescent="0.3">
      <c r="A19" s="188" t="s">
        <v>212</v>
      </c>
      <c r="B19" s="191">
        <v>103</v>
      </c>
      <c r="C19" s="191" t="s">
        <v>18</v>
      </c>
      <c r="D19" s="191" t="s">
        <v>18</v>
      </c>
      <c r="E19" s="198" t="e">
        <v>#VALUE!</v>
      </c>
      <c r="F19" s="191" t="s">
        <v>18</v>
      </c>
      <c r="G19" s="198" t="e">
        <v>#VALUE!</v>
      </c>
      <c r="H19" s="198" t="e">
        <v>#VALUE!</v>
      </c>
    </row>
    <row r="20" spans="1:8" x14ac:dyDescent="0.3">
      <c r="A20" s="189" t="s">
        <v>213</v>
      </c>
      <c r="B20" s="196">
        <v>582</v>
      </c>
      <c r="C20" s="196">
        <v>694.16864013671875</v>
      </c>
      <c r="D20" s="196" t="s">
        <v>18</v>
      </c>
      <c r="E20" s="197" t="e">
        <v>#VALUE!</v>
      </c>
      <c r="F20" s="196">
        <v>649.272216796875</v>
      </c>
      <c r="G20" s="197" t="e">
        <v>#VALUE!</v>
      </c>
      <c r="H20" s="197">
        <v>0.11558800136920103</v>
      </c>
    </row>
    <row r="21" spans="1:8" x14ac:dyDescent="0.3">
      <c r="A21" s="186" t="s">
        <v>214</v>
      </c>
      <c r="B21" s="191">
        <v>79</v>
      </c>
      <c r="C21" s="191" t="s">
        <v>18</v>
      </c>
      <c r="D21" s="191" t="s">
        <v>18</v>
      </c>
      <c r="E21" s="198" t="e">
        <v>#VALUE!</v>
      </c>
      <c r="F21" s="191" t="s">
        <v>18</v>
      </c>
      <c r="G21" s="198" t="e">
        <v>#VALUE!</v>
      </c>
      <c r="H21" s="198" t="e">
        <v>#VALUE!</v>
      </c>
    </row>
    <row r="22" spans="1:8" x14ac:dyDescent="0.3">
      <c r="A22" s="186" t="s">
        <v>215</v>
      </c>
      <c r="B22" s="191">
        <v>158</v>
      </c>
      <c r="C22" s="191" t="s">
        <v>18</v>
      </c>
      <c r="D22" s="191" t="s">
        <v>18</v>
      </c>
      <c r="E22" s="198" t="e">
        <v>#VALUE!</v>
      </c>
      <c r="F22" s="191" t="s">
        <v>18</v>
      </c>
      <c r="G22" s="198" t="e">
        <v>#VALUE!</v>
      </c>
      <c r="H22" s="198" t="e">
        <v>#VALUE!</v>
      </c>
    </row>
    <row r="23" spans="1:8" x14ac:dyDescent="0.3">
      <c r="A23" s="186" t="s">
        <v>216</v>
      </c>
      <c r="B23" s="191">
        <v>128</v>
      </c>
      <c r="C23" s="191" t="s">
        <v>18</v>
      </c>
      <c r="D23" s="191" t="s">
        <v>18</v>
      </c>
      <c r="E23" s="198" t="e">
        <v>#VALUE!</v>
      </c>
      <c r="F23" s="191" t="s">
        <v>18</v>
      </c>
      <c r="G23" s="198" t="e">
        <v>#VALUE!</v>
      </c>
      <c r="H23" s="198" t="e">
        <v>#VALUE!</v>
      </c>
    </row>
    <row r="24" spans="1:8" x14ac:dyDescent="0.3">
      <c r="A24" s="186" t="s">
        <v>217</v>
      </c>
      <c r="B24" s="191">
        <v>76</v>
      </c>
      <c r="C24" s="191" t="s">
        <v>18</v>
      </c>
      <c r="D24" s="191" t="s">
        <v>18</v>
      </c>
      <c r="E24" s="198" t="e">
        <v>#VALUE!</v>
      </c>
      <c r="F24" s="191" t="s">
        <v>18</v>
      </c>
      <c r="G24" s="198" t="e">
        <v>#VALUE!</v>
      </c>
      <c r="H24" s="198" t="e">
        <v>#VALUE!</v>
      </c>
    </row>
    <row r="25" spans="1:8" x14ac:dyDescent="0.3">
      <c r="A25" s="185" t="s">
        <v>218</v>
      </c>
      <c r="B25" s="196">
        <v>190</v>
      </c>
      <c r="C25" s="196" t="s">
        <v>18</v>
      </c>
      <c r="D25" s="196" t="s">
        <v>18</v>
      </c>
      <c r="E25" s="197" t="e">
        <v>#VALUE!</v>
      </c>
      <c r="F25" s="196" t="s">
        <v>18</v>
      </c>
      <c r="G25" s="197" t="e">
        <v>#VALUE!</v>
      </c>
      <c r="H25" s="197" t="e">
        <v>#VALUE!</v>
      </c>
    </row>
  </sheetData>
  <conditionalFormatting sqref="B17:H17 B20:H20 B25:H25 B5:H8">
    <cfRule type="expression" dxfId="175" priority="1" stopIfTrue="1">
      <formula>ISERROR(B5)</formula>
    </cfRule>
  </conditionalFormatting>
  <conditionalFormatting sqref="B9:H25">
    <cfRule type="expression" dxfId="174" priority="2">
      <formula>ISERROR(B9)</formula>
    </cfRule>
  </conditionalFormatting>
  <pageMargins left="0.7" right="0.7" top="0.75" bottom="0.75" header="0.3" footer="0.3"/>
</worksheet>
</file>

<file path=xl/worksheets/sheet10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7C0881-2061-4D7D-B89E-1087BBC5B2C1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418</v>
      </c>
      <c r="B1" s="176"/>
      <c r="C1" s="176"/>
      <c r="D1" s="176"/>
    </row>
    <row r="2" spans="1:8" ht="17.25" x14ac:dyDescent="0.35">
      <c r="A2" s="176" t="s">
        <v>243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233</v>
      </c>
      <c r="F4" s="34">
        <v>2024</v>
      </c>
      <c r="G4" s="193" t="s">
        <v>234</v>
      </c>
      <c r="H4" s="193" t="s">
        <v>235</v>
      </c>
    </row>
    <row r="5" spans="1:8" ht="19.5" x14ac:dyDescent="0.3">
      <c r="A5" s="195" t="s">
        <v>8</v>
      </c>
      <c r="B5" s="196">
        <v>506541</v>
      </c>
      <c r="C5" s="196">
        <v>456253.90625</v>
      </c>
      <c r="D5" s="196">
        <v>492333.40625</v>
      </c>
      <c r="E5" s="197">
        <v>7.907767912945951E-2</v>
      </c>
      <c r="F5" s="196">
        <v>542451.125</v>
      </c>
      <c r="G5" s="197">
        <v>0.10179629924310057</v>
      </c>
      <c r="H5" s="197">
        <v>7.0892829997966603E-2</v>
      </c>
    </row>
    <row r="6" spans="1:8" ht="17.25" x14ac:dyDescent="0.3">
      <c r="A6" s="184" t="s">
        <v>199</v>
      </c>
      <c r="B6" s="196">
        <v>444418</v>
      </c>
      <c r="C6" s="196">
        <v>410309.375</v>
      </c>
      <c r="D6" s="196">
        <v>430500.125</v>
      </c>
      <c r="E6" s="197">
        <v>4.9208600217823438E-2</v>
      </c>
      <c r="F6" s="196">
        <v>458280.25</v>
      </c>
      <c r="G6" s="197">
        <v>6.4529888347883757E-2</v>
      </c>
      <c r="H6" s="197">
        <v>3.1191918419145939E-2</v>
      </c>
    </row>
    <row r="7" spans="1:8" ht="17.25" x14ac:dyDescent="0.3">
      <c r="A7" s="184" t="s">
        <v>200</v>
      </c>
      <c r="B7" s="196">
        <v>62123</v>
      </c>
      <c r="C7" s="196">
        <v>45944.53125</v>
      </c>
      <c r="D7" s="196">
        <v>61833.28125</v>
      </c>
      <c r="E7" s="197">
        <v>0.34582461868081416</v>
      </c>
      <c r="F7" s="196">
        <v>84170.890625</v>
      </c>
      <c r="G7" s="197">
        <v>0.36125544243214491</v>
      </c>
      <c r="H7" s="197">
        <v>0.35490704932150735</v>
      </c>
    </row>
    <row r="8" spans="1:8" x14ac:dyDescent="0.3">
      <c r="A8" s="185" t="s">
        <v>201</v>
      </c>
      <c r="B8" s="196">
        <v>51211</v>
      </c>
      <c r="C8" s="196">
        <v>37322.109375</v>
      </c>
      <c r="D8" s="196">
        <v>52954.6875</v>
      </c>
      <c r="E8" s="197">
        <v>0.41885569671127409</v>
      </c>
      <c r="F8" s="196">
        <v>73661.5859375</v>
      </c>
      <c r="G8" s="197">
        <v>0.39103050957481339</v>
      </c>
      <c r="H8" s="197">
        <v>0.43839382041944114</v>
      </c>
    </row>
    <row r="9" spans="1:8" x14ac:dyDescent="0.3">
      <c r="A9" s="186" t="s">
        <v>202</v>
      </c>
      <c r="B9" s="191">
        <v>5205</v>
      </c>
      <c r="C9" s="191">
        <v>3327.745849609375</v>
      </c>
      <c r="D9" s="191">
        <v>3533.15087890625</v>
      </c>
      <c r="E9" s="198">
        <v>6.1724974976976175E-2</v>
      </c>
      <c r="F9" s="191">
        <v>5333.103515625</v>
      </c>
      <c r="G9" s="198">
        <v>0.50944686440222375</v>
      </c>
      <c r="H9" s="198">
        <v>2.4611626440922189E-2</v>
      </c>
    </row>
    <row r="10" spans="1:8" x14ac:dyDescent="0.3">
      <c r="A10" s="186" t="s">
        <v>203</v>
      </c>
      <c r="B10" s="191">
        <v>3868</v>
      </c>
      <c r="C10" s="191">
        <v>3418.187255859375</v>
      </c>
      <c r="D10" s="191">
        <v>3067.439208984375</v>
      </c>
      <c r="E10" s="198">
        <v>-0.10261229728528069</v>
      </c>
      <c r="F10" s="191">
        <v>4189.05810546875</v>
      </c>
      <c r="G10" s="198">
        <v>0.36565317845556961</v>
      </c>
      <c r="H10" s="198">
        <v>8.3003646708570314E-2</v>
      </c>
    </row>
    <row r="11" spans="1:8" x14ac:dyDescent="0.3">
      <c r="A11" s="186" t="s">
        <v>204</v>
      </c>
      <c r="B11" s="191">
        <v>13610</v>
      </c>
      <c r="C11" s="191">
        <v>7910.54931640625</v>
      </c>
      <c r="D11" s="191">
        <v>11152.1201171875</v>
      </c>
      <c r="E11" s="198">
        <v>0.40977821781078161</v>
      </c>
      <c r="F11" s="191">
        <v>25907.8515625</v>
      </c>
      <c r="G11" s="198">
        <v>1.3231323990647448</v>
      </c>
      <c r="H11" s="198">
        <v>0.90358938739897132</v>
      </c>
    </row>
    <row r="12" spans="1:8" x14ac:dyDescent="0.3">
      <c r="A12" s="186" t="s">
        <v>205</v>
      </c>
      <c r="B12" s="191">
        <v>2467</v>
      </c>
      <c r="C12" s="191">
        <v>1515.5469970703125</v>
      </c>
      <c r="D12" s="191">
        <v>2248.5361328125</v>
      </c>
      <c r="E12" s="198">
        <v>0.48364658909233488</v>
      </c>
      <c r="F12" s="191">
        <v>2627.83642578125</v>
      </c>
      <c r="G12" s="198">
        <v>0.16868765746464387</v>
      </c>
      <c r="H12" s="198">
        <v>6.5195146242906357E-2</v>
      </c>
    </row>
    <row r="13" spans="1:8" x14ac:dyDescent="0.3">
      <c r="A13" s="186" t="s">
        <v>206</v>
      </c>
      <c r="B13" s="191">
        <v>2345</v>
      </c>
      <c r="C13" s="191">
        <v>2074.353271484375</v>
      </c>
      <c r="D13" s="191">
        <v>2223.042724609375</v>
      </c>
      <c r="E13" s="198">
        <v>7.1679908706485732E-2</v>
      </c>
      <c r="F13" s="191">
        <v>3109.14501953125</v>
      </c>
      <c r="G13" s="198">
        <v>0.39859885962271718</v>
      </c>
      <c r="H13" s="198">
        <v>0.32586141557835818</v>
      </c>
    </row>
    <row r="14" spans="1:8" x14ac:dyDescent="0.3">
      <c r="A14" s="186" t="s">
        <v>207</v>
      </c>
      <c r="B14" s="191">
        <v>10408</v>
      </c>
      <c r="C14" s="191">
        <v>5706.87158203125</v>
      </c>
      <c r="D14" s="191">
        <v>14943.220703125</v>
      </c>
      <c r="E14" s="198">
        <v>1.6184610058820093</v>
      </c>
      <c r="F14" s="191">
        <v>17286.95703125</v>
      </c>
      <c r="G14" s="198">
        <v>0.15684278340577987</v>
      </c>
      <c r="H14" s="198">
        <v>0.66092976856744812</v>
      </c>
    </row>
    <row r="15" spans="1:8" x14ac:dyDescent="0.3">
      <c r="A15" s="186" t="s">
        <v>208</v>
      </c>
      <c r="B15" s="191">
        <v>2875</v>
      </c>
      <c r="C15" s="191">
        <v>3105.774169921875</v>
      </c>
      <c r="D15" s="191">
        <v>1948.1676025390625</v>
      </c>
      <c r="E15" s="198">
        <v>-0.37272721841586176</v>
      </c>
      <c r="F15" s="191">
        <v>2562.467041015625</v>
      </c>
      <c r="G15" s="198">
        <v>0.31532165799079148</v>
      </c>
      <c r="H15" s="198">
        <v>-0.10870711616847827</v>
      </c>
    </row>
    <row r="16" spans="1:8" x14ac:dyDescent="0.3">
      <c r="A16" s="186" t="s">
        <v>209</v>
      </c>
      <c r="B16" s="191">
        <v>1087</v>
      </c>
      <c r="C16" s="191">
        <v>646.1343994140625</v>
      </c>
      <c r="D16" s="191">
        <v>778.25238037109375</v>
      </c>
      <c r="E16" s="198">
        <v>0.2044744577549818</v>
      </c>
      <c r="F16" s="191">
        <v>1373.2119140625</v>
      </c>
      <c r="G16" s="198">
        <v>0.7644814827392008</v>
      </c>
      <c r="H16" s="198">
        <v>0.2633044287603496</v>
      </c>
    </row>
    <row r="17" spans="1:8" x14ac:dyDescent="0.3">
      <c r="A17" s="185" t="s">
        <v>210</v>
      </c>
      <c r="B17" s="196">
        <v>7146</v>
      </c>
      <c r="C17" s="196">
        <v>6694.36767578125</v>
      </c>
      <c r="D17" s="196">
        <v>5914.3251953125</v>
      </c>
      <c r="E17" s="197">
        <v>-0.11652220467226085</v>
      </c>
      <c r="F17" s="196">
        <v>6357.83984375</v>
      </c>
      <c r="G17" s="197">
        <v>7.4989898896498819E-2</v>
      </c>
      <c r="H17" s="197">
        <v>-0.11029389256227259</v>
      </c>
    </row>
    <row r="18" spans="1:8" x14ac:dyDescent="0.3">
      <c r="A18" s="186" t="s">
        <v>211</v>
      </c>
      <c r="B18" s="191">
        <v>5395</v>
      </c>
      <c r="C18" s="191">
        <v>5414.8369140625</v>
      </c>
      <c r="D18" s="191">
        <v>3881.836181640625</v>
      </c>
      <c r="E18" s="198">
        <v>-0.2831111549159725</v>
      </c>
      <c r="F18" s="191">
        <v>4488.3564453125</v>
      </c>
      <c r="G18" s="198">
        <v>0.15624571344366583</v>
      </c>
      <c r="H18" s="198">
        <v>-0.16805255879286377</v>
      </c>
    </row>
    <row r="19" spans="1:8" x14ac:dyDescent="0.3">
      <c r="A19" s="188" t="s">
        <v>212</v>
      </c>
      <c r="B19" s="191">
        <v>509</v>
      </c>
      <c r="C19" s="191">
        <v>287.87515258789063</v>
      </c>
      <c r="D19" s="191" t="s">
        <v>18</v>
      </c>
      <c r="E19" s="198" t="e">
        <v>#VALUE!</v>
      </c>
      <c r="F19" s="191">
        <v>504.36666870117188</v>
      </c>
      <c r="G19" s="198" t="e">
        <v>#VALUE!</v>
      </c>
      <c r="H19" s="198">
        <v>-9.1028119819805998E-3</v>
      </c>
    </row>
    <row r="20" spans="1:8" x14ac:dyDescent="0.3">
      <c r="A20" s="189" t="s">
        <v>213</v>
      </c>
      <c r="B20" s="196">
        <v>2875</v>
      </c>
      <c r="C20" s="196">
        <v>2074.353271484375</v>
      </c>
      <c r="D20" s="196">
        <v>2351.7265625</v>
      </c>
      <c r="E20" s="197">
        <v>0.13371555116893902</v>
      </c>
      <c r="F20" s="196">
        <v>3418.7705078125</v>
      </c>
      <c r="G20" s="197">
        <v>0.45372789606040775</v>
      </c>
      <c r="H20" s="197">
        <v>0.18913756793478262</v>
      </c>
    </row>
    <row r="21" spans="1:8" x14ac:dyDescent="0.3">
      <c r="A21" s="186" t="s">
        <v>214</v>
      </c>
      <c r="B21" s="191">
        <v>324</v>
      </c>
      <c r="C21" s="191" t="s">
        <v>18</v>
      </c>
      <c r="D21" s="191" t="s">
        <v>18</v>
      </c>
      <c r="E21" s="198" t="e">
        <v>#VALUE!</v>
      </c>
      <c r="F21" s="191" t="s">
        <v>18</v>
      </c>
      <c r="G21" s="198" t="e">
        <v>#VALUE!</v>
      </c>
      <c r="H21" s="198" t="e">
        <v>#VALUE!</v>
      </c>
    </row>
    <row r="22" spans="1:8" x14ac:dyDescent="0.3">
      <c r="A22" s="186" t="s">
        <v>215</v>
      </c>
      <c r="B22" s="191">
        <v>374</v>
      </c>
      <c r="C22" s="191" t="s">
        <v>18</v>
      </c>
      <c r="D22" s="191" t="s">
        <v>18</v>
      </c>
      <c r="E22" s="198" t="e">
        <v>#VALUE!</v>
      </c>
      <c r="F22" s="191" t="s">
        <v>18</v>
      </c>
      <c r="G22" s="198" t="e">
        <v>#VALUE!</v>
      </c>
      <c r="H22" s="198" t="e">
        <v>#VALUE!</v>
      </c>
    </row>
    <row r="23" spans="1:8" x14ac:dyDescent="0.3">
      <c r="A23" s="186" t="s">
        <v>216</v>
      </c>
      <c r="B23" s="191">
        <v>656</v>
      </c>
      <c r="C23" s="191" t="s">
        <v>18</v>
      </c>
      <c r="D23" s="191" t="s">
        <v>18</v>
      </c>
      <c r="E23" s="198" t="e">
        <v>#VALUE!</v>
      </c>
      <c r="F23" s="191">
        <v>625.17401123046875</v>
      </c>
      <c r="G23" s="198" t="e">
        <v>#VALUE!</v>
      </c>
      <c r="H23" s="198">
        <v>-4.6990836538919591E-2</v>
      </c>
    </row>
    <row r="24" spans="1:8" x14ac:dyDescent="0.3">
      <c r="A24" s="186" t="s">
        <v>217</v>
      </c>
      <c r="B24" s="191">
        <v>537</v>
      </c>
      <c r="C24" s="191">
        <v>383.4266357421875</v>
      </c>
      <c r="D24" s="191" t="s">
        <v>18</v>
      </c>
      <c r="E24" s="198" t="e">
        <v>#VALUE!</v>
      </c>
      <c r="F24" s="191" t="s">
        <v>18</v>
      </c>
      <c r="G24" s="198" t="e">
        <v>#VALUE!</v>
      </c>
      <c r="H24" s="198" t="e">
        <v>#VALUE!</v>
      </c>
    </row>
    <row r="25" spans="1:8" x14ac:dyDescent="0.3">
      <c r="A25" s="185" t="s">
        <v>218</v>
      </c>
      <c r="B25" s="196">
        <v>891</v>
      </c>
      <c r="C25" s="196">
        <v>563.47637939453125</v>
      </c>
      <c r="D25" s="196">
        <v>612.54144287109375</v>
      </c>
      <c r="E25" s="197">
        <v>8.7075634881597128E-2</v>
      </c>
      <c r="F25" s="196">
        <v>732.69134521484375</v>
      </c>
      <c r="G25" s="197">
        <v>0.19614983401055353</v>
      </c>
      <c r="H25" s="197">
        <v>-0.17767525789579827</v>
      </c>
    </row>
  </sheetData>
  <conditionalFormatting sqref="B17:H17 B20:H20 B25:H25 B5:H8">
    <cfRule type="expression" dxfId="173" priority="1" stopIfTrue="1">
      <formula>ISERROR(B5)</formula>
    </cfRule>
  </conditionalFormatting>
  <conditionalFormatting sqref="B9:H25">
    <cfRule type="expression" dxfId="172" priority="2">
      <formula>ISERROR(B9)</formula>
    </cfRule>
  </conditionalFormatting>
  <pageMargins left="0.7" right="0.7" top="0.75" bottom="0.75" header="0.3" footer="0.3"/>
</worksheet>
</file>

<file path=xl/worksheets/sheet10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D43834-6C02-4689-BC05-0232B85B8AFB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420</v>
      </c>
      <c r="B1" s="176"/>
      <c r="C1" s="176"/>
      <c r="D1" s="176"/>
    </row>
    <row r="2" spans="1:8" ht="17.25" x14ac:dyDescent="0.35">
      <c r="A2" s="176" t="s">
        <v>246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233</v>
      </c>
      <c r="F4" s="34">
        <v>2024</v>
      </c>
      <c r="G4" s="193" t="s">
        <v>234</v>
      </c>
      <c r="H4" s="193" t="s">
        <v>235</v>
      </c>
    </row>
    <row r="5" spans="1:8" ht="19.5" x14ac:dyDescent="0.3">
      <c r="A5" s="195" t="s">
        <v>8</v>
      </c>
      <c r="B5" s="196">
        <v>21228</v>
      </c>
      <c r="C5" s="196">
        <v>25044.158203125</v>
      </c>
      <c r="D5" s="196">
        <v>24493.99609375</v>
      </c>
      <c r="E5" s="197">
        <v>-2.1967682240018393E-2</v>
      </c>
      <c r="F5" s="196">
        <v>22842.330078125</v>
      </c>
      <c r="G5" s="197">
        <v>-6.7431463992371848E-2</v>
      </c>
      <c r="H5" s="197">
        <v>7.6047205489212358E-2</v>
      </c>
    </row>
    <row r="6" spans="1:8" ht="17.25" x14ac:dyDescent="0.3">
      <c r="A6" s="184" t="s">
        <v>199</v>
      </c>
      <c r="B6" s="196">
        <v>18754</v>
      </c>
      <c r="C6" s="196">
        <v>22234.51953125</v>
      </c>
      <c r="D6" s="196">
        <v>21571.470703125</v>
      </c>
      <c r="E6" s="197">
        <v>-2.9820695121974786E-2</v>
      </c>
      <c r="F6" s="196">
        <v>19537.123046875</v>
      </c>
      <c r="G6" s="197">
        <v>-9.4307323049387159E-2</v>
      </c>
      <c r="H6" s="197">
        <v>4.1757654200437241E-2</v>
      </c>
    </row>
    <row r="7" spans="1:8" ht="17.25" x14ac:dyDescent="0.3">
      <c r="A7" s="184" t="s">
        <v>200</v>
      </c>
      <c r="B7" s="196">
        <v>2474</v>
      </c>
      <c r="C7" s="196">
        <v>2809.6396484375</v>
      </c>
      <c r="D7" s="196">
        <v>2922.5244140625</v>
      </c>
      <c r="E7" s="197">
        <v>4.017766680071503E-2</v>
      </c>
      <c r="F7" s="196">
        <v>3305.20703125</v>
      </c>
      <c r="G7" s="197">
        <v>0.13094248771579847</v>
      </c>
      <c r="H7" s="197">
        <v>0.33597697301940177</v>
      </c>
    </row>
    <row r="8" spans="1:8" x14ac:dyDescent="0.3">
      <c r="A8" s="185" t="s">
        <v>201</v>
      </c>
      <c r="B8" s="196">
        <v>1966</v>
      </c>
      <c r="C8" s="196">
        <v>2270.91162109375</v>
      </c>
      <c r="D8" s="196">
        <v>2555.59765625</v>
      </c>
      <c r="E8" s="197">
        <v>0.1253620055099878</v>
      </c>
      <c r="F8" s="196">
        <v>2870.899658203125</v>
      </c>
      <c r="G8" s="197">
        <v>0.12337701170683839</v>
      </c>
      <c r="H8" s="197">
        <v>0.46027449552549593</v>
      </c>
    </row>
    <row r="9" spans="1:8" x14ac:dyDescent="0.3">
      <c r="A9" s="186" t="s">
        <v>202</v>
      </c>
      <c r="B9" s="191">
        <v>279</v>
      </c>
      <c r="C9" s="191" t="s">
        <v>18</v>
      </c>
      <c r="D9" s="191" t="s">
        <v>18</v>
      </c>
      <c r="E9" s="198" t="e">
        <v>#VALUE!</v>
      </c>
      <c r="F9" s="191" t="s">
        <v>18</v>
      </c>
      <c r="G9" s="198" t="e">
        <v>#VALUE!</v>
      </c>
      <c r="H9" s="198" t="e">
        <v>#VALUE!</v>
      </c>
    </row>
    <row r="10" spans="1:8" x14ac:dyDescent="0.3">
      <c r="A10" s="186" t="s">
        <v>203</v>
      </c>
      <c r="B10" s="191">
        <v>141</v>
      </c>
      <c r="C10" s="191" t="s">
        <v>18</v>
      </c>
      <c r="D10" s="191" t="s">
        <v>18</v>
      </c>
      <c r="E10" s="198" t="e">
        <v>#VALUE!</v>
      </c>
      <c r="F10" s="191" t="s">
        <v>18</v>
      </c>
      <c r="G10" s="198" t="e">
        <v>#VALUE!</v>
      </c>
      <c r="H10" s="198" t="e">
        <v>#VALUE!</v>
      </c>
    </row>
    <row r="11" spans="1:8" x14ac:dyDescent="0.3">
      <c r="A11" s="186" t="s">
        <v>204</v>
      </c>
      <c r="B11" s="191">
        <v>331</v>
      </c>
      <c r="C11" s="191">
        <v>335.3780517578125</v>
      </c>
      <c r="D11" s="191" t="s">
        <v>18</v>
      </c>
      <c r="E11" s="198" t="e">
        <v>#VALUE!</v>
      </c>
      <c r="F11" s="191" t="s">
        <v>18</v>
      </c>
      <c r="G11" s="198" t="e">
        <v>#VALUE!</v>
      </c>
      <c r="H11" s="198" t="e">
        <v>#VALUE!</v>
      </c>
    </row>
    <row r="12" spans="1:8" x14ac:dyDescent="0.3">
      <c r="A12" s="186" t="s">
        <v>205</v>
      </c>
      <c r="B12" s="191">
        <v>74</v>
      </c>
      <c r="C12" s="191" t="s">
        <v>18</v>
      </c>
      <c r="D12" s="191" t="s">
        <v>18</v>
      </c>
      <c r="E12" s="198" t="e">
        <v>#VALUE!</v>
      </c>
      <c r="F12" s="191" t="s">
        <v>18</v>
      </c>
      <c r="G12" s="198" t="e">
        <v>#VALUE!</v>
      </c>
      <c r="H12" s="198" t="e">
        <v>#VALUE!</v>
      </c>
    </row>
    <row r="13" spans="1:8" x14ac:dyDescent="0.3">
      <c r="A13" s="186" t="s">
        <v>206</v>
      </c>
      <c r="B13" s="191">
        <v>91</v>
      </c>
      <c r="C13" s="191" t="s">
        <v>18</v>
      </c>
      <c r="D13" s="191" t="s">
        <v>18</v>
      </c>
      <c r="E13" s="198" t="e">
        <v>#VALUE!</v>
      </c>
      <c r="F13" s="191" t="s">
        <v>18</v>
      </c>
      <c r="G13" s="198" t="e">
        <v>#VALUE!</v>
      </c>
      <c r="H13" s="198" t="e">
        <v>#VALUE!</v>
      </c>
    </row>
    <row r="14" spans="1:8" x14ac:dyDescent="0.3">
      <c r="A14" s="186" t="s">
        <v>207</v>
      </c>
      <c r="B14" s="191">
        <v>560</v>
      </c>
      <c r="C14" s="191">
        <v>394.43121337890625</v>
      </c>
      <c r="D14" s="191">
        <v>1054.9642333984375</v>
      </c>
      <c r="E14" s="198">
        <v>1.6746469285761041</v>
      </c>
      <c r="F14" s="191">
        <v>1030.3592529296875</v>
      </c>
      <c r="G14" s="198">
        <v>-2.3323047066238521E-2</v>
      </c>
      <c r="H14" s="198">
        <v>0.83992723737444197</v>
      </c>
    </row>
    <row r="15" spans="1:8" x14ac:dyDescent="0.3">
      <c r="A15" s="186" t="s">
        <v>208</v>
      </c>
      <c r="B15" s="191">
        <v>208</v>
      </c>
      <c r="C15" s="191" t="s">
        <v>18</v>
      </c>
      <c r="D15" s="191" t="s">
        <v>18</v>
      </c>
      <c r="E15" s="198" t="e">
        <v>#VALUE!</v>
      </c>
      <c r="F15" s="191" t="s">
        <v>18</v>
      </c>
      <c r="G15" s="198" t="e">
        <v>#VALUE!</v>
      </c>
      <c r="H15" s="198" t="e">
        <v>#VALUE!</v>
      </c>
    </row>
    <row r="16" spans="1:8" x14ac:dyDescent="0.3">
      <c r="A16" s="186" t="s">
        <v>209</v>
      </c>
      <c r="B16" s="191">
        <v>13</v>
      </c>
      <c r="C16" s="191" t="s">
        <v>18</v>
      </c>
      <c r="D16" s="191" t="s">
        <v>18</v>
      </c>
      <c r="E16" s="198" t="e">
        <v>#VALUE!</v>
      </c>
      <c r="F16" s="191" t="s">
        <v>18</v>
      </c>
      <c r="G16" s="198" t="e">
        <v>#VALUE!</v>
      </c>
      <c r="H16" s="198" t="e">
        <v>#VALUE!</v>
      </c>
    </row>
    <row r="17" spans="1:8" x14ac:dyDescent="0.3">
      <c r="A17" s="185" t="s">
        <v>210</v>
      </c>
      <c r="B17" s="196">
        <v>389</v>
      </c>
      <c r="C17" s="196">
        <v>438.13336181640625</v>
      </c>
      <c r="D17" s="196" t="s">
        <v>18</v>
      </c>
      <c r="E17" s="197" t="e">
        <v>#VALUE!</v>
      </c>
      <c r="F17" s="196" t="s">
        <v>18</v>
      </c>
      <c r="G17" s="197" t="e">
        <v>#VALUE!</v>
      </c>
      <c r="H17" s="197" t="e">
        <v>#VALUE!</v>
      </c>
    </row>
    <row r="18" spans="1:8" x14ac:dyDescent="0.3">
      <c r="A18" s="186" t="s">
        <v>211</v>
      </c>
      <c r="B18" s="191">
        <v>369</v>
      </c>
      <c r="C18" s="191">
        <v>412.822265625</v>
      </c>
      <c r="D18" s="191" t="s">
        <v>18</v>
      </c>
      <c r="E18" s="198" t="e">
        <v>#VALUE!</v>
      </c>
      <c r="F18" s="191" t="s">
        <v>18</v>
      </c>
      <c r="G18" s="198" t="e">
        <v>#VALUE!</v>
      </c>
      <c r="H18" s="198" t="e">
        <v>#VALUE!</v>
      </c>
    </row>
    <row r="19" spans="1:8" x14ac:dyDescent="0.3">
      <c r="A19" s="188" t="s">
        <v>212</v>
      </c>
      <c r="B19" s="191">
        <v>5</v>
      </c>
      <c r="C19" s="191" t="s">
        <v>18</v>
      </c>
      <c r="D19" s="191" t="s">
        <v>18</v>
      </c>
      <c r="E19" s="198" t="e">
        <v>#VALUE!</v>
      </c>
      <c r="F19" s="191" t="s">
        <v>18</v>
      </c>
      <c r="G19" s="198" t="e">
        <v>#VALUE!</v>
      </c>
      <c r="H19" s="198" t="e">
        <v>#VALUE!</v>
      </c>
    </row>
    <row r="20" spans="1:8" x14ac:dyDescent="0.3">
      <c r="A20" s="189" t="s">
        <v>213</v>
      </c>
      <c r="B20" s="196">
        <v>96</v>
      </c>
      <c r="C20" s="196" t="s">
        <v>18</v>
      </c>
      <c r="D20" s="196" t="s">
        <v>18</v>
      </c>
      <c r="E20" s="197" t="e">
        <v>#VALUE!</v>
      </c>
      <c r="F20" s="196" t="s">
        <v>18</v>
      </c>
      <c r="G20" s="197" t="e">
        <v>#VALUE!</v>
      </c>
      <c r="H20" s="197" t="e">
        <v>#VALUE!</v>
      </c>
    </row>
    <row r="21" spans="1:8" x14ac:dyDescent="0.3">
      <c r="A21" s="186" t="s">
        <v>214</v>
      </c>
      <c r="B21" s="191">
        <v>13</v>
      </c>
      <c r="C21" s="191" t="s">
        <v>18</v>
      </c>
      <c r="D21" s="191" t="s">
        <v>18</v>
      </c>
      <c r="E21" s="198" t="e">
        <v>#VALUE!</v>
      </c>
      <c r="F21" s="191" t="s">
        <v>18</v>
      </c>
      <c r="G21" s="198" t="e">
        <v>#VALUE!</v>
      </c>
      <c r="H21" s="198" t="e">
        <v>#VALUE!</v>
      </c>
    </row>
    <row r="22" spans="1:8" x14ac:dyDescent="0.3">
      <c r="A22" s="186" t="s">
        <v>215</v>
      </c>
      <c r="B22" s="191">
        <v>16</v>
      </c>
      <c r="C22" s="191" t="s">
        <v>18</v>
      </c>
      <c r="D22" s="191" t="s">
        <v>18</v>
      </c>
      <c r="E22" s="198" t="e">
        <v>#VALUE!</v>
      </c>
      <c r="F22" s="191" t="s">
        <v>18</v>
      </c>
      <c r="G22" s="198" t="e">
        <v>#VALUE!</v>
      </c>
      <c r="H22" s="198" t="e">
        <v>#VALUE!</v>
      </c>
    </row>
    <row r="23" spans="1:8" x14ac:dyDescent="0.3">
      <c r="A23" s="186" t="s">
        <v>216</v>
      </c>
      <c r="B23" s="191">
        <v>36</v>
      </c>
      <c r="C23" s="191" t="s">
        <v>18</v>
      </c>
      <c r="D23" s="191" t="s">
        <v>18</v>
      </c>
      <c r="E23" s="198" t="e">
        <v>#VALUE!</v>
      </c>
      <c r="F23" s="191" t="s">
        <v>18</v>
      </c>
      <c r="G23" s="198" t="e">
        <v>#VALUE!</v>
      </c>
      <c r="H23" s="198" t="e">
        <v>#VALUE!</v>
      </c>
    </row>
    <row r="24" spans="1:8" x14ac:dyDescent="0.3">
      <c r="A24" s="186" t="s">
        <v>217</v>
      </c>
      <c r="B24" s="191">
        <v>10</v>
      </c>
      <c r="C24" s="191" t="s">
        <v>18</v>
      </c>
      <c r="D24" s="191" t="s">
        <v>18</v>
      </c>
      <c r="E24" s="198" t="e">
        <v>#VALUE!</v>
      </c>
      <c r="F24" s="191" t="s">
        <v>18</v>
      </c>
      <c r="G24" s="198" t="e">
        <v>#VALUE!</v>
      </c>
      <c r="H24" s="198" t="e">
        <v>#VALUE!</v>
      </c>
    </row>
    <row r="25" spans="1:8" x14ac:dyDescent="0.3">
      <c r="A25" s="185" t="s">
        <v>218</v>
      </c>
      <c r="B25" s="196">
        <v>22</v>
      </c>
      <c r="C25" s="196" t="s">
        <v>18</v>
      </c>
      <c r="D25" s="196" t="s">
        <v>18</v>
      </c>
      <c r="E25" s="197" t="e">
        <v>#VALUE!</v>
      </c>
      <c r="F25" s="196" t="s">
        <v>18</v>
      </c>
      <c r="G25" s="197" t="e">
        <v>#VALUE!</v>
      </c>
      <c r="H25" s="197" t="e">
        <v>#VALUE!</v>
      </c>
    </row>
  </sheetData>
  <conditionalFormatting sqref="B17:H17 B20:H20 B25:H25 B5:H8">
    <cfRule type="expression" dxfId="171" priority="1" stopIfTrue="1">
      <formula>ISERROR(B5)</formula>
    </cfRule>
  </conditionalFormatting>
  <conditionalFormatting sqref="B9:H25">
    <cfRule type="expression" dxfId="170" priority="2">
      <formula>ISERROR(B9)</formula>
    </cfRule>
  </conditionalFormatting>
  <pageMargins left="0.7" right="0.7" top="0.75" bottom="0.75" header="0.3" footer="0.3"/>
</worksheet>
</file>

<file path=xl/worksheets/sheet10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0BAF0D-DE8B-40D6-9A0F-0B3DFE5C08F6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422</v>
      </c>
      <c r="B1" s="176"/>
      <c r="C1" s="176"/>
      <c r="D1" s="176"/>
    </row>
    <row r="2" spans="1:8" ht="17.25" x14ac:dyDescent="0.35">
      <c r="A2" s="176" t="s">
        <v>249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233</v>
      </c>
      <c r="F4" s="34">
        <v>2024</v>
      </c>
      <c r="G4" s="193" t="s">
        <v>234</v>
      </c>
      <c r="H4" s="193" t="s">
        <v>235</v>
      </c>
    </row>
    <row r="5" spans="1:8" ht="19.5" x14ac:dyDescent="0.3">
      <c r="A5" s="195" t="s">
        <v>8</v>
      </c>
      <c r="B5" s="196">
        <v>14039</v>
      </c>
      <c r="C5" s="196">
        <v>15517.548828125</v>
      </c>
      <c r="D5" s="196">
        <v>15032.1220703125</v>
      </c>
      <c r="E5" s="197">
        <v>-3.1282437915238354E-2</v>
      </c>
      <c r="F5" s="196">
        <v>13835.4013671875</v>
      </c>
      <c r="G5" s="197">
        <v>-7.9610895755593186E-2</v>
      </c>
      <c r="H5" s="197">
        <v>-1.4502360055025287E-2</v>
      </c>
    </row>
    <row r="6" spans="1:8" ht="17.25" x14ac:dyDescent="0.3">
      <c r="A6" s="184" t="s">
        <v>199</v>
      </c>
      <c r="B6" s="196" t="s">
        <v>18</v>
      </c>
      <c r="C6" s="196">
        <v>13786.486328125</v>
      </c>
      <c r="D6" s="196">
        <v>13233.2353515625</v>
      </c>
      <c r="E6" s="197">
        <v>-4.0129947790529134E-2</v>
      </c>
      <c r="F6" s="196">
        <v>11909.455078125</v>
      </c>
      <c r="G6" s="197">
        <v>-0.10003451448335317</v>
      </c>
      <c r="H6" s="197" t="e">
        <v>#VALUE!</v>
      </c>
    </row>
    <row r="7" spans="1:8" ht="17.25" x14ac:dyDescent="0.3">
      <c r="A7" s="184" t="s">
        <v>200</v>
      </c>
      <c r="B7" s="196" t="s">
        <v>18</v>
      </c>
      <c r="C7" s="196">
        <v>1731.0628662109375</v>
      </c>
      <c r="D7" s="196">
        <v>1798.8865966796875</v>
      </c>
      <c r="E7" s="197">
        <v>3.9180397080093902E-2</v>
      </c>
      <c r="F7" s="196">
        <v>1925.946533203125</v>
      </c>
      <c r="G7" s="197">
        <v>7.0632543906858622E-2</v>
      </c>
      <c r="H7" s="197" t="e">
        <v>#VALUE!</v>
      </c>
    </row>
    <row r="8" spans="1:8" x14ac:dyDescent="0.3">
      <c r="A8" s="185" t="s">
        <v>201</v>
      </c>
      <c r="B8" s="196" t="s">
        <v>18</v>
      </c>
      <c r="C8" s="196">
        <v>1421.2763671875</v>
      </c>
      <c r="D8" s="196">
        <v>1653.3995361328125</v>
      </c>
      <c r="E8" s="197">
        <v>0.16332021998272625</v>
      </c>
      <c r="F8" s="196">
        <v>1757.7923583984375</v>
      </c>
      <c r="G8" s="197">
        <v>6.3138291734248703E-2</v>
      </c>
      <c r="H8" s="197" t="e">
        <v>#VALUE!</v>
      </c>
    </row>
    <row r="9" spans="1:8" x14ac:dyDescent="0.3">
      <c r="A9" s="186" t="s">
        <v>202</v>
      </c>
      <c r="B9" s="191" t="s">
        <v>18</v>
      </c>
      <c r="C9" s="191" t="s">
        <v>18</v>
      </c>
      <c r="D9" s="191" t="s">
        <v>18</v>
      </c>
      <c r="E9" s="198" t="e">
        <v>#VALUE!</v>
      </c>
      <c r="F9" s="191" t="s">
        <v>18</v>
      </c>
      <c r="G9" s="198" t="e">
        <v>#VALUE!</v>
      </c>
      <c r="H9" s="198" t="e">
        <v>#VALUE!</v>
      </c>
    </row>
    <row r="10" spans="1:8" x14ac:dyDescent="0.3">
      <c r="A10" s="186" t="s">
        <v>203</v>
      </c>
      <c r="B10" s="191" t="s">
        <v>18</v>
      </c>
      <c r="C10" s="191" t="s">
        <v>18</v>
      </c>
      <c r="D10" s="191" t="s">
        <v>18</v>
      </c>
      <c r="E10" s="198" t="e">
        <v>#VALUE!</v>
      </c>
      <c r="F10" s="191" t="s">
        <v>18</v>
      </c>
      <c r="G10" s="198" t="e">
        <v>#VALUE!</v>
      </c>
      <c r="H10" s="198" t="e">
        <v>#VALUE!</v>
      </c>
    </row>
    <row r="11" spans="1:8" x14ac:dyDescent="0.3">
      <c r="A11" s="186" t="s">
        <v>204</v>
      </c>
      <c r="B11" s="191" t="s">
        <v>18</v>
      </c>
      <c r="C11" s="191" t="s">
        <v>18</v>
      </c>
      <c r="D11" s="191" t="s">
        <v>18</v>
      </c>
      <c r="E11" s="198" t="e">
        <v>#VALUE!</v>
      </c>
      <c r="F11" s="191" t="s">
        <v>18</v>
      </c>
      <c r="G11" s="198" t="e">
        <v>#VALUE!</v>
      </c>
      <c r="H11" s="198" t="e">
        <v>#VALUE!</v>
      </c>
    </row>
    <row r="12" spans="1:8" x14ac:dyDescent="0.3">
      <c r="A12" s="186" t="s">
        <v>205</v>
      </c>
      <c r="B12" s="191" t="s">
        <v>18</v>
      </c>
      <c r="C12" s="191" t="s">
        <v>18</v>
      </c>
      <c r="D12" s="191" t="s">
        <v>18</v>
      </c>
      <c r="E12" s="198" t="e">
        <v>#VALUE!</v>
      </c>
      <c r="F12" s="191" t="s">
        <v>18</v>
      </c>
      <c r="G12" s="198" t="e">
        <v>#VALUE!</v>
      </c>
      <c r="H12" s="198" t="e">
        <v>#VALUE!</v>
      </c>
    </row>
    <row r="13" spans="1:8" x14ac:dyDescent="0.3">
      <c r="A13" s="186" t="s">
        <v>206</v>
      </c>
      <c r="B13" s="191" t="s">
        <v>18</v>
      </c>
      <c r="C13" s="191" t="s">
        <v>18</v>
      </c>
      <c r="D13" s="191" t="s">
        <v>18</v>
      </c>
      <c r="E13" s="198" t="e">
        <v>#VALUE!</v>
      </c>
      <c r="F13" s="191" t="s">
        <v>18</v>
      </c>
      <c r="G13" s="198" t="e">
        <v>#VALUE!</v>
      </c>
      <c r="H13" s="198" t="e">
        <v>#VALUE!</v>
      </c>
    </row>
    <row r="14" spans="1:8" x14ac:dyDescent="0.3">
      <c r="A14" s="186" t="s">
        <v>207</v>
      </c>
      <c r="B14" s="191" t="s">
        <v>18</v>
      </c>
      <c r="C14" s="191" t="s">
        <v>18</v>
      </c>
      <c r="D14" s="191">
        <v>693.23779296875</v>
      </c>
      <c r="E14" s="198" t="e">
        <v>#VALUE!</v>
      </c>
      <c r="F14" s="191">
        <v>634.08489990234375</v>
      </c>
      <c r="G14" s="198">
        <v>-8.5328430830476615E-2</v>
      </c>
      <c r="H14" s="198" t="e">
        <v>#VALUE!</v>
      </c>
    </row>
    <row r="15" spans="1:8" x14ac:dyDescent="0.3">
      <c r="A15" s="186" t="s">
        <v>208</v>
      </c>
      <c r="B15" s="191" t="s">
        <v>18</v>
      </c>
      <c r="C15" s="191" t="s">
        <v>18</v>
      </c>
      <c r="D15" s="191" t="s">
        <v>18</v>
      </c>
      <c r="E15" s="198" t="e">
        <v>#VALUE!</v>
      </c>
      <c r="F15" s="191" t="s">
        <v>18</v>
      </c>
      <c r="G15" s="198" t="e">
        <v>#VALUE!</v>
      </c>
      <c r="H15" s="198" t="e">
        <v>#VALUE!</v>
      </c>
    </row>
    <row r="16" spans="1:8" x14ac:dyDescent="0.3">
      <c r="A16" s="186" t="s">
        <v>209</v>
      </c>
      <c r="B16" s="191" t="s">
        <v>18</v>
      </c>
      <c r="C16" s="191" t="s">
        <v>18</v>
      </c>
      <c r="D16" s="191" t="s">
        <v>18</v>
      </c>
      <c r="E16" s="198" t="e">
        <v>#VALUE!</v>
      </c>
      <c r="F16" s="191" t="s">
        <v>18</v>
      </c>
      <c r="G16" s="198" t="e">
        <v>#VALUE!</v>
      </c>
      <c r="H16" s="198" t="e">
        <v>#VALUE!</v>
      </c>
    </row>
    <row r="17" spans="1:8" x14ac:dyDescent="0.3">
      <c r="A17" s="185" t="s">
        <v>210</v>
      </c>
      <c r="B17" s="196" t="s">
        <v>18</v>
      </c>
      <c r="C17" s="196" t="s">
        <v>18</v>
      </c>
      <c r="D17" s="196" t="s">
        <v>18</v>
      </c>
      <c r="E17" s="197" t="e">
        <v>#VALUE!</v>
      </c>
      <c r="F17" s="196" t="s">
        <v>18</v>
      </c>
      <c r="G17" s="197" t="e">
        <v>#VALUE!</v>
      </c>
      <c r="H17" s="197" t="e">
        <v>#VALUE!</v>
      </c>
    </row>
    <row r="18" spans="1:8" x14ac:dyDescent="0.3">
      <c r="A18" s="186" t="s">
        <v>211</v>
      </c>
      <c r="B18" s="191" t="s">
        <v>18</v>
      </c>
      <c r="C18" s="191" t="s">
        <v>18</v>
      </c>
      <c r="D18" s="191" t="s">
        <v>18</v>
      </c>
      <c r="E18" s="198" t="e">
        <v>#VALUE!</v>
      </c>
      <c r="F18" s="191" t="s">
        <v>18</v>
      </c>
      <c r="G18" s="198" t="e">
        <v>#VALUE!</v>
      </c>
      <c r="H18" s="198" t="e">
        <v>#VALUE!</v>
      </c>
    </row>
    <row r="19" spans="1:8" x14ac:dyDescent="0.3">
      <c r="A19" s="188" t="s">
        <v>212</v>
      </c>
      <c r="B19" s="191" t="s">
        <v>18</v>
      </c>
      <c r="C19" s="191" t="s">
        <v>18</v>
      </c>
      <c r="D19" s="191" t="s">
        <v>18</v>
      </c>
      <c r="E19" s="198" t="e">
        <v>#VALUE!</v>
      </c>
      <c r="F19" s="191" t="s">
        <v>18</v>
      </c>
      <c r="G19" s="198" t="e">
        <v>#VALUE!</v>
      </c>
      <c r="H19" s="198" t="e">
        <v>#VALUE!</v>
      </c>
    </row>
    <row r="20" spans="1:8" x14ac:dyDescent="0.3">
      <c r="A20" s="189" t="s">
        <v>213</v>
      </c>
      <c r="B20" s="196" t="s">
        <v>18</v>
      </c>
      <c r="C20" s="196" t="s">
        <v>18</v>
      </c>
      <c r="D20" s="196" t="s">
        <v>18</v>
      </c>
      <c r="E20" s="197" t="e">
        <v>#VALUE!</v>
      </c>
      <c r="F20" s="196" t="s">
        <v>18</v>
      </c>
      <c r="G20" s="197" t="e">
        <v>#VALUE!</v>
      </c>
      <c r="H20" s="197" t="e">
        <v>#VALUE!</v>
      </c>
    </row>
    <row r="21" spans="1:8" x14ac:dyDescent="0.3">
      <c r="A21" s="186" t="s">
        <v>214</v>
      </c>
      <c r="B21" s="191" t="s">
        <v>18</v>
      </c>
      <c r="C21" s="191" t="s">
        <v>18</v>
      </c>
      <c r="D21" s="191" t="s">
        <v>18</v>
      </c>
      <c r="E21" s="198" t="e">
        <v>#VALUE!</v>
      </c>
      <c r="F21" s="191" t="s">
        <v>18</v>
      </c>
      <c r="G21" s="198" t="e">
        <v>#VALUE!</v>
      </c>
      <c r="H21" s="198" t="e">
        <v>#VALUE!</v>
      </c>
    </row>
    <row r="22" spans="1:8" x14ac:dyDescent="0.3">
      <c r="A22" s="186" t="s">
        <v>215</v>
      </c>
      <c r="B22" s="191" t="s">
        <v>18</v>
      </c>
      <c r="C22" s="191" t="s">
        <v>18</v>
      </c>
      <c r="D22" s="191" t="s">
        <v>18</v>
      </c>
      <c r="E22" s="198" t="e">
        <v>#VALUE!</v>
      </c>
      <c r="F22" s="191" t="s">
        <v>18</v>
      </c>
      <c r="G22" s="198" t="e">
        <v>#VALUE!</v>
      </c>
      <c r="H22" s="198" t="e">
        <v>#VALUE!</v>
      </c>
    </row>
    <row r="23" spans="1:8" x14ac:dyDescent="0.3">
      <c r="A23" s="186" t="s">
        <v>216</v>
      </c>
      <c r="B23" s="191" t="s">
        <v>18</v>
      </c>
      <c r="C23" s="191" t="s">
        <v>18</v>
      </c>
      <c r="D23" s="191" t="s">
        <v>18</v>
      </c>
      <c r="E23" s="198" t="e">
        <v>#VALUE!</v>
      </c>
      <c r="F23" s="191" t="s">
        <v>18</v>
      </c>
      <c r="G23" s="198" t="e">
        <v>#VALUE!</v>
      </c>
      <c r="H23" s="198" t="e">
        <v>#VALUE!</v>
      </c>
    </row>
    <row r="24" spans="1:8" x14ac:dyDescent="0.3">
      <c r="A24" s="186" t="s">
        <v>217</v>
      </c>
      <c r="B24" s="191" t="s">
        <v>18</v>
      </c>
      <c r="C24" s="191" t="s">
        <v>18</v>
      </c>
      <c r="D24" s="191" t="s">
        <v>18</v>
      </c>
      <c r="E24" s="198" t="e">
        <v>#VALUE!</v>
      </c>
      <c r="F24" s="191" t="s">
        <v>18</v>
      </c>
      <c r="G24" s="198" t="e">
        <v>#VALUE!</v>
      </c>
      <c r="H24" s="198" t="e">
        <v>#VALUE!</v>
      </c>
    </row>
    <row r="25" spans="1:8" x14ac:dyDescent="0.3">
      <c r="A25" s="185" t="s">
        <v>218</v>
      </c>
      <c r="B25" s="196" t="s">
        <v>18</v>
      </c>
      <c r="C25" s="196" t="s">
        <v>18</v>
      </c>
      <c r="D25" s="196" t="s">
        <v>18</v>
      </c>
      <c r="E25" s="197" t="e">
        <v>#VALUE!</v>
      </c>
      <c r="F25" s="196" t="s">
        <v>18</v>
      </c>
      <c r="G25" s="197" t="e">
        <v>#VALUE!</v>
      </c>
      <c r="H25" s="197" t="e">
        <v>#VALUE!</v>
      </c>
    </row>
  </sheetData>
  <conditionalFormatting sqref="B17:H17 B20:H20 B25:H25 B5:H8">
    <cfRule type="expression" dxfId="169" priority="1" stopIfTrue="1">
      <formula>ISERROR(B5)</formula>
    </cfRule>
  </conditionalFormatting>
  <conditionalFormatting sqref="B9:H25">
    <cfRule type="expression" dxfId="168" priority="2">
      <formula>ISERROR(B9)</formula>
    </cfRule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258EA2-6082-4BEA-AEBE-774B9588A92F}">
  <dimension ref="A1:H74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3" style="33" customWidth="1"/>
    <col min="2" max="3" width="11.7109375" style="33" customWidth="1"/>
    <col min="4" max="4" width="11.42578125" style="33"/>
    <col min="5" max="5" width="16.85546875" style="33" customWidth="1"/>
    <col min="6" max="6" width="11.42578125" style="33"/>
    <col min="7" max="8" width="16.42578125" style="33" customWidth="1"/>
    <col min="9" max="16384" width="11.42578125" style="33"/>
  </cols>
  <sheetData>
    <row r="1" spans="1:8" ht="17.25" x14ac:dyDescent="0.35">
      <c r="A1" s="65" t="s">
        <v>122</v>
      </c>
      <c r="B1" s="65"/>
      <c r="C1" s="65"/>
      <c r="D1" s="65"/>
      <c r="E1" s="65"/>
      <c r="F1" s="65"/>
      <c r="G1" s="65"/>
      <c r="H1" s="65"/>
    </row>
    <row r="2" spans="1:8" ht="17.25" x14ac:dyDescent="0.35">
      <c r="A2" s="65" t="s">
        <v>123</v>
      </c>
      <c r="B2" s="65"/>
      <c r="C2" s="65"/>
      <c r="D2" s="65"/>
      <c r="E2" s="65"/>
      <c r="F2" s="65"/>
      <c r="G2" s="65"/>
      <c r="H2" s="65"/>
    </row>
    <row r="4" spans="1:8" ht="30" x14ac:dyDescent="0.3">
      <c r="A4" s="50" t="s">
        <v>9</v>
      </c>
      <c r="B4" s="34">
        <v>2019</v>
      </c>
      <c r="C4" s="34">
        <v>2022</v>
      </c>
      <c r="D4" s="34">
        <v>2023</v>
      </c>
      <c r="E4" s="34" t="s">
        <v>118</v>
      </c>
      <c r="F4" s="34">
        <v>2024</v>
      </c>
      <c r="G4" s="34" t="s">
        <v>119</v>
      </c>
      <c r="H4" s="34" t="s">
        <v>120</v>
      </c>
    </row>
    <row r="5" spans="1:8" ht="17.25" x14ac:dyDescent="0.35">
      <c r="A5" s="56" t="s">
        <v>12</v>
      </c>
      <c r="B5" s="57">
        <v>48.229999542236328</v>
      </c>
      <c r="C5" s="57">
        <v>48.533706665039063</v>
      </c>
      <c r="D5" s="57">
        <v>49.405990600585938</v>
      </c>
      <c r="E5" s="66">
        <v>0.872283935546875</v>
      </c>
      <c r="F5" s="57">
        <v>50.916782379150391</v>
      </c>
      <c r="G5" s="66">
        <v>1.5107917785644531</v>
      </c>
      <c r="H5" s="66">
        <v>2.6867828369140625</v>
      </c>
    </row>
    <row r="6" spans="1:8" x14ac:dyDescent="0.3">
      <c r="A6" s="58" t="s">
        <v>13</v>
      </c>
      <c r="B6" s="59">
        <v>44.909999847412109</v>
      </c>
      <c r="C6" s="59">
        <v>47.23248291015625</v>
      </c>
      <c r="D6" s="59">
        <v>44.966705322265625</v>
      </c>
      <c r="E6" s="67">
        <v>-2.265777587890625</v>
      </c>
      <c r="F6" s="59">
        <v>46.389976501464844</v>
      </c>
      <c r="G6" s="67">
        <v>1.4232711791992188</v>
      </c>
      <c r="H6" s="67">
        <v>1.4799766540527344</v>
      </c>
    </row>
    <row r="7" spans="1:8" x14ac:dyDescent="0.3">
      <c r="A7" s="58" t="s">
        <v>14</v>
      </c>
      <c r="B7" s="59">
        <v>49.419998168945313</v>
      </c>
      <c r="C7" s="59">
        <v>48.987403869628906</v>
      </c>
      <c r="D7" s="59">
        <v>50.917877197265625</v>
      </c>
      <c r="E7" s="67">
        <v>1.9304733276367188</v>
      </c>
      <c r="F7" s="59">
        <v>52.487709045410156</v>
      </c>
      <c r="G7" s="67">
        <v>1.5698318481445313</v>
      </c>
      <c r="H7" s="67">
        <v>3.0677108764648438</v>
      </c>
    </row>
    <row r="8" spans="1:8" x14ac:dyDescent="0.3">
      <c r="A8" s="19" t="s">
        <v>15</v>
      </c>
      <c r="B8" s="60">
        <v>50.970001220703125</v>
      </c>
      <c r="C8" s="60">
        <v>54.896656036376953</v>
      </c>
      <c r="D8" s="60">
        <v>52.921653747558594</v>
      </c>
      <c r="E8" s="68">
        <v>-1.9750022888183594</v>
      </c>
      <c r="F8" s="60">
        <v>49.324634552001953</v>
      </c>
      <c r="G8" s="68">
        <v>-3.5970191955566406</v>
      </c>
      <c r="H8" s="68">
        <v>-1.6453666687011719</v>
      </c>
    </row>
    <row r="9" spans="1:8" x14ac:dyDescent="0.3">
      <c r="A9" s="28" t="s">
        <v>16</v>
      </c>
      <c r="B9" s="61">
        <v>58.090000152587891</v>
      </c>
      <c r="C9" s="61">
        <v>62.338996887207031</v>
      </c>
      <c r="D9" s="61">
        <v>59.516227722167969</v>
      </c>
      <c r="E9" s="69">
        <v>-2.8227691650390625</v>
      </c>
      <c r="F9" s="61">
        <v>53.632789611816406</v>
      </c>
      <c r="G9" s="69">
        <v>-5.8834381103515625</v>
      </c>
      <c r="H9" s="69">
        <v>-4.4572105407714844</v>
      </c>
    </row>
    <row r="10" spans="1:8" x14ac:dyDescent="0.3">
      <c r="A10" s="28" t="s">
        <v>17</v>
      </c>
      <c r="B10" s="61">
        <v>46.75</v>
      </c>
      <c r="C10" s="61">
        <v>48.640182495117188</v>
      </c>
      <c r="D10" s="61">
        <v>48.507205963134766</v>
      </c>
      <c r="E10" s="69">
        <v>-0.13297653198242188</v>
      </c>
      <c r="F10" s="61">
        <v>47.952400207519531</v>
      </c>
      <c r="G10" s="69">
        <v>-0.55480575561523438</v>
      </c>
      <c r="H10" s="69">
        <v>1.2024002075195313</v>
      </c>
    </row>
    <row r="11" spans="1:8" x14ac:dyDescent="0.3">
      <c r="A11" s="28" t="s">
        <v>19</v>
      </c>
      <c r="B11" s="61">
        <v>30.510000228881836</v>
      </c>
      <c r="C11" s="61">
        <v>40.056396484375</v>
      </c>
      <c r="D11" s="61">
        <v>33.788539886474609</v>
      </c>
      <c r="E11" s="69">
        <v>-6.2678565979003906</v>
      </c>
      <c r="F11" s="61">
        <v>32.601402282714844</v>
      </c>
      <c r="G11" s="69">
        <v>-1.1871376037597656</v>
      </c>
      <c r="H11" s="69">
        <v>2.0914020538330078</v>
      </c>
    </row>
    <row r="12" spans="1:8" x14ac:dyDescent="0.3">
      <c r="A12" s="19" t="s">
        <v>20</v>
      </c>
      <c r="B12" s="60">
        <v>45.290000915527344</v>
      </c>
      <c r="C12" s="60">
        <v>48.484020233154297</v>
      </c>
      <c r="D12" s="60">
        <v>45.843654632568359</v>
      </c>
      <c r="E12" s="68">
        <v>-2.6403656005859375</v>
      </c>
      <c r="F12" s="60">
        <v>46.267444610595703</v>
      </c>
      <c r="G12" s="68">
        <v>0.42378997802734375</v>
      </c>
      <c r="H12" s="68">
        <v>0.97744369506835938</v>
      </c>
    </row>
    <row r="13" spans="1:8" x14ac:dyDescent="0.3">
      <c r="A13" s="23" t="s">
        <v>21</v>
      </c>
      <c r="B13" s="61">
        <v>51.909999847412109</v>
      </c>
      <c r="C13" s="61">
        <v>57.265125274658203</v>
      </c>
      <c r="D13" s="61">
        <v>54.73443603515625</v>
      </c>
      <c r="E13" s="69">
        <v>-2.5306892395019531</v>
      </c>
      <c r="F13" s="61">
        <v>54.409076690673828</v>
      </c>
      <c r="G13" s="69">
        <v>-0.32535934448242188</v>
      </c>
      <c r="H13" s="69">
        <v>2.4990768432617188</v>
      </c>
    </row>
    <row r="14" spans="1:8" x14ac:dyDescent="0.3">
      <c r="A14" s="23" t="s">
        <v>22</v>
      </c>
      <c r="B14" s="61">
        <v>44.069999694824219</v>
      </c>
      <c r="C14" s="61">
        <v>37.859352111816406</v>
      </c>
      <c r="D14" s="61">
        <v>42.5172119140625</v>
      </c>
      <c r="E14" s="69">
        <v>4.6578598022460938</v>
      </c>
      <c r="F14" s="61">
        <v>44.617179870605469</v>
      </c>
      <c r="G14" s="69">
        <v>2.0999679565429688</v>
      </c>
      <c r="H14" s="69">
        <v>0.54718017578125</v>
      </c>
    </row>
    <row r="15" spans="1:8" x14ac:dyDescent="0.3">
      <c r="A15" s="23" t="s">
        <v>23</v>
      </c>
      <c r="B15" s="61">
        <v>36.409999847412109</v>
      </c>
      <c r="C15" s="61">
        <v>37.276927947998047</v>
      </c>
      <c r="D15" s="61">
        <v>25.418458938598633</v>
      </c>
      <c r="E15" s="69">
        <v>-11.858469009399414</v>
      </c>
      <c r="F15" s="61">
        <v>22.617557525634766</v>
      </c>
      <c r="G15" s="69">
        <v>-2.8009014129638672</v>
      </c>
      <c r="H15" s="69">
        <v>-13.792442321777344</v>
      </c>
    </row>
    <row r="16" spans="1:8" x14ac:dyDescent="0.3">
      <c r="A16" s="23" t="s">
        <v>24</v>
      </c>
      <c r="B16" s="61">
        <v>37.430000305175781</v>
      </c>
      <c r="C16" s="61">
        <v>40.786739349365234</v>
      </c>
      <c r="D16" s="61">
        <v>36.257003784179688</v>
      </c>
      <c r="E16" s="69">
        <v>-4.5297355651855469</v>
      </c>
      <c r="F16" s="61">
        <v>31.013622283935547</v>
      </c>
      <c r="G16" s="69">
        <v>-5.2433815002441406</v>
      </c>
      <c r="H16" s="69">
        <v>-6.4163780212402344</v>
      </c>
    </row>
    <row r="17" spans="1:8" x14ac:dyDescent="0.3">
      <c r="A17" s="23" t="s">
        <v>25</v>
      </c>
      <c r="B17" s="61">
        <v>39.049999237060547</v>
      </c>
      <c r="C17" s="61">
        <v>44.422069549560547</v>
      </c>
      <c r="D17" s="61">
        <v>35.835773468017578</v>
      </c>
      <c r="E17" s="69">
        <v>-8.5862960815429688</v>
      </c>
      <c r="F17" s="61">
        <v>36.536212921142578</v>
      </c>
      <c r="G17" s="69">
        <v>0.700439453125</v>
      </c>
      <c r="H17" s="69">
        <v>-2.5137863159179688</v>
      </c>
    </row>
    <row r="18" spans="1:8" x14ac:dyDescent="0.3">
      <c r="A18" s="23" t="s">
        <v>26</v>
      </c>
      <c r="B18" s="61">
        <v>45.259998321533203</v>
      </c>
      <c r="C18" s="61">
        <v>47.110198974609375</v>
      </c>
      <c r="D18" s="61">
        <v>47.899707794189453</v>
      </c>
      <c r="E18" s="69">
        <v>0.78950881958007813</v>
      </c>
      <c r="F18" s="61">
        <v>52.835258483886719</v>
      </c>
      <c r="G18" s="69">
        <v>4.9355506896972656</v>
      </c>
      <c r="H18" s="69">
        <v>7.5752601623535156</v>
      </c>
    </row>
    <row r="19" spans="1:8" x14ac:dyDescent="0.3">
      <c r="A19" s="23" t="s">
        <v>27</v>
      </c>
      <c r="B19" s="61">
        <v>28.819999694824219</v>
      </c>
      <c r="C19" s="61">
        <v>38.225803375244141</v>
      </c>
      <c r="D19" s="61">
        <v>39.454025268554688</v>
      </c>
      <c r="E19" s="69">
        <v>1.2282218933105469</v>
      </c>
      <c r="F19" s="61">
        <v>35.326595306396484</v>
      </c>
      <c r="G19" s="69">
        <v>-4.1274299621582031</v>
      </c>
      <c r="H19" s="69">
        <v>6.5065956115722656</v>
      </c>
    </row>
    <row r="20" spans="1:8" x14ac:dyDescent="0.3">
      <c r="A20" s="23" t="s">
        <v>28</v>
      </c>
      <c r="B20" s="61">
        <v>38.590000152587891</v>
      </c>
      <c r="C20" s="61">
        <v>30.225048065185547</v>
      </c>
      <c r="D20" s="61">
        <v>42.187946319580078</v>
      </c>
      <c r="E20" s="69">
        <v>11.962898254394531</v>
      </c>
      <c r="F20" s="61">
        <v>38.660015106201172</v>
      </c>
      <c r="G20" s="69">
        <v>-3.5279312133789063</v>
      </c>
      <c r="H20" s="69">
        <v>7.001495361328125E-2</v>
      </c>
    </row>
    <row r="21" spans="1:8" x14ac:dyDescent="0.3">
      <c r="A21" s="19" t="s">
        <v>29</v>
      </c>
      <c r="B21" s="60">
        <v>40.799999237060547</v>
      </c>
      <c r="C21" s="60">
        <v>46.128360748291016</v>
      </c>
      <c r="D21" s="60">
        <v>48.310024261474609</v>
      </c>
      <c r="E21" s="68">
        <v>2.1816635131835938</v>
      </c>
      <c r="F21" s="60">
        <v>44.97216796875</v>
      </c>
      <c r="G21" s="68">
        <v>-3.3378562927246094</v>
      </c>
      <c r="H21" s="68">
        <v>4.1721687316894531</v>
      </c>
    </row>
    <row r="22" spans="1:8" x14ac:dyDescent="0.3">
      <c r="A22" s="23" t="s">
        <v>30</v>
      </c>
      <c r="B22" s="61">
        <v>35.639999389648438</v>
      </c>
      <c r="C22" s="61">
        <v>36.778278350830078</v>
      </c>
      <c r="D22" s="61">
        <v>42.020732879638672</v>
      </c>
      <c r="E22" s="69">
        <v>5.2424545288085938</v>
      </c>
      <c r="F22" s="61">
        <v>37.830623626708984</v>
      </c>
      <c r="G22" s="69">
        <v>-4.1901092529296875</v>
      </c>
      <c r="H22" s="69">
        <v>2.1906242370605469</v>
      </c>
    </row>
    <row r="23" spans="1:8" x14ac:dyDescent="0.3">
      <c r="A23" s="23" t="s">
        <v>31</v>
      </c>
      <c r="B23" s="61">
        <v>26.610000610351563</v>
      </c>
      <c r="C23" s="61">
        <v>39.603645324707031</v>
      </c>
      <c r="D23" s="61">
        <v>42.361179351806641</v>
      </c>
      <c r="E23" s="69">
        <v>2.7575340270996094</v>
      </c>
      <c r="F23" s="61">
        <v>34.304534912109375</v>
      </c>
      <c r="G23" s="69">
        <v>-8.0566444396972656</v>
      </c>
      <c r="H23" s="69">
        <v>7.6945343017578125</v>
      </c>
    </row>
    <row r="24" spans="1:8" x14ac:dyDescent="0.3">
      <c r="A24" s="23" t="s">
        <v>32</v>
      </c>
      <c r="B24" s="61">
        <v>45.819999694824219</v>
      </c>
      <c r="C24" s="61">
        <v>51.409374237060547</v>
      </c>
      <c r="D24" s="61">
        <v>52.159049987792969</v>
      </c>
      <c r="E24" s="69">
        <v>0.74967575073242188</v>
      </c>
      <c r="F24" s="61">
        <v>49.786773681640625</v>
      </c>
      <c r="G24" s="69">
        <v>-2.3722763061523438</v>
      </c>
      <c r="H24" s="69">
        <v>3.9667739868164063</v>
      </c>
    </row>
    <row r="25" spans="1:8" x14ac:dyDescent="0.3">
      <c r="A25" s="19" t="s">
        <v>33</v>
      </c>
      <c r="B25" s="60">
        <v>38.349998474121094</v>
      </c>
      <c r="C25" s="60">
        <v>43.576766967773438</v>
      </c>
      <c r="D25" s="60">
        <v>38.777050018310547</v>
      </c>
      <c r="E25" s="68">
        <v>-4.7997169494628906</v>
      </c>
      <c r="F25" s="60">
        <v>38.723766326904297</v>
      </c>
      <c r="G25" s="68">
        <v>-5.328369140625E-2</v>
      </c>
      <c r="H25" s="68">
        <v>0.37376785278320313</v>
      </c>
    </row>
    <row r="26" spans="1:8" x14ac:dyDescent="0.3">
      <c r="A26" s="19" t="s">
        <v>34</v>
      </c>
      <c r="B26" s="60">
        <v>34.689998626708984</v>
      </c>
      <c r="C26" s="60">
        <v>34.554595947265625</v>
      </c>
      <c r="D26" s="60">
        <v>34.097503662109375</v>
      </c>
      <c r="E26" s="68">
        <v>-0.45709228515625</v>
      </c>
      <c r="F26" s="60">
        <v>35.947360992431641</v>
      </c>
      <c r="G26" s="68">
        <v>1.8498573303222656</v>
      </c>
      <c r="H26" s="68">
        <v>1.2573623657226563</v>
      </c>
    </row>
    <row r="27" spans="1:8" x14ac:dyDescent="0.3">
      <c r="A27" s="23" t="s">
        <v>35</v>
      </c>
      <c r="B27" s="61">
        <v>25.280000686645508</v>
      </c>
      <c r="C27" s="61">
        <v>23.400995254516602</v>
      </c>
      <c r="D27" s="61">
        <v>25.137393951416016</v>
      </c>
      <c r="E27" s="69">
        <v>1.7363986968994141</v>
      </c>
      <c r="F27" s="61">
        <v>28.293519973754883</v>
      </c>
      <c r="G27" s="69">
        <v>3.1561260223388672</v>
      </c>
      <c r="H27" s="69">
        <v>3.013519287109375</v>
      </c>
    </row>
    <row r="28" spans="1:8" x14ac:dyDescent="0.3">
      <c r="A28" s="23" t="s">
        <v>36</v>
      </c>
      <c r="B28" s="61">
        <v>39.439998626708984</v>
      </c>
      <c r="C28" s="61">
        <v>40.945335388183594</v>
      </c>
      <c r="D28" s="61">
        <v>39.357830047607422</v>
      </c>
      <c r="E28" s="69">
        <v>-1.5875053405761719</v>
      </c>
      <c r="F28" s="61">
        <v>40.511642456054688</v>
      </c>
      <c r="G28" s="69">
        <v>1.1538124084472656</v>
      </c>
      <c r="H28" s="69">
        <v>1.0716438293457031</v>
      </c>
    </row>
    <row r="29" spans="1:8" x14ac:dyDescent="0.3">
      <c r="A29" s="19" t="s">
        <v>37</v>
      </c>
      <c r="B29" s="60">
        <v>58.459999084472656</v>
      </c>
      <c r="C29" s="60">
        <v>55.151805877685547</v>
      </c>
      <c r="D29" s="60">
        <v>58.412567138671875</v>
      </c>
      <c r="E29" s="68">
        <v>3.2607612609863281</v>
      </c>
      <c r="F29" s="60">
        <v>60.0489501953125</v>
      </c>
      <c r="G29" s="68">
        <v>1.636383056640625</v>
      </c>
      <c r="H29" s="68">
        <v>1.5889511108398438</v>
      </c>
    </row>
    <row r="30" spans="1:8" x14ac:dyDescent="0.3">
      <c r="A30" s="23" t="s">
        <v>38</v>
      </c>
      <c r="B30" s="61">
        <v>21.559999465942383</v>
      </c>
      <c r="C30" s="61">
        <v>29.335483551025391</v>
      </c>
      <c r="D30" s="61">
        <v>28.129848480224609</v>
      </c>
      <c r="E30" s="69">
        <v>-1.2056350708007813</v>
      </c>
      <c r="F30" s="61">
        <v>18.881345748901367</v>
      </c>
      <c r="G30" s="69">
        <v>-9.2485027313232422</v>
      </c>
      <c r="H30" s="69">
        <v>-2.6786537170410156</v>
      </c>
    </row>
    <row r="31" spans="1:8" x14ac:dyDescent="0.3">
      <c r="A31" s="23" t="s">
        <v>39</v>
      </c>
      <c r="B31" s="61">
        <v>45.189998626708984</v>
      </c>
      <c r="C31" s="61">
        <v>51.623855590820313</v>
      </c>
      <c r="D31" s="61">
        <v>49.142440795898438</v>
      </c>
      <c r="E31" s="69">
        <v>-2.481414794921875</v>
      </c>
      <c r="F31" s="61">
        <v>44.705219268798828</v>
      </c>
      <c r="G31" s="69">
        <v>-4.4372215270996094</v>
      </c>
      <c r="H31" s="69">
        <v>-0.48477935791015625</v>
      </c>
    </row>
    <row r="32" spans="1:8" x14ac:dyDescent="0.3">
      <c r="A32" s="23" t="s">
        <v>40</v>
      </c>
      <c r="B32" s="61">
        <v>61.569999694824219</v>
      </c>
      <c r="C32" s="61">
        <v>58.64495849609375</v>
      </c>
      <c r="D32" s="61">
        <v>61.565078735351563</v>
      </c>
      <c r="E32" s="69">
        <v>2.9201202392578125</v>
      </c>
      <c r="F32" s="61">
        <v>61.235782623291016</v>
      </c>
      <c r="G32" s="69">
        <v>-0.32929611206054688</v>
      </c>
      <c r="H32" s="69">
        <v>-0.33421707153320313</v>
      </c>
    </row>
    <row r="33" spans="1:8" x14ac:dyDescent="0.3">
      <c r="A33" s="23" t="s">
        <v>41</v>
      </c>
      <c r="B33" s="61">
        <v>66.400001525878906</v>
      </c>
      <c r="C33" s="61">
        <v>58.219966888427734</v>
      </c>
      <c r="D33" s="61">
        <v>63.573390960693359</v>
      </c>
      <c r="E33" s="69">
        <v>5.353424072265625</v>
      </c>
      <c r="F33" s="61">
        <v>68.958892822265625</v>
      </c>
      <c r="G33" s="69">
        <v>5.3855018615722656</v>
      </c>
      <c r="H33" s="69">
        <v>2.5588912963867188</v>
      </c>
    </row>
    <row r="34" spans="1:8" x14ac:dyDescent="0.3">
      <c r="A34" s="23" t="s">
        <v>42</v>
      </c>
      <c r="B34" s="61">
        <v>26.610000610351563</v>
      </c>
      <c r="C34" s="61">
        <v>38.104572296142578</v>
      </c>
      <c r="D34" s="61">
        <v>38.160354614257813</v>
      </c>
      <c r="E34" s="69">
        <v>5.5782318115234375E-2</v>
      </c>
      <c r="F34" s="61">
        <v>39.103080749511719</v>
      </c>
      <c r="G34" s="69">
        <v>0.94272613525390625</v>
      </c>
      <c r="H34" s="69">
        <v>12.493080139160156</v>
      </c>
    </row>
    <row r="35" spans="1:8" x14ac:dyDescent="0.3">
      <c r="A35" s="19" t="s">
        <v>43</v>
      </c>
      <c r="B35" s="60">
        <v>41.900001525878906</v>
      </c>
      <c r="C35" s="60">
        <v>39.601474761962891</v>
      </c>
      <c r="D35" s="60">
        <v>38.58135986328125</v>
      </c>
      <c r="E35" s="68">
        <v>-1.0201148986816406</v>
      </c>
      <c r="F35" s="60">
        <v>48.161113739013672</v>
      </c>
      <c r="G35" s="68">
        <v>9.5797538757324219</v>
      </c>
      <c r="H35" s="68">
        <v>6.2611122131347656</v>
      </c>
    </row>
    <row r="36" spans="1:8" x14ac:dyDescent="0.3">
      <c r="A36" s="23" t="s">
        <v>44</v>
      </c>
      <c r="B36" s="61">
        <v>36.299999237060547</v>
      </c>
      <c r="C36" s="61">
        <v>36.694442749023438</v>
      </c>
      <c r="D36" s="61">
        <v>29.270013809204102</v>
      </c>
      <c r="E36" s="69">
        <v>-7.4244289398193359</v>
      </c>
      <c r="F36" s="61">
        <v>33.902267456054688</v>
      </c>
      <c r="G36" s="69">
        <v>4.6322536468505859</v>
      </c>
      <c r="H36" s="69">
        <v>-2.3977317810058594</v>
      </c>
    </row>
    <row r="37" spans="1:8" x14ac:dyDescent="0.3">
      <c r="A37" s="23" t="s">
        <v>45</v>
      </c>
      <c r="B37" s="61">
        <v>44.569999694824219</v>
      </c>
      <c r="C37" s="61">
        <v>41.0205078125</v>
      </c>
      <c r="D37" s="61">
        <v>46.633819580078125</v>
      </c>
      <c r="E37" s="69">
        <v>5.613311767578125</v>
      </c>
      <c r="F37" s="61">
        <v>56.282600402832031</v>
      </c>
      <c r="G37" s="69">
        <v>9.6487808227539063</v>
      </c>
      <c r="H37" s="69">
        <v>11.712600708007813</v>
      </c>
    </row>
    <row r="38" spans="1:8" x14ac:dyDescent="0.3">
      <c r="A38" s="23" t="s">
        <v>46</v>
      </c>
      <c r="B38" s="61">
        <v>43.189998626708984</v>
      </c>
      <c r="C38" s="61">
        <v>40.817974090576172</v>
      </c>
      <c r="D38" s="61">
        <v>36.459415435791016</v>
      </c>
      <c r="E38" s="69">
        <v>-4.3585586547851563</v>
      </c>
      <c r="F38" s="61">
        <v>52.953605651855469</v>
      </c>
      <c r="G38" s="69">
        <v>16.494190216064453</v>
      </c>
      <c r="H38" s="69">
        <v>9.7636070251464844</v>
      </c>
    </row>
    <row r="39" spans="1:8" x14ac:dyDescent="0.3">
      <c r="A39" s="19" t="s">
        <v>47</v>
      </c>
      <c r="B39" s="60">
        <v>45.409999847412109</v>
      </c>
      <c r="C39" s="60">
        <v>51.030941009521484</v>
      </c>
      <c r="D39" s="60">
        <v>54.096000671386719</v>
      </c>
      <c r="E39" s="68">
        <v>3.0650596618652344</v>
      </c>
      <c r="F39" s="60">
        <v>47.426986694335938</v>
      </c>
      <c r="G39" s="68">
        <v>-6.6690139770507813</v>
      </c>
      <c r="H39" s="68">
        <v>2.0169868469238281</v>
      </c>
    </row>
    <row r="40" spans="1:8" x14ac:dyDescent="0.3">
      <c r="A40" s="19" t="s">
        <v>48</v>
      </c>
      <c r="B40" s="60">
        <v>43.889999389648438</v>
      </c>
      <c r="C40" s="60">
        <v>44.815887451171875</v>
      </c>
      <c r="D40" s="60">
        <v>42.807277679443359</v>
      </c>
      <c r="E40" s="68">
        <v>-2.0086097717285156</v>
      </c>
      <c r="F40" s="60">
        <v>46.854885101318359</v>
      </c>
      <c r="G40" s="68">
        <v>4.047607421875</v>
      </c>
      <c r="H40" s="68">
        <v>2.9648857116699219</v>
      </c>
    </row>
    <row r="41" spans="1:8" x14ac:dyDescent="0.3">
      <c r="A41" s="23" t="s">
        <v>49</v>
      </c>
      <c r="B41" s="61">
        <v>46.540000915527344</v>
      </c>
      <c r="C41" s="61">
        <v>47.074485778808594</v>
      </c>
      <c r="D41" s="61">
        <v>47.365081787109375</v>
      </c>
      <c r="E41" s="69">
        <v>0.29059600830078125</v>
      </c>
      <c r="F41" s="61">
        <v>51.751937866210938</v>
      </c>
      <c r="G41" s="69">
        <v>4.3868560791015625</v>
      </c>
      <c r="H41" s="69">
        <v>5.2119369506835938</v>
      </c>
    </row>
    <row r="42" spans="1:8" x14ac:dyDescent="0.3">
      <c r="A42" s="23" t="s">
        <v>50</v>
      </c>
      <c r="B42" s="61">
        <v>29.790000915527344</v>
      </c>
      <c r="C42" s="61">
        <v>31.262876510620117</v>
      </c>
      <c r="D42" s="61">
        <v>27.55504035949707</v>
      </c>
      <c r="E42" s="69">
        <v>-3.7078361511230469</v>
      </c>
      <c r="F42" s="61">
        <v>34.111412048339844</v>
      </c>
      <c r="G42" s="69">
        <v>6.5563716888427734</v>
      </c>
      <c r="H42" s="69">
        <v>4.3214111328125</v>
      </c>
    </row>
    <row r="43" spans="1:8" x14ac:dyDescent="0.3">
      <c r="A43" s="23" t="s">
        <v>51</v>
      </c>
      <c r="B43" s="61">
        <v>23.139999389648438</v>
      </c>
      <c r="C43" s="61" t="s">
        <v>18</v>
      </c>
      <c r="D43" s="61">
        <v>17.207149505615234</v>
      </c>
      <c r="E43" s="69" t="s">
        <v>121</v>
      </c>
      <c r="F43" s="61">
        <v>18.473506927490234</v>
      </c>
      <c r="G43" s="69">
        <v>1.266357421875</v>
      </c>
      <c r="H43" s="69">
        <v>-4.6664924621582031</v>
      </c>
    </row>
    <row r="44" spans="1:8" x14ac:dyDescent="0.3">
      <c r="A44" s="23" t="s">
        <v>52</v>
      </c>
      <c r="B44" s="61">
        <v>49.840000152587891</v>
      </c>
      <c r="C44" s="61">
        <v>50.366256713867188</v>
      </c>
      <c r="D44" s="61">
        <v>46.042659759521484</v>
      </c>
      <c r="E44" s="69">
        <v>-4.3235969543457031</v>
      </c>
      <c r="F44" s="61">
        <v>48.704044342041016</v>
      </c>
      <c r="G44" s="69">
        <v>2.6613845825195313</v>
      </c>
      <c r="H44" s="69">
        <v>-1.135955810546875</v>
      </c>
    </row>
    <row r="45" spans="1:8" x14ac:dyDescent="0.3">
      <c r="A45" s="19" t="s">
        <v>53</v>
      </c>
      <c r="B45" s="60">
        <v>49.939998626708984</v>
      </c>
      <c r="C45" s="60">
        <v>49.780868530273438</v>
      </c>
      <c r="D45" s="60">
        <v>57.330650329589844</v>
      </c>
      <c r="E45" s="68">
        <v>7.5497817993164063</v>
      </c>
      <c r="F45" s="60">
        <v>47.566375732421875</v>
      </c>
      <c r="G45" s="68">
        <v>-9.7642745971679688</v>
      </c>
      <c r="H45" s="68">
        <v>-2.3736228942871094</v>
      </c>
    </row>
    <row r="46" spans="1:8" x14ac:dyDescent="0.3">
      <c r="A46" s="23" t="s">
        <v>54</v>
      </c>
      <c r="B46" s="61">
        <v>42.430000305175781</v>
      </c>
      <c r="C46" s="61">
        <v>40.339637756347656</v>
      </c>
      <c r="D46" s="61">
        <v>48.178001403808594</v>
      </c>
      <c r="E46" s="69">
        <v>7.8383636474609375</v>
      </c>
      <c r="F46" s="61">
        <v>45.221458435058594</v>
      </c>
      <c r="G46" s="69">
        <v>-2.95654296875</v>
      </c>
      <c r="H46" s="69">
        <v>2.7914581298828125</v>
      </c>
    </row>
    <row r="47" spans="1:8" x14ac:dyDescent="0.3">
      <c r="A47" s="23" t="s">
        <v>55</v>
      </c>
      <c r="B47" s="61">
        <v>47.599998474121094</v>
      </c>
      <c r="C47" s="61">
        <v>52.361526489257813</v>
      </c>
      <c r="D47" s="61">
        <v>58.431190490722656</v>
      </c>
      <c r="E47" s="69">
        <v>6.0696640014648438</v>
      </c>
      <c r="F47" s="61">
        <v>43.427680969238281</v>
      </c>
      <c r="G47" s="69">
        <v>-15.003509521484375</v>
      </c>
      <c r="H47" s="69">
        <v>-4.1723175048828125</v>
      </c>
    </row>
    <row r="48" spans="1:8" x14ac:dyDescent="0.3">
      <c r="A48" s="23" t="s">
        <v>56</v>
      </c>
      <c r="B48" s="61">
        <v>53.979999542236328</v>
      </c>
      <c r="C48" s="61">
        <v>52.903060913085938</v>
      </c>
      <c r="D48" s="61">
        <v>60.830310821533203</v>
      </c>
      <c r="E48" s="69">
        <v>7.9272499084472656</v>
      </c>
      <c r="F48" s="61">
        <v>49.644309997558594</v>
      </c>
      <c r="G48" s="69">
        <v>-11.186000823974609</v>
      </c>
      <c r="H48" s="69">
        <v>-4.3356895446777344</v>
      </c>
    </row>
    <row r="49" spans="1:8" x14ac:dyDescent="0.3">
      <c r="A49" s="19" t="s">
        <v>57</v>
      </c>
      <c r="B49" s="60">
        <v>49.290000915527344</v>
      </c>
      <c r="C49" s="60">
        <v>49.533733367919922</v>
      </c>
      <c r="D49" s="60">
        <v>52.478687286376953</v>
      </c>
      <c r="E49" s="68">
        <v>2.9449539184570313</v>
      </c>
      <c r="F49" s="60">
        <v>54.580387115478516</v>
      </c>
      <c r="G49" s="68">
        <v>2.1016998291015625</v>
      </c>
      <c r="H49" s="68">
        <v>5.2903861999511719</v>
      </c>
    </row>
    <row r="50" spans="1:8" x14ac:dyDescent="0.3">
      <c r="A50" s="23" t="s">
        <v>58</v>
      </c>
      <c r="B50" s="61">
        <v>33.840000152587891</v>
      </c>
      <c r="C50" s="61">
        <v>47.689670562744141</v>
      </c>
      <c r="D50" s="61">
        <v>48.024776458740234</v>
      </c>
      <c r="E50" s="69">
        <v>0.33510589599609375</v>
      </c>
      <c r="F50" s="61">
        <v>50.601959228515625</v>
      </c>
      <c r="G50" s="69">
        <v>2.5771827697753906</v>
      </c>
      <c r="H50" s="69">
        <v>16.761959075927734</v>
      </c>
    </row>
    <row r="51" spans="1:8" x14ac:dyDescent="0.3">
      <c r="A51" s="23" t="s">
        <v>59</v>
      </c>
      <c r="B51" s="61">
        <v>32.549999237060547</v>
      </c>
      <c r="C51" s="61">
        <v>41.738136291503906</v>
      </c>
      <c r="D51" s="61">
        <v>36.200397491455078</v>
      </c>
      <c r="E51" s="69">
        <v>-5.5377388000488281</v>
      </c>
      <c r="F51" s="61">
        <v>32.162879943847656</v>
      </c>
      <c r="G51" s="69">
        <v>-4.0375175476074219</v>
      </c>
      <c r="H51" s="69">
        <v>-0.38711929321289063</v>
      </c>
    </row>
    <row r="52" spans="1:8" x14ac:dyDescent="0.3">
      <c r="A52" s="23" t="s">
        <v>60</v>
      </c>
      <c r="B52" s="61">
        <v>56.419998168945313</v>
      </c>
      <c r="C52" s="61">
        <v>56.064235687255859</v>
      </c>
      <c r="D52" s="61">
        <v>56.888557434082031</v>
      </c>
      <c r="E52" s="69">
        <v>0.82432174682617188</v>
      </c>
      <c r="F52" s="61">
        <v>55.595497131347656</v>
      </c>
      <c r="G52" s="69">
        <v>-1.293060302734375</v>
      </c>
      <c r="H52" s="69">
        <v>-0.82450103759765625</v>
      </c>
    </row>
    <row r="53" spans="1:8" x14ac:dyDescent="0.3">
      <c r="A53" s="23" t="s">
        <v>61</v>
      </c>
      <c r="B53" s="61">
        <v>52.720001220703125</v>
      </c>
      <c r="C53" s="61">
        <v>48.080375671386719</v>
      </c>
      <c r="D53" s="61">
        <v>54.093063354492188</v>
      </c>
      <c r="E53" s="69">
        <v>6.0126876831054688</v>
      </c>
      <c r="F53" s="61">
        <v>58.764415740966797</v>
      </c>
      <c r="G53" s="69">
        <v>4.6713523864746094</v>
      </c>
      <c r="H53" s="69">
        <v>6.0444145202636719</v>
      </c>
    </row>
    <row r="54" spans="1:8" x14ac:dyDescent="0.3">
      <c r="A54" s="19" t="s">
        <v>62</v>
      </c>
      <c r="B54" s="60">
        <v>48.630001068115234</v>
      </c>
      <c r="C54" s="60">
        <v>47.07647705078125</v>
      </c>
      <c r="D54" s="60">
        <v>47.42999267578125</v>
      </c>
      <c r="E54" s="68">
        <v>0.353515625</v>
      </c>
      <c r="F54" s="60">
        <v>51.050163269042969</v>
      </c>
      <c r="G54" s="68">
        <v>3.6201705932617188</v>
      </c>
      <c r="H54" s="68">
        <v>2.4201622009277344</v>
      </c>
    </row>
    <row r="55" spans="1:8" x14ac:dyDescent="0.3">
      <c r="A55" s="23" t="s">
        <v>103</v>
      </c>
      <c r="B55" s="61">
        <v>33.689998626708984</v>
      </c>
      <c r="C55" s="61">
        <v>28.082693099975586</v>
      </c>
      <c r="D55" s="61">
        <v>22.948688507080078</v>
      </c>
      <c r="E55" s="69">
        <v>-5.1340045928955078</v>
      </c>
      <c r="F55" s="61">
        <v>20.746271133422852</v>
      </c>
      <c r="G55" s="69">
        <v>-2.2024173736572266</v>
      </c>
      <c r="H55" s="69">
        <v>-12.943727493286133</v>
      </c>
    </row>
    <row r="56" spans="1:8" x14ac:dyDescent="0.3">
      <c r="A56" s="23" t="s">
        <v>64</v>
      </c>
      <c r="B56" s="61">
        <v>36.029998779296875</v>
      </c>
      <c r="C56" s="61">
        <v>37.473224639892578</v>
      </c>
      <c r="D56" s="61">
        <v>35.638935089111328</v>
      </c>
      <c r="E56" s="69">
        <v>-1.83428955078125</v>
      </c>
      <c r="F56" s="61">
        <v>41.603969573974609</v>
      </c>
      <c r="G56" s="69">
        <v>5.9650344848632813</v>
      </c>
      <c r="H56" s="69">
        <v>5.5739707946777344</v>
      </c>
    </row>
    <row r="57" spans="1:8" x14ac:dyDescent="0.3">
      <c r="A57" s="23" t="s">
        <v>65</v>
      </c>
      <c r="B57" s="61">
        <v>51.400001525878906</v>
      </c>
      <c r="C57" s="61">
        <v>49.812267303466797</v>
      </c>
      <c r="D57" s="61">
        <v>50.622982025146484</v>
      </c>
      <c r="E57" s="69">
        <v>0.8107147216796875</v>
      </c>
      <c r="F57" s="61">
        <v>54.591262817382813</v>
      </c>
      <c r="G57" s="69">
        <v>3.9682807922363281</v>
      </c>
      <c r="H57" s="69">
        <v>3.1912612915039063</v>
      </c>
    </row>
    <row r="58" spans="1:8" x14ac:dyDescent="0.3">
      <c r="A58" s="27" t="s">
        <v>66</v>
      </c>
      <c r="B58" s="62"/>
      <c r="C58" s="63"/>
      <c r="D58" s="63"/>
      <c r="E58" s="70"/>
      <c r="F58" s="63" t="s">
        <v>18</v>
      </c>
      <c r="G58" s="70"/>
      <c r="H58" s="70" t="s">
        <v>121</v>
      </c>
    </row>
    <row r="59" spans="1:8" x14ac:dyDescent="0.3">
      <c r="A59" s="23" t="s">
        <v>67</v>
      </c>
      <c r="B59" s="61">
        <v>49.299999237060547</v>
      </c>
      <c r="C59" s="61">
        <v>50.230453491210938</v>
      </c>
      <c r="D59" s="61">
        <v>48.92266845703125</v>
      </c>
      <c r="E59" s="69">
        <v>-1.3077850341796875</v>
      </c>
      <c r="F59" s="61">
        <v>48.745944976806641</v>
      </c>
      <c r="G59" s="69">
        <v>-0.17672348022460938</v>
      </c>
      <c r="H59" s="69">
        <v>-0.55405426025390625</v>
      </c>
    </row>
    <row r="60" spans="1:8" x14ac:dyDescent="0.3">
      <c r="A60" s="23" t="s">
        <v>68</v>
      </c>
      <c r="B60" s="61">
        <v>23.159999847412109</v>
      </c>
      <c r="C60" s="61">
        <v>20.292873382568359</v>
      </c>
      <c r="D60" s="61">
        <v>18.284006118774414</v>
      </c>
      <c r="E60" s="69">
        <v>-2.0088672637939453</v>
      </c>
      <c r="F60" s="61">
        <v>21.009735107421875</v>
      </c>
      <c r="G60" s="69">
        <v>2.7257289886474609</v>
      </c>
      <c r="H60" s="69">
        <v>-2.1502647399902344</v>
      </c>
    </row>
    <row r="61" spans="1:8" x14ac:dyDescent="0.3">
      <c r="A61" s="23" t="s">
        <v>69</v>
      </c>
      <c r="B61" s="61">
        <v>37.689998626708984</v>
      </c>
      <c r="C61" s="61">
        <v>39.4779052734375</v>
      </c>
      <c r="D61" s="61">
        <v>31.489059448242188</v>
      </c>
      <c r="E61" s="69">
        <v>-7.9888458251953125</v>
      </c>
      <c r="F61" s="61">
        <v>35.778797149658203</v>
      </c>
      <c r="G61" s="69">
        <v>4.2897377014160156</v>
      </c>
      <c r="H61" s="69">
        <v>-1.9112014770507813</v>
      </c>
    </row>
    <row r="62" spans="1:8" x14ac:dyDescent="0.3">
      <c r="A62" s="23" t="s">
        <v>70</v>
      </c>
      <c r="B62" s="61">
        <v>28.030000686645508</v>
      </c>
      <c r="C62" s="61">
        <v>27.147991180419922</v>
      </c>
      <c r="D62" s="61">
        <v>28.341009140014648</v>
      </c>
      <c r="E62" s="69">
        <v>1.1930179595947266</v>
      </c>
      <c r="F62" s="61">
        <v>31.313161849975586</v>
      </c>
      <c r="G62" s="69">
        <v>2.9721527099609375</v>
      </c>
      <c r="H62" s="69">
        <v>3.2831611633300781</v>
      </c>
    </row>
    <row r="63" spans="1:8" x14ac:dyDescent="0.3">
      <c r="A63" s="23" t="s">
        <v>71</v>
      </c>
      <c r="B63" s="61">
        <v>64.510002136230469</v>
      </c>
      <c r="C63" s="61">
        <v>58.637302398681641</v>
      </c>
      <c r="D63" s="61">
        <v>63.048942565917969</v>
      </c>
      <c r="E63" s="69">
        <v>4.4116401672363281</v>
      </c>
      <c r="F63" s="61">
        <v>65.747535705566406</v>
      </c>
      <c r="G63" s="69">
        <v>2.6985931396484375</v>
      </c>
      <c r="H63" s="69">
        <v>1.2375335693359375</v>
      </c>
    </row>
    <row r="64" spans="1:8" x14ac:dyDescent="0.3">
      <c r="A64" s="23" t="s">
        <v>72</v>
      </c>
      <c r="B64" s="61">
        <v>42.889999389648438</v>
      </c>
      <c r="C64" s="61">
        <v>39.132511138916016</v>
      </c>
      <c r="D64" s="61">
        <v>40.027927398681641</v>
      </c>
      <c r="E64" s="69">
        <v>0.895416259765625</v>
      </c>
      <c r="F64" s="61">
        <v>32.72320556640625</v>
      </c>
      <c r="G64" s="69">
        <v>-7.3047218322753906</v>
      </c>
      <c r="H64" s="69">
        <v>-10.166793823242188</v>
      </c>
    </row>
    <row r="65" spans="1:8" x14ac:dyDescent="0.3">
      <c r="A65" s="23" t="s">
        <v>73</v>
      </c>
      <c r="B65" s="61">
        <v>45.860000610351563</v>
      </c>
      <c r="C65" s="61">
        <v>55.217884063720703</v>
      </c>
      <c r="D65" s="61">
        <v>51.621273040771484</v>
      </c>
      <c r="E65" s="69">
        <v>-3.5966110229492188</v>
      </c>
      <c r="F65" s="61">
        <v>48.536228179931641</v>
      </c>
      <c r="G65" s="69">
        <v>-3.0850448608398438</v>
      </c>
      <c r="H65" s="69">
        <v>2.6762275695800781</v>
      </c>
    </row>
    <row r="66" spans="1:8" x14ac:dyDescent="0.3">
      <c r="A66" s="23" t="s">
        <v>74</v>
      </c>
      <c r="B66" s="61">
        <v>20.920000076293945</v>
      </c>
      <c r="C66" s="61">
        <v>29.782495498657227</v>
      </c>
      <c r="D66" s="61">
        <v>27.203964233398438</v>
      </c>
      <c r="E66" s="69">
        <v>-2.5785312652587891</v>
      </c>
      <c r="F66" s="61">
        <v>18.668455123901367</v>
      </c>
      <c r="G66" s="69">
        <v>-8.5355091094970703</v>
      </c>
      <c r="H66" s="69">
        <v>-2.2515449523925781</v>
      </c>
    </row>
    <row r="67" spans="1:8" x14ac:dyDescent="0.3">
      <c r="A67" s="23" t="s">
        <v>75</v>
      </c>
      <c r="B67" s="61">
        <v>42.939998626708984</v>
      </c>
      <c r="C67" s="61">
        <v>41.767948150634766</v>
      </c>
      <c r="D67" s="61">
        <v>48.334506988525391</v>
      </c>
      <c r="E67" s="69">
        <v>6.566558837890625</v>
      </c>
      <c r="F67" s="61">
        <v>58.022441864013672</v>
      </c>
      <c r="G67" s="69">
        <v>9.6879348754882813</v>
      </c>
      <c r="H67" s="69">
        <v>15.082443237304688</v>
      </c>
    </row>
    <row r="68" spans="1:8" x14ac:dyDescent="0.3">
      <c r="A68" s="23" t="s">
        <v>76</v>
      </c>
      <c r="B68" s="61">
        <v>37.849998474121094</v>
      </c>
      <c r="C68" s="61">
        <v>35.911289215087891</v>
      </c>
      <c r="D68" s="61">
        <v>28.391550064086914</v>
      </c>
      <c r="E68" s="69">
        <v>-7.5197391510009766</v>
      </c>
      <c r="F68" s="61">
        <v>35.022628784179688</v>
      </c>
      <c r="G68" s="69">
        <v>6.6310787200927734</v>
      </c>
      <c r="H68" s="69">
        <v>-2.8273696899414063</v>
      </c>
    </row>
    <row r="69" spans="1:8" x14ac:dyDescent="0.3">
      <c r="A69" s="23" t="s">
        <v>77</v>
      </c>
      <c r="B69" s="61">
        <v>36.939998626708984</v>
      </c>
      <c r="C69" s="61">
        <v>40.311347961425781</v>
      </c>
      <c r="D69" s="61">
        <v>31.107168197631836</v>
      </c>
      <c r="E69" s="69">
        <v>-9.2041797637939453</v>
      </c>
      <c r="F69" s="61">
        <v>30.530426025390625</v>
      </c>
      <c r="G69" s="69">
        <v>-0.57674217224121094</v>
      </c>
      <c r="H69" s="69">
        <v>-6.4095726013183594</v>
      </c>
    </row>
    <row r="70" spans="1:8" x14ac:dyDescent="0.3">
      <c r="A70" s="23" t="s">
        <v>78</v>
      </c>
      <c r="B70" s="61">
        <v>48.130001068115234</v>
      </c>
      <c r="C70" s="61">
        <v>59.928585052490234</v>
      </c>
      <c r="D70" s="61">
        <v>64.555870056152344</v>
      </c>
      <c r="E70" s="69">
        <v>4.6272850036621094</v>
      </c>
      <c r="F70" s="61">
        <v>54.176673889160156</v>
      </c>
      <c r="G70" s="69">
        <v>-10.379196166992188</v>
      </c>
      <c r="H70" s="69">
        <v>6.0466728210449219</v>
      </c>
    </row>
    <row r="71" spans="1:8" x14ac:dyDescent="0.3">
      <c r="A71" s="23" t="s">
        <v>79</v>
      </c>
      <c r="B71" s="61">
        <v>43.909999847412109</v>
      </c>
      <c r="C71" s="61">
        <v>44.887481689453125</v>
      </c>
      <c r="D71" s="61">
        <v>44.06890869140625</v>
      </c>
      <c r="E71" s="69">
        <v>-0.818572998046875</v>
      </c>
      <c r="F71" s="61">
        <v>48.715911865234375</v>
      </c>
      <c r="G71" s="69">
        <v>4.647003173828125</v>
      </c>
      <c r="H71" s="69">
        <v>4.8059120178222656</v>
      </c>
    </row>
    <row r="72" spans="1:8" x14ac:dyDescent="0.3">
      <c r="A72" s="23" t="s">
        <v>80</v>
      </c>
      <c r="B72" s="61">
        <v>51.119998931884766</v>
      </c>
      <c r="C72" s="61">
        <v>51.350292205810547</v>
      </c>
      <c r="D72" s="61">
        <v>46.506462097167969</v>
      </c>
      <c r="E72" s="69">
        <v>-4.8438301086425781</v>
      </c>
      <c r="F72" s="61">
        <v>49.418537139892578</v>
      </c>
      <c r="G72" s="69">
        <v>2.9120750427246094</v>
      </c>
      <c r="H72" s="69">
        <v>-1.7014617919921875</v>
      </c>
    </row>
    <row r="73" spans="1:8" x14ac:dyDescent="0.3">
      <c r="A73" s="23" t="s">
        <v>81</v>
      </c>
      <c r="B73" s="61">
        <v>34.569999694824219</v>
      </c>
      <c r="C73" s="61">
        <v>49.042903900146484</v>
      </c>
      <c r="D73" s="61">
        <v>50.769691467285156</v>
      </c>
      <c r="E73" s="69">
        <v>1.7267875671386719</v>
      </c>
      <c r="F73" s="61">
        <v>51.270793914794922</v>
      </c>
      <c r="G73" s="69">
        <v>0.50110244750976563</v>
      </c>
      <c r="H73" s="69">
        <v>16.700794219970703</v>
      </c>
    </row>
    <row r="74" spans="1:8" x14ac:dyDescent="0.3">
      <c r="A74" s="23" t="s">
        <v>82</v>
      </c>
      <c r="B74" s="61">
        <v>53.270000457763672</v>
      </c>
      <c r="C74" s="61" t="s">
        <v>18</v>
      </c>
      <c r="D74" s="61" t="s">
        <v>18</v>
      </c>
      <c r="E74" s="69" t="s">
        <v>121</v>
      </c>
      <c r="F74" s="61" t="s">
        <v>18</v>
      </c>
      <c r="G74" s="69" t="s">
        <v>121</v>
      </c>
      <c r="H74" s="69" t="s">
        <v>121</v>
      </c>
    </row>
  </sheetData>
  <pageMargins left="0.7" right="0.7" top="0.75" bottom="0.75" header="0.3" footer="0.3"/>
</worksheet>
</file>

<file path=xl/worksheets/sheet1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BE8CCE-BC86-470C-9995-48392F9D4F79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424</v>
      </c>
      <c r="B1" s="176"/>
      <c r="C1" s="176"/>
      <c r="D1" s="176"/>
    </row>
    <row r="2" spans="1:8" ht="17.25" x14ac:dyDescent="0.35">
      <c r="A2" s="176" t="s">
        <v>252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233</v>
      </c>
      <c r="F4" s="34">
        <v>2024</v>
      </c>
      <c r="G4" s="193" t="s">
        <v>234</v>
      </c>
      <c r="H4" s="193" t="s">
        <v>235</v>
      </c>
    </row>
    <row r="5" spans="1:8" ht="19.5" x14ac:dyDescent="0.3">
      <c r="A5" s="195" t="s">
        <v>8</v>
      </c>
      <c r="B5" s="196">
        <v>5299</v>
      </c>
      <c r="C5" s="196">
        <v>6788.78564453125</v>
      </c>
      <c r="D5" s="196">
        <v>7320.6708984375</v>
      </c>
      <c r="E5" s="197">
        <v>7.8347628244045911E-2</v>
      </c>
      <c r="F5" s="196">
        <v>7129.40869140625</v>
      </c>
      <c r="G5" s="197">
        <v>-2.6126322257168037E-2</v>
      </c>
      <c r="H5" s="197">
        <v>0.34542530503986602</v>
      </c>
    </row>
    <row r="6" spans="1:8" ht="17.25" x14ac:dyDescent="0.3">
      <c r="A6" s="184" t="s">
        <v>199</v>
      </c>
      <c r="B6" s="196">
        <v>4759</v>
      </c>
      <c r="C6" s="196">
        <v>5963.9306640625</v>
      </c>
      <c r="D6" s="196">
        <v>6376.79052734375</v>
      </c>
      <c r="E6" s="197">
        <v>6.9226133993988928E-2</v>
      </c>
      <c r="F6" s="196">
        <v>6147.64306640625</v>
      </c>
      <c r="G6" s="197">
        <v>-3.593460690843036E-2</v>
      </c>
      <c r="H6" s="197">
        <v>0.29179303769830844</v>
      </c>
    </row>
    <row r="7" spans="1:8" ht="17.25" x14ac:dyDescent="0.3">
      <c r="A7" s="184" t="s">
        <v>200</v>
      </c>
      <c r="B7" s="196">
        <v>541</v>
      </c>
      <c r="C7" s="196">
        <v>824.854736328125</v>
      </c>
      <c r="D7" s="196">
        <v>943.880126953125</v>
      </c>
      <c r="E7" s="197">
        <v>0.14429860844934522</v>
      </c>
      <c r="F7" s="196">
        <v>981.7655029296875</v>
      </c>
      <c r="G7" s="197">
        <v>4.0137910413325151E-2</v>
      </c>
      <c r="H7" s="197">
        <v>0.81472366530441309</v>
      </c>
    </row>
    <row r="8" spans="1:8" x14ac:dyDescent="0.3">
      <c r="A8" s="185" t="s">
        <v>201</v>
      </c>
      <c r="B8" s="196">
        <v>371</v>
      </c>
      <c r="C8" s="196">
        <v>632.48681640625</v>
      </c>
      <c r="D8" s="196">
        <v>743.97314453125</v>
      </c>
      <c r="E8" s="197">
        <v>0.17626664340366532</v>
      </c>
      <c r="F8" s="196">
        <v>791.1968994140625</v>
      </c>
      <c r="G8" s="197">
        <v>6.3475080021290875E-2</v>
      </c>
      <c r="H8" s="197">
        <v>1.13260619788157</v>
      </c>
    </row>
    <row r="9" spans="1:8" x14ac:dyDescent="0.3">
      <c r="A9" s="186" t="s">
        <v>202</v>
      </c>
      <c r="B9" s="191">
        <v>42</v>
      </c>
      <c r="C9" s="191" t="s">
        <v>18</v>
      </c>
      <c r="D9" s="191" t="s">
        <v>18</v>
      </c>
      <c r="E9" s="198" t="e">
        <v>#VALUE!</v>
      </c>
      <c r="F9" s="191" t="s">
        <v>18</v>
      </c>
      <c r="G9" s="198" t="e">
        <v>#VALUE!</v>
      </c>
      <c r="H9" s="198" t="e">
        <v>#VALUE!</v>
      </c>
    </row>
    <row r="10" spans="1:8" x14ac:dyDescent="0.3">
      <c r="A10" s="186" t="s">
        <v>203</v>
      </c>
      <c r="B10" s="191">
        <v>22</v>
      </c>
      <c r="C10" s="191" t="s">
        <v>18</v>
      </c>
      <c r="D10" s="191" t="s">
        <v>18</v>
      </c>
      <c r="E10" s="198" t="e">
        <v>#VALUE!</v>
      </c>
      <c r="F10" s="191" t="s">
        <v>18</v>
      </c>
      <c r="G10" s="198" t="e">
        <v>#VALUE!</v>
      </c>
      <c r="H10" s="198" t="e">
        <v>#VALUE!</v>
      </c>
    </row>
    <row r="11" spans="1:8" x14ac:dyDescent="0.3">
      <c r="A11" s="186" t="s">
        <v>204</v>
      </c>
      <c r="B11" s="191">
        <v>50</v>
      </c>
      <c r="C11" s="191" t="s">
        <v>18</v>
      </c>
      <c r="D11" s="191" t="s">
        <v>18</v>
      </c>
      <c r="E11" s="198" t="e">
        <v>#VALUE!</v>
      </c>
      <c r="F11" s="191" t="s">
        <v>18</v>
      </c>
      <c r="G11" s="198" t="e">
        <v>#VALUE!</v>
      </c>
      <c r="H11" s="198" t="e">
        <v>#VALUE!</v>
      </c>
    </row>
    <row r="12" spans="1:8" x14ac:dyDescent="0.3">
      <c r="A12" s="186" t="s">
        <v>205</v>
      </c>
      <c r="B12" s="191">
        <v>21</v>
      </c>
      <c r="C12" s="191" t="s">
        <v>18</v>
      </c>
      <c r="D12" s="191" t="s">
        <v>18</v>
      </c>
      <c r="E12" s="198" t="e">
        <v>#VALUE!</v>
      </c>
      <c r="F12" s="191" t="s">
        <v>18</v>
      </c>
      <c r="G12" s="198" t="e">
        <v>#VALUE!</v>
      </c>
      <c r="H12" s="198" t="e">
        <v>#VALUE!</v>
      </c>
    </row>
    <row r="13" spans="1:8" x14ac:dyDescent="0.3">
      <c r="A13" s="186" t="s">
        <v>206</v>
      </c>
      <c r="B13" s="191">
        <v>12</v>
      </c>
      <c r="C13" s="191" t="s">
        <v>18</v>
      </c>
      <c r="D13" s="191" t="s">
        <v>18</v>
      </c>
      <c r="E13" s="198" t="e">
        <v>#VALUE!</v>
      </c>
      <c r="F13" s="191" t="s">
        <v>18</v>
      </c>
      <c r="G13" s="198" t="e">
        <v>#VALUE!</v>
      </c>
      <c r="H13" s="198" t="e">
        <v>#VALUE!</v>
      </c>
    </row>
    <row r="14" spans="1:8" x14ac:dyDescent="0.3">
      <c r="A14" s="186" t="s">
        <v>207</v>
      </c>
      <c r="B14" s="191">
        <v>125</v>
      </c>
      <c r="C14" s="191" t="s">
        <v>18</v>
      </c>
      <c r="D14" s="191" t="s">
        <v>18</v>
      </c>
      <c r="E14" s="198" t="e">
        <v>#VALUE!</v>
      </c>
      <c r="F14" s="191" t="s">
        <v>18</v>
      </c>
      <c r="G14" s="198" t="e">
        <v>#VALUE!</v>
      </c>
      <c r="H14" s="198" t="e">
        <v>#VALUE!</v>
      </c>
    </row>
    <row r="15" spans="1:8" x14ac:dyDescent="0.3">
      <c r="A15" s="186" t="s">
        <v>208</v>
      </c>
      <c r="B15" s="191">
        <v>39</v>
      </c>
      <c r="C15" s="191" t="s">
        <v>18</v>
      </c>
      <c r="D15" s="191" t="s">
        <v>18</v>
      </c>
      <c r="E15" s="198" t="e">
        <v>#VALUE!</v>
      </c>
      <c r="F15" s="191" t="s">
        <v>18</v>
      </c>
      <c r="G15" s="198" t="e">
        <v>#VALUE!</v>
      </c>
      <c r="H15" s="198" t="e">
        <v>#VALUE!</v>
      </c>
    </row>
    <row r="16" spans="1:8" x14ac:dyDescent="0.3">
      <c r="A16" s="186" t="s">
        <v>209</v>
      </c>
      <c r="B16" s="191">
        <v>6</v>
      </c>
      <c r="C16" s="191" t="s">
        <v>18</v>
      </c>
      <c r="D16" s="191" t="s">
        <v>18</v>
      </c>
      <c r="E16" s="198" t="e">
        <v>#VALUE!</v>
      </c>
      <c r="F16" s="191" t="s">
        <v>18</v>
      </c>
      <c r="G16" s="198" t="e">
        <v>#VALUE!</v>
      </c>
      <c r="H16" s="198" t="e">
        <v>#VALUE!</v>
      </c>
    </row>
    <row r="17" spans="1:8" x14ac:dyDescent="0.3">
      <c r="A17" s="185" t="s">
        <v>210</v>
      </c>
      <c r="B17" s="196">
        <v>114</v>
      </c>
      <c r="C17" s="196">
        <v>151.51670837402344</v>
      </c>
      <c r="D17" s="196" t="s">
        <v>18</v>
      </c>
      <c r="E17" s="197" t="e">
        <v>#VALUE!</v>
      </c>
      <c r="F17" s="196" t="s">
        <v>18</v>
      </c>
      <c r="G17" s="197" t="e">
        <v>#VALUE!</v>
      </c>
      <c r="H17" s="197" t="e">
        <v>#VALUE!</v>
      </c>
    </row>
    <row r="18" spans="1:8" x14ac:dyDescent="0.3">
      <c r="A18" s="186" t="s">
        <v>211</v>
      </c>
      <c r="B18" s="191">
        <v>109</v>
      </c>
      <c r="C18" s="191" t="s">
        <v>18</v>
      </c>
      <c r="D18" s="191" t="s">
        <v>18</v>
      </c>
      <c r="E18" s="198" t="e">
        <v>#VALUE!</v>
      </c>
      <c r="F18" s="191" t="s">
        <v>18</v>
      </c>
      <c r="G18" s="198" t="e">
        <v>#VALUE!</v>
      </c>
      <c r="H18" s="198" t="e">
        <v>#VALUE!</v>
      </c>
    </row>
    <row r="19" spans="1:8" x14ac:dyDescent="0.3">
      <c r="A19" s="188" t="s">
        <v>212</v>
      </c>
      <c r="B19" s="191">
        <v>1</v>
      </c>
      <c r="C19" s="191" t="s">
        <v>18</v>
      </c>
      <c r="D19" s="191" t="s">
        <v>18</v>
      </c>
      <c r="E19" s="198" t="e">
        <v>#VALUE!</v>
      </c>
      <c r="F19" s="191" t="s">
        <v>18</v>
      </c>
      <c r="G19" s="198" t="e">
        <v>#VALUE!</v>
      </c>
      <c r="H19" s="198" t="e">
        <v>#VALUE!</v>
      </c>
    </row>
    <row r="20" spans="1:8" x14ac:dyDescent="0.3">
      <c r="A20" s="189" t="s">
        <v>213</v>
      </c>
      <c r="B20" s="196">
        <v>44</v>
      </c>
      <c r="C20" s="196" t="s">
        <v>18</v>
      </c>
      <c r="D20" s="196" t="s">
        <v>18</v>
      </c>
      <c r="E20" s="197" t="e">
        <v>#VALUE!</v>
      </c>
      <c r="F20" s="196" t="s">
        <v>18</v>
      </c>
      <c r="G20" s="197" t="e">
        <v>#VALUE!</v>
      </c>
      <c r="H20" s="197" t="e">
        <v>#VALUE!</v>
      </c>
    </row>
    <row r="21" spans="1:8" x14ac:dyDescent="0.3">
      <c r="A21" s="186" t="s">
        <v>214</v>
      </c>
      <c r="B21" s="191">
        <v>3</v>
      </c>
      <c r="C21" s="191" t="s">
        <v>18</v>
      </c>
      <c r="D21" s="191" t="s">
        <v>18</v>
      </c>
      <c r="E21" s="198" t="e">
        <v>#VALUE!</v>
      </c>
      <c r="F21" s="191" t="s">
        <v>18</v>
      </c>
      <c r="G21" s="198" t="e">
        <v>#VALUE!</v>
      </c>
      <c r="H21" s="198" t="e">
        <v>#VALUE!</v>
      </c>
    </row>
    <row r="22" spans="1:8" x14ac:dyDescent="0.3">
      <c r="A22" s="186" t="s">
        <v>215</v>
      </c>
      <c r="B22" s="191">
        <v>4</v>
      </c>
      <c r="C22" s="191" t="s">
        <v>18</v>
      </c>
      <c r="D22" s="191" t="s">
        <v>18</v>
      </c>
      <c r="E22" s="198" t="e">
        <v>#VALUE!</v>
      </c>
      <c r="F22" s="191" t="s">
        <v>18</v>
      </c>
      <c r="G22" s="198" t="e">
        <v>#VALUE!</v>
      </c>
      <c r="H22" s="198" t="e">
        <v>#VALUE!</v>
      </c>
    </row>
    <row r="23" spans="1:8" x14ac:dyDescent="0.3">
      <c r="A23" s="186" t="s">
        <v>216</v>
      </c>
      <c r="B23" s="191">
        <v>22</v>
      </c>
      <c r="C23" s="191" t="s">
        <v>18</v>
      </c>
      <c r="D23" s="191" t="s">
        <v>18</v>
      </c>
      <c r="E23" s="198" t="e">
        <v>#VALUE!</v>
      </c>
      <c r="F23" s="191" t="s">
        <v>18</v>
      </c>
      <c r="G23" s="198" t="e">
        <v>#VALUE!</v>
      </c>
      <c r="H23" s="198" t="e">
        <v>#VALUE!</v>
      </c>
    </row>
    <row r="24" spans="1:8" x14ac:dyDescent="0.3">
      <c r="A24" s="186" t="s">
        <v>217</v>
      </c>
      <c r="B24" s="191">
        <v>1</v>
      </c>
      <c r="C24" s="191" t="s">
        <v>18</v>
      </c>
      <c r="D24" s="191" t="s">
        <v>18</v>
      </c>
      <c r="E24" s="198" t="e">
        <v>#VALUE!</v>
      </c>
      <c r="F24" s="191" t="s">
        <v>18</v>
      </c>
      <c r="G24" s="198" t="e">
        <v>#VALUE!</v>
      </c>
      <c r="H24" s="198" t="e">
        <v>#VALUE!</v>
      </c>
    </row>
    <row r="25" spans="1:8" x14ac:dyDescent="0.3">
      <c r="A25" s="185" t="s">
        <v>218</v>
      </c>
      <c r="B25" s="196">
        <v>12</v>
      </c>
      <c r="C25" s="196" t="s">
        <v>18</v>
      </c>
      <c r="D25" s="196" t="s">
        <v>18</v>
      </c>
      <c r="E25" s="197" t="e">
        <v>#VALUE!</v>
      </c>
      <c r="F25" s="196" t="s">
        <v>18</v>
      </c>
      <c r="G25" s="197" t="e">
        <v>#VALUE!</v>
      </c>
      <c r="H25" s="197" t="e">
        <v>#VALUE!</v>
      </c>
    </row>
  </sheetData>
  <conditionalFormatting sqref="B17:H17 B20:H20 B25:H25 B5:H8">
    <cfRule type="expression" dxfId="167" priority="1" stopIfTrue="1">
      <formula>ISERROR(B5)</formula>
    </cfRule>
  </conditionalFormatting>
  <conditionalFormatting sqref="B9:H25">
    <cfRule type="expression" dxfId="166" priority="2">
      <formula>ISERROR(B9)</formula>
    </cfRule>
  </conditionalFormatting>
  <pageMargins left="0.7" right="0.7" top="0.75" bottom="0.75" header="0.3" footer="0.3"/>
</worksheet>
</file>

<file path=xl/worksheets/sheet1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858076-405D-4611-B09B-473C6782953D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426</v>
      </c>
      <c r="B1" s="176"/>
      <c r="C1" s="176"/>
      <c r="D1" s="176"/>
    </row>
    <row r="2" spans="1:8" ht="17.25" x14ac:dyDescent="0.35">
      <c r="A2" s="176" t="s">
        <v>255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233</v>
      </c>
      <c r="F4" s="34">
        <v>2024</v>
      </c>
      <c r="G4" s="193" t="s">
        <v>234</v>
      </c>
      <c r="H4" s="193" t="s">
        <v>235</v>
      </c>
    </row>
    <row r="5" spans="1:8" ht="19.5" x14ac:dyDescent="0.3">
      <c r="A5" s="195" t="s">
        <v>8</v>
      </c>
      <c r="B5" s="196">
        <v>88297</v>
      </c>
      <c r="C5" s="196">
        <v>81939.125</v>
      </c>
      <c r="D5" s="196">
        <v>70803.4609375</v>
      </c>
      <c r="E5" s="197">
        <v>-0.13590167166783879</v>
      </c>
      <c r="F5" s="196">
        <v>81960.515625</v>
      </c>
      <c r="G5" s="197">
        <v>0.15757781526172307</v>
      </c>
      <c r="H5" s="197">
        <v>-7.1763303113356061E-2</v>
      </c>
    </row>
    <row r="6" spans="1:8" ht="17.25" x14ac:dyDescent="0.3">
      <c r="A6" s="184" t="s">
        <v>199</v>
      </c>
      <c r="B6" s="196">
        <v>82410</v>
      </c>
      <c r="C6" s="196">
        <v>77298.84375</v>
      </c>
      <c r="D6" s="196">
        <v>65435.5078125</v>
      </c>
      <c r="E6" s="197">
        <v>-0.1534736531877296</v>
      </c>
      <c r="F6" s="196">
        <v>75016.125</v>
      </c>
      <c r="G6" s="197">
        <v>0.14641312504141424</v>
      </c>
      <c r="H6" s="197">
        <v>-8.9720604295595197E-2</v>
      </c>
    </row>
    <row r="7" spans="1:8" ht="17.25" x14ac:dyDescent="0.3">
      <c r="A7" s="184" t="s">
        <v>200</v>
      </c>
      <c r="B7" s="196">
        <v>5886</v>
      </c>
      <c r="C7" s="196">
        <v>4640.28125</v>
      </c>
      <c r="D7" s="196">
        <v>5367.955078125</v>
      </c>
      <c r="E7" s="197">
        <v>0.15681675073574475</v>
      </c>
      <c r="F7" s="196">
        <v>6944.3916015625</v>
      </c>
      <c r="G7" s="197">
        <v>0.29367543142483626</v>
      </c>
      <c r="H7" s="197">
        <v>0.17981508691173972</v>
      </c>
    </row>
    <row r="8" spans="1:8" x14ac:dyDescent="0.3">
      <c r="A8" s="185" t="s">
        <v>201</v>
      </c>
      <c r="B8" s="196">
        <v>4966</v>
      </c>
      <c r="C8" s="196">
        <v>3860.222412109375</v>
      </c>
      <c r="D8" s="196">
        <v>4875.86767578125</v>
      </c>
      <c r="E8" s="197">
        <v>0.26310537457267574</v>
      </c>
      <c r="F8" s="196">
        <v>6349.5244140625</v>
      </c>
      <c r="G8" s="197">
        <v>0.30223476851125358</v>
      </c>
      <c r="H8" s="197">
        <v>0.2785993584499597</v>
      </c>
    </row>
    <row r="9" spans="1:8" x14ac:dyDescent="0.3">
      <c r="A9" s="186" t="s">
        <v>202</v>
      </c>
      <c r="B9" s="191">
        <v>519</v>
      </c>
      <c r="C9" s="191">
        <v>492.49273681640625</v>
      </c>
      <c r="D9" s="191" t="s">
        <v>18</v>
      </c>
      <c r="E9" s="198" t="e">
        <v>#VALUE!</v>
      </c>
      <c r="F9" s="191">
        <v>592.3681640625</v>
      </c>
      <c r="G9" s="198" t="e">
        <v>#VALUE!</v>
      </c>
      <c r="H9" s="198">
        <v>0.14136447796242774</v>
      </c>
    </row>
    <row r="10" spans="1:8" x14ac:dyDescent="0.3">
      <c r="A10" s="186" t="s">
        <v>203</v>
      </c>
      <c r="B10" s="191">
        <v>495</v>
      </c>
      <c r="C10" s="191">
        <v>408.73797607421875</v>
      </c>
      <c r="D10" s="191" t="s">
        <v>18</v>
      </c>
      <c r="E10" s="198" t="e">
        <v>#VALUE!</v>
      </c>
      <c r="F10" s="191">
        <v>560.85784912109375</v>
      </c>
      <c r="G10" s="198" t="e">
        <v>#VALUE!</v>
      </c>
      <c r="H10" s="198">
        <v>0.13304615984059343</v>
      </c>
    </row>
    <row r="11" spans="1:8" x14ac:dyDescent="0.3">
      <c r="A11" s="186" t="s">
        <v>204</v>
      </c>
      <c r="B11" s="191">
        <v>798</v>
      </c>
      <c r="C11" s="191" t="s">
        <v>18</v>
      </c>
      <c r="D11" s="191" t="s">
        <v>18</v>
      </c>
      <c r="E11" s="198" t="e">
        <v>#VALUE!</v>
      </c>
      <c r="F11" s="191">
        <v>1162.21875</v>
      </c>
      <c r="G11" s="198" t="e">
        <v>#VALUE!</v>
      </c>
      <c r="H11" s="198">
        <v>0.45641447368421051</v>
      </c>
    </row>
    <row r="12" spans="1:8" x14ac:dyDescent="0.3">
      <c r="A12" s="186" t="s">
        <v>205</v>
      </c>
      <c r="B12" s="191">
        <v>137</v>
      </c>
      <c r="C12" s="191" t="s">
        <v>18</v>
      </c>
      <c r="D12" s="191" t="s">
        <v>18</v>
      </c>
      <c r="E12" s="198" t="e">
        <v>#VALUE!</v>
      </c>
      <c r="F12" s="191" t="s">
        <v>18</v>
      </c>
      <c r="G12" s="198" t="e">
        <v>#VALUE!</v>
      </c>
      <c r="H12" s="198" t="e">
        <v>#VALUE!</v>
      </c>
    </row>
    <row r="13" spans="1:8" x14ac:dyDescent="0.3">
      <c r="A13" s="186" t="s">
        <v>206</v>
      </c>
      <c r="B13" s="191">
        <v>202</v>
      </c>
      <c r="C13" s="191" t="s">
        <v>18</v>
      </c>
      <c r="D13" s="191" t="s">
        <v>18</v>
      </c>
      <c r="E13" s="198" t="e">
        <v>#VALUE!</v>
      </c>
      <c r="F13" s="191" t="s">
        <v>18</v>
      </c>
      <c r="G13" s="198" t="e">
        <v>#VALUE!</v>
      </c>
      <c r="H13" s="198" t="e">
        <v>#VALUE!</v>
      </c>
    </row>
    <row r="14" spans="1:8" x14ac:dyDescent="0.3">
      <c r="A14" s="186" t="s">
        <v>207</v>
      </c>
      <c r="B14" s="191">
        <v>1663</v>
      </c>
      <c r="C14" s="191">
        <v>888.417236328125</v>
      </c>
      <c r="D14" s="191">
        <v>1752.098876953125</v>
      </c>
      <c r="E14" s="198">
        <v>0.97215768144553505</v>
      </c>
      <c r="F14" s="191">
        <v>1990.739501953125</v>
      </c>
      <c r="G14" s="198">
        <v>0.13620271557675595</v>
      </c>
      <c r="H14" s="198">
        <v>0.19707727116844559</v>
      </c>
    </row>
    <row r="15" spans="1:8" x14ac:dyDescent="0.3">
      <c r="A15" s="186" t="s">
        <v>208</v>
      </c>
      <c r="B15" s="191">
        <v>334</v>
      </c>
      <c r="C15" s="191" t="s">
        <v>18</v>
      </c>
      <c r="D15" s="191" t="s">
        <v>18</v>
      </c>
      <c r="E15" s="198" t="e">
        <v>#VALUE!</v>
      </c>
      <c r="F15" s="191" t="s">
        <v>18</v>
      </c>
      <c r="G15" s="198" t="e">
        <v>#VALUE!</v>
      </c>
      <c r="H15" s="198" t="e">
        <v>#VALUE!</v>
      </c>
    </row>
    <row r="16" spans="1:8" x14ac:dyDescent="0.3">
      <c r="A16" s="186" t="s">
        <v>209</v>
      </c>
      <c r="B16" s="191">
        <v>69</v>
      </c>
      <c r="C16" s="191" t="s">
        <v>18</v>
      </c>
      <c r="D16" s="191" t="s">
        <v>18</v>
      </c>
      <c r="E16" s="198" t="e">
        <v>#VALUE!</v>
      </c>
      <c r="F16" s="191" t="s">
        <v>18</v>
      </c>
      <c r="G16" s="198" t="e">
        <v>#VALUE!</v>
      </c>
      <c r="H16" s="198" t="e">
        <v>#VALUE!</v>
      </c>
    </row>
    <row r="17" spans="1:8" x14ac:dyDescent="0.3">
      <c r="A17" s="185" t="s">
        <v>210</v>
      </c>
      <c r="B17" s="196">
        <v>637</v>
      </c>
      <c r="C17" s="196">
        <v>550.427734375</v>
      </c>
      <c r="D17" s="196" t="s">
        <v>18</v>
      </c>
      <c r="E17" s="197" t="e">
        <v>#VALUE!</v>
      </c>
      <c r="F17" s="196" t="s">
        <v>18</v>
      </c>
      <c r="G17" s="197" t="e">
        <v>#VALUE!</v>
      </c>
      <c r="H17" s="197" t="e">
        <v>#VALUE!</v>
      </c>
    </row>
    <row r="18" spans="1:8" x14ac:dyDescent="0.3">
      <c r="A18" s="186" t="s">
        <v>211</v>
      </c>
      <c r="B18" s="191">
        <v>475</v>
      </c>
      <c r="C18" s="191">
        <v>454.49151611328125</v>
      </c>
      <c r="D18" s="191" t="s">
        <v>18</v>
      </c>
      <c r="E18" s="198" t="e">
        <v>#VALUE!</v>
      </c>
      <c r="F18" s="191" t="s">
        <v>18</v>
      </c>
      <c r="G18" s="198" t="e">
        <v>#VALUE!</v>
      </c>
      <c r="H18" s="198" t="e">
        <v>#VALUE!</v>
      </c>
    </row>
    <row r="19" spans="1:8" x14ac:dyDescent="0.3">
      <c r="A19" s="188" t="s">
        <v>212</v>
      </c>
      <c r="B19" s="191">
        <v>44</v>
      </c>
      <c r="C19" s="191" t="s">
        <v>18</v>
      </c>
      <c r="D19" s="191" t="s">
        <v>18</v>
      </c>
      <c r="E19" s="198" t="e">
        <v>#VALUE!</v>
      </c>
      <c r="F19" s="191" t="s">
        <v>18</v>
      </c>
      <c r="G19" s="198" t="e">
        <v>#VALUE!</v>
      </c>
      <c r="H19" s="198" t="e">
        <v>#VALUE!</v>
      </c>
    </row>
    <row r="20" spans="1:8" x14ac:dyDescent="0.3">
      <c r="A20" s="189" t="s">
        <v>213</v>
      </c>
      <c r="B20" s="196">
        <v>179</v>
      </c>
      <c r="C20" s="196" t="s">
        <v>18</v>
      </c>
      <c r="D20" s="196" t="s">
        <v>18</v>
      </c>
      <c r="E20" s="197" t="e">
        <v>#VALUE!</v>
      </c>
      <c r="F20" s="196" t="s">
        <v>18</v>
      </c>
      <c r="G20" s="197" t="e">
        <v>#VALUE!</v>
      </c>
      <c r="H20" s="197" t="e">
        <v>#VALUE!</v>
      </c>
    </row>
    <row r="21" spans="1:8" x14ac:dyDescent="0.3">
      <c r="A21" s="186" t="s">
        <v>214</v>
      </c>
      <c r="B21" s="191">
        <v>31</v>
      </c>
      <c r="C21" s="191" t="s">
        <v>18</v>
      </c>
      <c r="D21" s="191" t="s">
        <v>18</v>
      </c>
      <c r="E21" s="198" t="e">
        <v>#VALUE!</v>
      </c>
      <c r="F21" s="191" t="s">
        <v>18</v>
      </c>
      <c r="G21" s="198" t="e">
        <v>#VALUE!</v>
      </c>
      <c r="H21" s="198" t="e">
        <v>#VALUE!</v>
      </c>
    </row>
    <row r="22" spans="1:8" x14ac:dyDescent="0.3">
      <c r="A22" s="186" t="s">
        <v>215</v>
      </c>
      <c r="B22" s="191">
        <v>24</v>
      </c>
      <c r="C22" s="191" t="s">
        <v>18</v>
      </c>
      <c r="D22" s="191" t="s">
        <v>18</v>
      </c>
      <c r="E22" s="198" t="e">
        <v>#VALUE!</v>
      </c>
      <c r="F22" s="191" t="s">
        <v>18</v>
      </c>
      <c r="G22" s="198" t="e">
        <v>#VALUE!</v>
      </c>
      <c r="H22" s="198" t="e">
        <v>#VALUE!</v>
      </c>
    </row>
    <row r="23" spans="1:8" x14ac:dyDescent="0.3">
      <c r="A23" s="186" t="s">
        <v>216</v>
      </c>
      <c r="B23" s="191">
        <v>47</v>
      </c>
      <c r="C23" s="191" t="s">
        <v>18</v>
      </c>
      <c r="D23" s="191" t="s">
        <v>18</v>
      </c>
      <c r="E23" s="198" t="e">
        <v>#VALUE!</v>
      </c>
      <c r="F23" s="191" t="s">
        <v>18</v>
      </c>
      <c r="G23" s="198" t="e">
        <v>#VALUE!</v>
      </c>
      <c r="H23" s="198" t="e">
        <v>#VALUE!</v>
      </c>
    </row>
    <row r="24" spans="1:8" x14ac:dyDescent="0.3">
      <c r="A24" s="186" t="s">
        <v>217</v>
      </c>
      <c r="B24" s="191">
        <v>28</v>
      </c>
      <c r="C24" s="191" t="s">
        <v>18</v>
      </c>
      <c r="D24" s="191" t="s">
        <v>18</v>
      </c>
      <c r="E24" s="198" t="e">
        <v>#VALUE!</v>
      </c>
      <c r="F24" s="191" t="s">
        <v>18</v>
      </c>
      <c r="G24" s="198" t="e">
        <v>#VALUE!</v>
      </c>
      <c r="H24" s="198" t="e">
        <v>#VALUE!</v>
      </c>
    </row>
    <row r="25" spans="1:8" x14ac:dyDescent="0.3">
      <c r="A25" s="185" t="s">
        <v>218</v>
      </c>
      <c r="B25" s="196">
        <v>104</v>
      </c>
      <c r="C25" s="196" t="s">
        <v>18</v>
      </c>
      <c r="D25" s="196" t="s">
        <v>18</v>
      </c>
      <c r="E25" s="197" t="e">
        <v>#VALUE!</v>
      </c>
      <c r="F25" s="196" t="s">
        <v>18</v>
      </c>
      <c r="G25" s="197" t="e">
        <v>#VALUE!</v>
      </c>
      <c r="H25" s="197" t="e">
        <v>#VALUE!</v>
      </c>
    </row>
  </sheetData>
  <conditionalFormatting sqref="B17:H17 B20:H20 B25:H25 B5:H8">
    <cfRule type="expression" dxfId="165" priority="1" stopIfTrue="1">
      <formula>ISERROR(B5)</formula>
    </cfRule>
  </conditionalFormatting>
  <conditionalFormatting sqref="B9:H25">
    <cfRule type="expression" dxfId="164" priority="2">
      <formula>ISERROR(B9)</formula>
    </cfRule>
  </conditionalFormatting>
  <pageMargins left="0.7" right="0.7" top="0.75" bottom="0.75" header="0.3" footer="0.3"/>
</worksheet>
</file>

<file path=xl/worksheets/sheet1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9A5878-9EAB-45A1-AFBF-EC20134AAE03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428</v>
      </c>
      <c r="B1" s="176"/>
      <c r="C1" s="176"/>
      <c r="D1" s="176"/>
    </row>
    <row r="2" spans="1:8" ht="17.25" x14ac:dyDescent="0.35">
      <c r="A2" s="176" t="s">
        <v>258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233</v>
      </c>
      <c r="F4" s="34">
        <v>2024</v>
      </c>
      <c r="G4" s="193" t="s">
        <v>234</v>
      </c>
      <c r="H4" s="193" t="s">
        <v>235</v>
      </c>
    </row>
    <row r="5" spans="1:8" ht="19.5" x14ac:dyDescent="0.3">
      <c r="A5" s="195" t="s">
        <v>8</v>
      </c>
      <c r="B5" s="196">
        <v>46291</v>
      </c>
      <c r="C5" s="196">
        <v>42399.578125</v>
      </c>
      <c r="D5" s="196">
        <v>39439.015625</v>
      </c>
      <c r="E5" s="197">
        <v>-6.9825282017472901E-2</v>
      </c>
      <c r="F5" s="196">
        <v>45140.9375</v>
      </c>
      <c r="G5" s="197">
        <v>0.14457566408897915</v>
      </c>
      <c r="H5" s="197">
        <v>-2.4844192175584888E-2</v>
      </c>
    </row>
    <row r="6" spans="1:8" ht="17.25" x14ac:dyDescent="0.3">
      <c r="A6" s="184" t="s">
        <v>199</v>
      </c>
      <c r="B6" s="196">
        <v>42359</v>
      </c>
      <c r="C6" s="196">
        <v>39715.63671875</v>
      </c>
      <c r="D6" s="196">
        <v>36166.44921875</v>
      </c>
      <c r="E6" s="197">
        <v>-8.9364990548531392E-2</v>
      </c>
      <c r="F6" s="196">
        <v>41133.34765625</v>
      </c>
      <c r="G6" s="197">
        <v>0.13733442305762711</v>
      </c>
      <c r="H6" s="197">
        <v>-2.8934874377346018E-2</v>
      </c>
    </row>
    <row r="7" spans="1:8" ht="17.25" x14ac:dyDescent="0.3">
      <c r="A7" s="184" t="s">
        <v>200</v>
      </c>
      <c r="B7" s="196">
        <v>3932</v>
      </c>
      <c r="C7" s="196">
        <v>2683.941162109375</v>
      </c>
      <c r="D7" s="196">
        <v>3272.56396484375</v>
      </c>
      <c r="E7" s="197">
        <v>0.21931285642333603</v>
      </c>
      <c r="F7" s="196">
        <v>4007.591064453125</v>
      </c>
      <c r="G7" s="197">
        <v>0.22460282136745621</v>
      </c>
      <c r="H7" s="197">
        <v>1.9224584041995167E-2</v>
      </c>
    </row>
    <row r="8" spans="1:8" x14ac:dyDescent="0.3">
      <c r="A8" s="185" t="s">
        <v>201</v>
      </c>
      <c r="B8" s="196">
        <v>3277</v>
      </c>
      <c r="C8" s="196">
        <v>2195.292236328125</v>
      </c>
      <c r="D8" s="196">
        <v>2910.148193359375</v>
      </c>
      <c r="E8" s="197">
        <v>0.32563134201527882</v>
      </c>
      <c r="F8" s="196">
        <v>3614.873291015625</v>
      </c>
      <c r="G8" s="197">
        <v>0.24216124088262997</v>
      </c>
      <c r="H8" s="197">
        <v>0.10310445255283034</v>
      </c>
    </row>
    <row r="9" spans="1:8" x14ac:dyDescent="0.3">
      <c r="A9" s="186" t="s">
        <v>202</v>
      </c>
      <c r="B9" s="191">
        <v>331</v>
      </c>
      <c r="C9" s="191">
        <v>297.207275390625</v>
      </c>
      <c r="D9" s="191" t="s">
        <v>18</v>
      </c>
      <c r="E9" s="198" t="e">
        <v>#VALUE!</v>
      </c>
      <c r="F9" s="191" t="s">
        <v>18</v>
      </c>
      <c r="G9" s="198" t="e">
        <v>#VALUE!</v>
      </c>
      <c r="H9" s="198" t="e">
        <v>#VALUE!</v>
      </c>
    </row>
    <row r="10" spans="1:8" x14ac:dyDescent="0.3">
      <c r="A10" s="186" t="s">
        <v>203</v>
      </c>
      <c r="B10" s="191">
        <v>307</v>
      </c>
      <c r="C10" s="191" t="s">
        <v>18</v>
      </c>
      <c r="D10" s="191" t="s">
        <v>18</v>
      </c>
      <c r="E10" s="198" t="e">
        <v>#VALUE!</v>
      </c>
      <c r="F10" s="191" t="s">
        <v>18</v>
      </c>
      <c r="G10" s="198" t="e">
        <v>#VALUE!</v>
      </c>
      <c r="H10" s="198" t="e">
        <v>#VALUE!</v>
      </c>
    </row>
    <row r="11" spans="1:8" x14ac:dyDescent="0.3">
      <c r="A11" s="186" t="s">
        <v>204</v>
      </c>
      <c r="B11" s="191">
        <v>515</v>
      </c>
      <c r="C11" s="191" t="s">
        <v>18</v>
      </c>
      <c r="D11" s="191" t="s">
        <v>18</v>
      </c>
      <c r="E11" s="198" t="e">
        <v>#VALUE!</v>
      </c>
      <c r="F11" s="191">
        <v>658.6217041015625</v>
      </c>
      <c r="G11" s="198" t="e">
        <v>#VALUE!</v>
      </c>
      <c r="H11" s="198">
        <v>0.27887709534283983</v>
      </c>
    </row>
    <row r="12" spans="1:8" x14ac:dyDescent="0.3">
      <c r="A12" s="186" t="s">
        <v>205</v>
      </c>
      <c r="B12" s="191">
        <v>102</v>
      </c>
      <c r="C12" s="191" t="s">
        <v>18</v>
      </c>
      <c r="D12" s="191" t="s">
        <v>18</v>
      </c>
      <c r="E12" s="198" t="e">
        <v>#VALUE!</v>
      </c>
      <c r="F12" s="191" t="s">
        <v>18</v>
      </c>
      <c r="G12" s="198" t="e">
        <v>#VALUE!</v>
      </c>
      <c r="H12" s="198" t="e">
        <v>#VALUE!</v>
      </c>
    </row>
    <row r="13" spans="1:8" x14ac:dyDescent="0.3">
      <c r="A13" s="186" t="s">
        <v>206</v>
      </c>
      <c r="B13" s="191">
        <v>124</v>
      </c>
      <c r="C13" s="191" t="s">
        <v>18</v>
      </c>
      <c r="D13" s="191" t="s">
        <v>18</v>
      </c>
      <c r="E13" s="198" t="e">
        <v>#VALUE!</v>
      </c>
      <c r="F13" s="191" t="s">
        <v>18</v>
      </c>
      <c r="G13" s="198" t="e">
        <v>#VALUE!</v>
      </c>
      <c r="H13" s="198" t="e">
        <v>#VALUE!</v>
      </c>
    </row>
    <row r="14" spans="1:8" x14ac:dyDescent="0.3">
      <c r="A14" s="186" t="s">
        <v>207</v>
      </c>
      <c r="B14" s="191">
        <v>1132</v>
      </c>
      <c r="C14" s="191">
        <v>529.16729736328125</v>
      </c>
      <c r="D14" s="191">
        <v>1139.3023681640625</v>
      </c>
      <c r="E14" s="198">
        <v>1.1530097831837753</v>
      </c>
      <c r="F14" s="191">
        <v>1134.06103515625</v>
      </c>
      <c r="G14" s="198">
        <v>-4.6004758300105053E-3</v>
      </c>
      <c r="H14" s="198">
        <v>1.8207024348498232E-3</v>
      </c>
    </row>
    <row r="15" spans="1:8" x14ac:dyDescent="0.3">
      <c r="A15" s="186" t="s">
        <v>208</v>
      </c>
      <c r="B15" s="191">
        <v>216</v>
      </c>
      <c r="C15" s="191" t="s">
        <v>18</v>
      </c>
      <c r="D15" s="191" t="s">
        <v>18</v>
      </c>
      <c r="E15" s="198" t="e">
        <v>#VALUE!</v>
      </c>
      <c r="F15" s="191" t="s">
        <v>18</v>
      </c>
      <c r="G15" s="198" t="e">
        <v>#VALUE!</v>
      </c>
      <c r="H15" s="198" t="e">
        <v>#VALUE!</v>
      </c>
    </row>
    <row r="16" spans="1:8" x14ac:dyDescent="0.3">
      <c r="A16" s="186" t="s">
        <v>209</v>
      </c>
      <c r="B16" s="191">
        <v>35</v>
      </c>
      <c r="C16" s="191" t="s">
        <v>18</v>
      </c>
      <c r="D16" s="191" t="s">
        <v>18</v>
      </c>
      <c r="E16" s="198" t="e">
        <v>#VALUE!</v>
      </c>
      <c r="F16" s="191" t="s">
        <v>18</v>
      </c>
      <c r="G16" s="198" t="e">
        <v>#VALUE!</v>
      </c>
      <c r="H16" s="198" t="e">
        <v>#VALUE!</v>
      </c>
    </row>
    <row r="17" spans="1:8" x14ac:dyDescent="0.3">
      <c r="A17" s="185" t="s">
        <v>210</v>
      </c>
      <c r="B17" s="196">
        <v>422</v>
      </c>
      <c r="C17" s="196">
        <v>323.70413208007813</v>
      </c>
      <c r="D17" s="196" t="s">
        <v>18</v>
      </c>
      <c r="E17" s="197" t="e">
        <v>#VALUE!</v>
      </c>
      <c r="F17" s="196" t="s">
        <v>18</v>
      </c>
      <c r="G17" s="197" t="e">
        <v>#VALUE!</v>
      </c>
      <c r="H17" s="197" t="e">
        <v>#VALUE!</v>
      </c>
    </row>
    <row r="18" spans="1:8" x14ac:dyDescent="0.3">
      <c r="A18" s="186" t="s">
        <v>211</v>
      </c>
      <c r="B18" s="191">
        <v>295</v>
      </c>
      <c r="C18" s="191" t="s">
        <v>18</v>
      </c>
      <c r="D18" s="191" t="s">
        <v>18</v>
      </c>
      <c r="E18" s="198" t="e">
        <v>#VALUE!</v>
      </c>
      <c r="F18" s="191" t="s">
        <v>18</v>
      </c>
      <c r="G18" s="198" t="e">
        <v>#VALUE!</v>
      </c>
      <c r="H18" s="198" t="e">
        <v>#VALUE!</v>
      </c>
    </row>
    <row r="19" spans="1:8" x14ac:dyDescent="0.3">
      <c r="A19" s="188" t="s">
        <v>212</v>
      </c>
      <c r="B19" s="191">
        <v>25</v>
      </c>
      <c r="C19" s="191" t="s">
        <v>18</v>
      </c>
      <c r="D19" s="191" t="s">
        <v>18</v>
      </c>
      <c r="E19" s="198" t="e">
        <v>#VALUE!</v>
      </c>
      <c r="F19" s="191" t="s">
        <v>18</v>
      </c>
      <c r="G19" s="198" t="e">
        <v>#VALUE!</v>
      </c>
      <c r="H19" s="198" t="e">
        <v>#VALUE!</v>
      </c>
    </row>
    <row r="20" spans="1:8" x14ac:dyDescent="0.3">
      <c r="A20" s="189" t="s">
        <v>213</v>
      </c>
      <c r="B20" s="196">
        <v>144</v>
      </c>
      <c r="C20" s="196" t="s">
        <v>18</v>
      </c>
      <c r="D20" s="196" t="s">
        <v>18</v>
      </c>
      <c r="E20" s="197" t="e">
        <v>#VALUE!</v>
      </c>
      <c r="F20" s="196" t="s">
        <v>18</v>
      </c>
      <c r="G20" s="197" t="e">
        <v>#VALUE!</v>
      </c>
      <c r="H20" s="197" t="e">
        <v>#VALUE!</v>
      </c>
    </row>
    <row r="21" spans="1:8" x14ac:dyDescent="0.3">
      <c r="A21" s="186" t="s">
        <v>214</v>
      </c>
      <c r="B21" s="191">
        <v>26</v>
      </c>
      <c r="C21" s="191" t="s">
        <v>18</v>
      </c>
      <c r="D21" s="191" t="s">
        <v>18</v>
      </c>
      <c r="E21" s="198" t="e">
        <v>#VALUE!</v>
      </c>
      <c r="F21" s="191" t="s">
        <v>18</v>
      </c>
      <c r="G21" s="198" t="e">
        <v>#VALUE!</v>
      </c>
      <c r="H21" s="198" t="e">
        <v>#VALUE!</v>
      </c>
    </row>
    <row r="22" spans="1:8" x14ac:dyDescent="0.3">
      <c r="A22" s="186" t="s">
        <v>215</v>
      </c>
      <c r="B22" s="191">
        <v>15</v>
      </c>
      <c r="C22" s="191" t="s">
        <v>18</v>
      </c>
      <c r="D22" s="191" t="s">
        <v>18</v>
      </c>
      <c r="E22" s="198" t="e">
        <v>#VALUE!</v>
      </c>
      <c r="F22" s="191" t="s">
        <v>18</v>
      </c>
      <c r="G22" s="198" t="e">
        <v>#VALUE!</v>
      </c>
      <c r="H22" s="198" t="e">
        <v>#VALUE!</v>
      </c>
    </row>
    <row r="23" spans="1:8" x14ac:dyDescent="0.3">
      <c r="A23" s="186" t="s">
        <v>216</v>
      </c>
      <c r="B23" s="191">
        <v>40</v>
      </c>
      <c r="C23" s="191" t="s">
        <v>18</v>
      </c>
      <c r="D23" s="191" t="s">
        <v>18</v>
      </c>
      <c r="E23" s="198" t="e">
        <v>#VALUE!</v>
      </c>
      <c r="F23" s="191" t="s">
        <v>18</v>
      </c>
      <c r="G23" s="198" t="e">
        <v>#VALUE!</v>
      </c>
      <c r="H23" s="198" t="e">
        <v>#VALUE!</v>
      </c>
    </row>
    <row r="24" spans="1:8" x14ac:dyDescent="0.3">
      <c r="A24" s="186" t="s">
        <v>217</v>
      </c>
      <c r="B24" s="191">
        <v>23</v>
      </c>
      <c r="C24" s="191" t="s">
        <v>18</v>
      </c>
      <c r="D24" s="191" t="s">
        <v>18</v>
      </c>
      <c r="E24" s="198" t="e">
        <v>#VALUE!</v>
      </c>
      <c r="F24" s="191" t="s">
        <v>18</v>
      </c>
      <c r="G24" s="198" t="e">
        <v>#VALUE!</v>
      </c>
      <c r="H24" s="198" t="e">
        <v>#VALUE!</v>
      </c>
    </row>
    <row r="25" spans="1:8" x14ac:dyDescent="0.3">
      <c r="A25" s="185" t="s">
        <v>218</v>
      </c>
      <c r="B25" s="196">
        <v>89</v>
      </c>
      <c r="C25" s="196" t="s">
        <v>18</v>
      </c>
      <c r="D25" s="196" t="s">
        <v>18</v>
      </c>
      <c r="E25" s="197" t="e">
        <v>#VALUE!</v>
      </c>
      <c r="F25" s="196" t="s">
        <v>18</v>
      </c>
      <c r="G25" s="197" t="e">
        <v>#VALUE!</v>
      </c>
      <c r="H25" s="197" t="e">
        <v>#VALUE!</v>
      </c>
    </row>
  </sheetData>
  <conditionalFormatting sqref="B17:H17 B20:H20 B25:H25 B5:H8">
    <cfRule type="expression" dxfId="163" priority="1" stopIfTrue="1">
      <formula>ISERROR(B5)</formula>
    </cfRule>
  </conditionalFormatting>
  <conditionalFormatting sqref="B9:H25">
    <cfRule type="expression" dxfId="162" priority="2">
      <formula>ISERROR(B9)</formula>
    </cfRule>
  </conditionalFormatting>
  <pageMargins left="0.7" right="0.7" top="0.75" bottom="0.75" header="0.3" footer="0.3"/>
</worksheet>
</file>

<file path=xl/worksheets/sheet1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C1211E-5DB4-4BF5-A6C5-AFF7A5958F6F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430</v>
      </c>
      <c r="B1" s="176"/>
      <c r="C1" s="176"/>
      <c r="D1" s="176"/>
    </row>
    <row r="2" spans="1:8" ht="17.25" x14ac:dyDescent="0.35">
      <c r="A2" s="176" t="s">
        <v>261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233</v>
      </c>
      <c r="F4" s="34">
        <v>2024</v>
      </c>
      <c r="G4" s="193" t="s">
        <v>234</v>
      </c>
      <c r="H4" s="193" t="s">
        <v>235</v>
      </c>
    </row>
    <row r="5" spans="1:8" ht="19.5" x14ac:dyDescent="0.3">
      <c r="A5" s="195" t="s">
        <v>8</v>
      </c>
      <c r="B5" s="196">
        <v>6568</v>
      </c>
      <c r="C5" s="196">
        <v>5574.23583984375</v>
      </c>
      <c r="D5" s="196">
        <v>6104.1513671875</v>
      </c>
      <c r="E5" s="197">
        <v>9.506514302032186E-2</v>
      </c>
      <c r="F5" s="196">
        <v>6574.7607421875</v>
      </c>
      <c r="G5" s="197">
        <v>7.7096609617142278E-2</v>
      </c>
      <c r="H5" s="197">
        <v>1.0293456436510353E-3</v>
      </c>
    </row>
    <row r="6" spans="1:8" ht="17.25" x14ac:dyDescent="0.3">
      <c r="A6" s="184" t="s">
        <v>199</v>
      </c>
      <c r="B6" s="196">
        <v>6160</v>
      </c>
      <c r="C6" s="196">
        <v>5181.990234375</v>
      </c>
      <c r="D6" s="196">
        <v>5698.71484375</v>
      </c>
      <c r="E6" s="197">
        <v>9.9715473400023139E-2</v>
      </c>
      <c r="F6" s="196">
        <v>6162.16748046875</v>
      </c>
      <c r="G6" s="197">
        <v>8.1325816333315287E-2</v>
      </c>
      <c r="H6" s="197">
        <v>3.5186371245941558E-4</v>
      </c>
    </row>
    <row r="7" spans="1:8" ht="17.25" x14ac:dyDescent="0.3">
      <c r="A7" s="184" t="s">
        <v>200</v>
      </c>
      <c r="B7" s="196">
        <v>408</v>
      </c>
      <c r="C7" s="196">
        <v>392.245849609375</v>
      </c>
      <c r="D7" s="196" t="s">
        <v>18</v>
      </c>
      <c r="E7" s="197" t="e">
        <v>#VALUE!</v>
      </c>
      <c r="F7" s="196" t="s">
        <v>18</v>
      </c>
      <c r="G7" s="197" t="e">
        <v>#VALUE!</v>
      </c>
      <c r="H7" s="197" t="e">
        <v>#VALUE!</v>
      </c>
    </row>
    <row r="8" spans="1:8" x14ac:dyDescent="0.3">
      <c r="A8" s="185" t="s">
        <v>201</v>
      </c>
      <c r="B8" s="196" t="s">
        <v>18</v>
      </c>
      <c r="C8" s="196">
        <v>289.54678344726563</v>
      </c>
      <c r="D8" s="196" t="s">
        <v>18</v>
      </c>
      <c r="E8" s="197" t="e">
        <v>#VALUE!</v>
      </c>
      <c r="F8" s="196" t="s">
        <v>18</v>
      </c>
      <c r="G8" s="197" t="e">
        <v>#VALUE!</v>
      </c>
      <c r="H8" s="197" t="e">
        <v>#VALUE!</v>
      </c>
    </row>
    <row r="9" spans="1:8" x14ac:dyDescent="0.3">
      <c r="A9" s="186" t="s">
        <v>202</v>
      </c>
      <c r="B9" s="191" t="s">
        <v>18</v>
      </c>
      <c r="C9" s="191" t="s">
        <v>18</v>
      </c>
      <c r="D9" s="191" t="s">
        <v>18</v>
      </c>
      <c r="E9" s="198" t="e">
        <v>#VALUE!</v>
      </c>
      <c r="F9" s="191" t="s">
        <v>18</v>
      </c>
      <c r="G9" s="198" t="e">
        <v>#VALUE!</v>
      </c>
      <c r="H9" s="198" t="e">
        <v>#VALUE!</v>
      </c>
    </row>
    <row r="10" spans="1:8" x14ac:dyDescent="0.3">
      <c r="A10" s="186" t="s">
        <v>203</v>
      </c>
      <c r="B10" s="191" t="s">
        <v>18</v>
      </c>
      <c r="C10" s="191" t="s">
        <v>18</v>
      </c>
      <c r="D10" s="191" t="s">
        <v>18</v>
      </c>
      <c r="E10" s="198" t="e">
        <v>#VALUE!</v>
      </c>
      <c r="F10" s="191" t="s">
        <v>18</v>
      </c>
      <c r="G10" s="198" t="e">
        <v>#VALUE!</v>
      </c>
      <c r="H10" s="198" t="e">
        <v>#VALUE!</v>
      </c>
    </row>
    <row r="11" spans="1:8" x14ac:dyDescent="0.3">
      <c r="A11" s="186" t="s">
        <v>204</v>
      </c>
      <c r="B11" s="191" t="s">
        <v>18</v>
      </c>
      <c r="C11" s="191" t="s">
        <v>18</v>
      </c>
      <c r="D11" s="191" t="s">
        <v>18</v>
      </c>
      <c r="E11" s="198" t="e">
        <v>#VALUE!</v>
      </c>
      <c r="F11" s="191" t="s">
        <v>18</v>
      </c>
      <c r="G11" s="198" t="e">
        <v>#VALUE!</v>
      </c>
      <c r="H11" s="198" t="e">
        <v>#VALUE!</v>
      </c>
    </row>
    <row r="12" spans="1:8" x14ac:dyDescent="0.3">
      <c r="A12" s="186" t="s">
        <v>205</v>
      </c>
      <c r="B12" s="191" t="s">
        <v>18</v>
      </c>
      <c r="C12" s="191" t="s">
        <v>18</v>
      </c>
      <c r="D12" s="191" t="s">
        <v>18</v>
      </c>
      <c r="E12" s="198" t="e">
        <v>#VALUE!</v>
      </c>
      <c r="F12" s="191" t="s">
        <v>18</v>
      </c>
      <c r="G12" s="198" t="e">
        <v>#VALUE!</v>
      </c>
      <c r="H12" s="198" t="e">
        <v>#VALUE!</v>
      </c>
    </row>
    <row r="13" spans="1:8" x14ac:dyDescent="0.3">
      <c r="A13" s="186" t="s">
        <v>206</v>
      </c>
      <c r="B13" s="191" t="s">
        <v>18</v>
      </c>
      <c r="C13" s="191" t="s">
        <v>18</v>
      </c>
      <c r="D13" s="191" t="s">
        <v>18</v>
      </c>
      <c r="E13" s="198" t="e">
        <v>#VALUE!</v>
      </c>
      <c r="F13" s="191" t="s">
        <v>18</v>
      </c>
      <c r="G13" s="198" t="e">
        <v>#VALUE!</v>
      </c>
      <c r="H13" s="198" t="e">
        <v>#VALUE!</v>
      </c>
    </row>
    <row r="14" spans="1:8" x14ac:dyDescent="0.3">
      <c r="A14" s="186" t="s">
        <v>207</v>
      </c>
      <c r="B14" s="191" t="s">
        <v>18</v>
      </c>
      <c r="C14" s="191" t="s">
        <v>18</v>
      </c>
      <c r="D14" s="191" t="s">
        <v>18</v>
      </c>
      <c r="E14" s="198" t="e">
        <v>#VALUE!</v>
      </c>
      <c r="F14" s="191" t="s">
        <v>18</v>
      </c>
      <c r="G14" s="198" t="e">
        <v>#VALUE!</v>
      </c>
      <c r="H14" s="198" t="e">
        <v>#VALUE!</v>
      </c>
    </row>
    <row r="15" spans="1:8" x14ac:dyDescent="0.3">
      <c r="A15" s="186" t="s">
        <v>208</v>
      </c>
      <c r="B15" s="191" t="s">
        <v>18</v>
      </c>
      <c r="C15" s="191" t="s">
        <v>18</v>
      </c>
      <c r="D15" s="191" t="s">
        <v>18</v>
      </c>
      <c r="E15" s="198" t="e">
        <v>#VALUE!</v>
      </c>
      <c r="F15" s="191" t="s">
        <v>18</v>
      </c>
      <c r="G15" s="198" t="e">
        <v>#VALUE!</v>
      </c>
      <c r="H15" s="198" t="e">
        <v>#VALUE!</v>
      </c>
    </row>
    <row r="16" spans="1:8" x14ac:dyDescent="0.3">
      <c r="A16" s="186" t="s">
        <v>209</v>
      </c>
      <c r="B16" s="191" t="s">
        <v>18</v>
      </c>
      <c r="C16" s="191" t="s">
        <v>18</v>
      </c>
      <c r="D16" s="191" t="s">
        <v>18</v>
      </c>
      <c r="E16" s="198" t="e">
        <v>#VALUE!</v>
      </c>
      <c r="F16" s="191" t="s">
        <v>18</v>
      </c>
      <c r="G16" s="198" t="e">
        <v>#VALUE!</v>
      </c>
      <c r="H16" s="198" t="e">
        <v>#VALUE!</v>
      </c>
    </row>
    <row r="17" spans="1:8" x14ac:dyDescent="0.3">
      <c r="A17" s="185" t="s">
        <v>210</v>
      </c>
      <c r="B17" s="196" t="s">
        <v>18</v>
      </c>
      <c r="C17" s="196" t="s">
        <v>18</v>
      </c>
      <c r="D17" s="196" t="s">
        <v>18</v>
      </c>
      <c r="E17" s="197" t="e">
        <v>#VALUE!</v>
      </c>
      <c r="F17" s="196" t="s">
        <v>18</v>
      </c>
      <c r="G17" s="197" t="e">
        <v>#VALUE!</v>
      </c>
      <c r="H17" s="197" t="e">
        <v>#VALUE!</v>
      </c>
    </row>
    <row r="18" spans="1:8" x14ac:dyDescent="0.3">
      <c r="A18" s="186" t="s">
        <v>211</v>
      </c>
      <c r="B18" s="191" t="s">
        <v>18</v>
      </c>
      <c r="C18" s="191" t="s">
        <v>18</v>
      </c>
      <c r="D18" s="191" t="s">
        <v>18</v>
      </c>
      <c r="E18" s="198" t="e">
        <v>#VALUE!</v>
      </c>
      <c r="F18" s="191" t="s">
        <v>18</v>
      </c>
      <c r="G18" s="198" t="e">
        <v>#VALUE!</v>
      </c>
      <c r="H18" s="198" t="e">
        <v>#VALUE!</v>
      </c>
    </row>
    <row r="19" spans="1:8" x14ac:dyDescent="0.3">
      <c r="A19" s="188" t="s">
        <v>212</v>
      </c>
      <c r="B19" s="191" t="s">
        <v>18</v>
      </c>
      <c r="C19" s="191" t="s">
        <v>18</v>
      </c>
      <c r="D19" s="191" t="s">
        <v>18</v>
      </c>
      <c r="E19" s="198" t="e">
        <v>#VALUE!</v>
      </c>
      <c r="F19" s="191" t="s">
        <v>18</v>
      </c>
      <c r="G19" s="198" t="e">
        <v>#VALUE!</v>
      </c>
      <c r="H19" s="198" t="e">
        <v>#VALUE!</v>
      </c>
    </row>
    <row r="20" spans="1:8" x14ac:dyDescent="0.3">
      <c r="A20" s="189" t="s">
        <v>213</v>
      </c>
      <c r="B20" s="196" t="s">
        <v>18</v>
      </c>
      <c r="C20" s="196" t="s">
        <v>18</v>
      </c>
      <c r="D20" s="196" t="s">
        <v>18</v>
      </c>
      <c r="E20" s="197" t="e">
        <v>#VALUE!</v>
      </c>
      <c r="F20" s="196" t="s">
        <v>18</v>
      </c>
      <c r="G20" s="197" t="e">
        <v>#VALUE!</v>
      </c>
      <c r="H20" s="197" t="e">
        <v>#VALUE!</v>
      </c>
    </row>
    <row r="21" spans="1:8" x14ac:dyDescent="0.3">
      <c r="A21" s="186" t="s">
        <v>214</v>
      </c>
      <c r="B21" s="191" t="s">
        <v>18</v>
      </c>
      <c r="C21" s="191" t="s">
        <v>18</v>
      </c>
      <c r="D21" s="191" t="s">
        <v>18</v>
      </c>
      <c r="E21" s="198" t="e">
        <v>#VALUE!</v>
      </c>
      <c r="F21" s="191" t="s">
        <v>18</v>
      </c>
      <c r="G21" s="198" t="e">
        <v>#VALUE!</v>
      </c>
      <c r="H21" s="198" t="e">
        <v>#VALUE!</v>
      </c>
    </row>
    <row r="22" spans="1:8" x14ac:dyDescent="0.3">
      <c r="A22" s="186" t="s">
        <v>215</v>
      </c>
      <c r="B22" s="191" t="s">
        <v>18</v>
      </c>
      <c r="C22" s="191" t="s">
        <v>18</v>
      </c>
      <c r="D22" s="191" t="s">
        <v>18</v>
      </c>
      <c r="E22" s="198" t="e">
        <v>#VALUE!</v>
      </c>
      <c r="F22" s="191" t="s">
        <v>18</v>
      </c>
      <c r="G22" s="198" t="e">
        <v>#VALUE!</v>
      </c>
      <c r="H22" s="198" t="e">
        <v>#VALUE!</v>
      </c>
    </row>
    <row r="23" spans="1:8" x14ac:dyDescent="0.3">
      <c r="A23" s="186" t="s">
        <v>216</v>
      </c>
      <c r="B23" s="191" t="s">
        <v>18</v>
      </c>
      <c r="C23" s="191" t="s">
        <v>18</v>
      </c>
      <c r="D23" s="191" t="s">
        <v>18</v>
      </c>
      <c r="E23" s="198" t="e">
        <v>#VALUE!</v>
      </c>
      <c r="F23" s="191" t="s">
        <v>18</v>
      </c>
      <c r="G23" s="198" t="e">
        <v>#VALUE!</v>
      </c>
      <c r="H23" s="198" t="e">
        <v>#VALUE!</v>
      </c>
    </row>
    <row r="24" spans="1:8" x14ac:dyDescent="0.3">
      <c r="A24" s="186" t="s">
        <v>217</v>
      </c>
      <c r="B24" s="191" t="s">
        <v>18</v>
      </c>
      <c r="C24" s="191" t="s">
        <v>18</v>
      </c>
      <c r="D24" s="191" t="s">
        <v>18</v>
      </c>
      <c r="E24" s="198" t="e">
        <v>#VALUE!</v>
      </c>
      <c r="F24" s="191" t="s">
        <v>18</v>
      </c>
      <c r="G24" s="198" t="e">
        <v>#VALUE!</v>
      </c>
      <c r="H24" s="198" t="e">
        <v>#VALUE!</v>
      </c>
    </row>
    <row r="25" spans="1:8" x14ac:dyDescent="0.3">
      <c r="A25" s="185" t="s">
        <v>218</v>
      </c>
      <c r="B25" s="196" t="s">
        <v>18</v>
      </c>
      <c r="C25" s="196" t="s">
        <v>18</v>
      </c>
      <c r="D25" s="196" t="s">
        <v>18</v>
      </c>
      <c r="E25" s="197" t="e">
        <v>#VALUE!</v>
      </c>
      <c r="F25" s="196" t="s">
        <v>18</v>
      </c>
      <c r="G25" s="197" t="e">
        <v>#VALUE!</v>
      </c>
      <c r="H25" s="197" t="e">
        <v>#VALUE!</v>
      </c>
    </row>
  </sheetData>
  <conditionalFormatting sqref="B17:H17 B20:H20 B25:H25 B5:H8">
    <cfRule type="expression" dxfId="161" priority="1" stopIfTrue="1">
      <formula>ISERROR(B5)</formula>
    </cfRule>
  </conditionalFormatting>
  <conditionalFormatting sqref="B9:H25">
    <cfRule type="expression" dxfId="160" priority="2">
      <formula>ISERROR(B9)</formula>
    </cfRule>
  </conditionalFormatting>
  <pageMargins left="0.7" right="0.7" top="0.75" bottom="0.75" header="0.3" footer="0.3"/>
</worksheet>
</file>

<file path=xl/worksheets/sheet1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ACD55E-61F0-41CE-A599-FC322689EB27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432</v>
      </c>
      <c r="B1" s="176"/>
      <c r="C1" s="176"/>
      <c r="D1" s="176"/>
    </row>
    <row r="2" spans="1:8" ht="17.25" x14ac:dyDescent="0.35">
      <c r="A2" s="176" t="s">
        <v>264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233</v>
      </c>
      <c r="F4" s="34">
        <v>2024</v>
      </c>
      <c r="G4" s="193" t="s">
        <v>234</v>
      </c>
      <c r="H4" s="193" t="s">
        <v>235</v>
      </c>
    </row>
    <row r="5" spans="1:8" ht="19.5" x14ac:dyDescent="0.3">
      <c r="A5" s="195" t="s">
        <v>8</v>
      </c>
      <c r="B5" s="196">
        <v>6693</v>
      </c>
      <c r="C5" s="196">
        <v>5978.7060546875</v>
      </c>
      <c r="D5" s="196">
        <v>3369.86376953125</v>
      </c>
      <c r="E5" s="197">
        <v>-0.43635566982103641</v>
      </c>
      <c r="F5" s="196">
        <v>4582.7373046875</v>
      </c>
      <c r="G5" s="197">
        <v>0.35991767564092403</v>
      </c>
      <c r="H5" s="197">
        <v>-0.31529399302442851</v>
      </c>
    </row>
    <row r="6" spans="1:8" ht="17.25" x14ac:dyDescent="0.3">
      <c r="A6" s="184" t="s">
        <v>199</v>
      </c>
      <c r="B6" s="196">
        <v>6456</v>
      </c>
      <c r="C6" s="196">
        <v>5751.431640625</v>
      </c>
      <c r="D6" s="196">
        <v>3307.415283203125</v>
      </c>
      <c r="E6" s="197">
        <v>-0.42494052092328916</v>
      </c>
      <c r="F6" s="196">
        <v>4396.56787109375</v>
      </c>
      <c r="G6" s="197">
        <v>0.32930626928585027</v>
      </c>
      <c r="H6" s="197">
        <v>-0.3189950633373993</v>
      </c>
    </row>
    <row r="7" spans="1:8" ht="17.25" x14ac:dyDescent="0.3">
      <c r="A7" s="184" t="s">
        <v>200</v>
      </c>
      <c r="B7" s="196">
        <v>237</v>
      </c>
      <c r="C7" s="196">
        <v>227.27403259277344</v>
      </c>
      <c r="D7" s="196" t="s">
        <v>18</v>
      </c>
      <c r="E7" s="197" t="e">
        <v>#VALUE!</v>
      </c>
      <c r="F7" s="196" t="s">
        <v>18</v>
      </c>
      <c r="G7" s="197" t="e">
        <v>#VALUE!</v>
      </c>
      <c r="H7" s="197" t="e">
        <v>#VALUE!</v>
      </c>
    </row>
    <row r="8" spans="1:8" x14ac:dyDescent="0.3">
      <c r="A8" s="185" t="s">
        <v>201</v>
      </c>
      <c r="B8" s="196">
        <v>211</v>
      </c>
      <c r="C8" s="196" t="s">
        <v>18</v>
      </c>
      <c r="D8" s="196" t="s">
        <v>18</v>
      </c>
      <c r="E8" s="197" t="e">
        <v>#VALUE!</v>
      </c>
      <c r="F8" s="196" t="s">
        <v>18</v>
      </c>
      <c r="G8" s="197" t="e">
        <v>#VALUE!</v>
      </c>
      <c r="H8" s="197" t="e">
        <v>#VALUE!</v>
      </c>
    </row>
    <row r="9" spans="1:8" x14ac:dyDescent="0.3">
      <c r="A9" s="186" t="s">
        <v>202</v>
      </c>
      <c r="B9" s="191">
        <v>18</v>
      </c>
      <c r="C9" s="191" t="s">
        <v>18</v>
      </c>
      <c r="D9" s="191" t="s">
        <v>18</v>
      </c>
      <c r="E9" s="198" t="e">
        <v>#VALUE!</v>
      </c>
      <c r="F9" s="191" t="s">
        <v>18</v>
      </c>
      <c r="G9" s="198" t="e">
        <v>#VALUE!</v>
      </c>
      <c r="H9" s="198" t="e">
        <v>#VALUE!</v>
      </c>
    </row>
    <row r="10" spans="1:8" x14ac:dyDescent="0.3">
      <c r="A10" s="186" t="s">
        <v>203</v>
      </c>
      <c r="B10" s="191">
        <v>31</v>
      </c>
      <c r="C10" s="191" t="s">
        <v>18</v>
      </c>
      <c r="D10" s="191" t="s">
        <v>18</v>
      </c>
      <c r="E10" s="198" t="e">
        <v>#VALUE!</v>
      </c>
      <c r="F10" s="191" t="s">
        <v>18</v>
      </c>
      <c r="G10" s="198" t="e">
        <v>#VALUE!</v>
      </c>
      <c r="H10" s="198" t="e">
        <v>#VALUE!</v>
      </c>
    </row>
    <row r="11" spans="1:8" x14ac:dyDescent="0.3">
      <c r="A11" s="186" t="s">
        <v>204</v>
      </c>
      <c r="B11" s="191">
        <v>15</v>
      </c>
      <c r="C11" s="191" t="s">
        <v>18</v>
      </c>
      <c r="D11" s="191" t="s">
        <v>18</v>
      </c>
      <c r="E11" s="198" t="e">
        <v>#VALUE!</v>
      </c>
      <c r="F11" s="191" t="s">
        <v>18</v>
      </c>
      <c r="G11" s="198" t="e">
        <v>#VALUE!</v>
      </c>
      <c r="H11" s="198" t="e">
        <v>#VALUE!</v>
      </c>
    </row>
    <row r="12" spans="1:8" x14ac:dyDescent="0.3">
      <c r="A12" s="186" t="s">
        <v>205</v>
      </c>
      <c r="B12" s="191">
        <v>6</v>
      </c>
      <c r="C12" s="191" t="s">
        <v>18</v>
      </c>
      <c r="D12" s="191" t="s">
        <v>18</v>
      </c>
      <c r="E12" s="198" t="e">
        <v>#VALUE!</v>
      </c>
      <c r="F12" s="191" t="s">
        <v>18</v>
      </c>
      <c r="G12" s="198" t="e">
        <v>#VALUE!</v>
      </c>
      <c r="H12" s="198" t="e">
        <v>#VALUE!</v>
      </c>
    </row>
    <row r="13" spans="1:8" x14ac:dyDescent="0.3">
      <c r="A13" s="186" t="s">
        <v>206</v>
      </c>
      <c r="B13" s="191">
        <v>4</v>
      </c>
      <c r="C13" s="191" t="s">
        <v>18</v>
      </c>
      <c r="D13" s="191" t="s">
        <v>18</v>
      </c>
      <c r="E13" s="198" t="e">
        <v>#VALUE!</v>
      </c>
      <c r="F13" s="191" t="s">
        <v>18</v>
      </c>
      <c r="G13" s="198" t="e">
        <v>#VALUE!</v>
      </c>
      <c r="H13" s="198" t="e">
        <v>#VALUE!</v>
      </c>
    </row>
    <row r="14" spans="1:8" x14ac:dyDescent="0.3">
      <c r="A14" s="186" t="s">
        <v>207</v>
      </c>
      <c r="B14" s="191">
        <v>76</v>
      </c>
      <c r="C14" s="191" t="s">
        <v>18</v>
      </c>
      <c r="D14" s="191" t="s">
        <v>18</v>
      </c>
      <c r="E14" s="198" t="e">
        <v>#VALUE!</v>
      </c>
      <c r="F14" s="191" t="s">
        <v>18</v>
      </c>
      <c r="G14" s="198" t="e">
        <v>#VALUE!</v>
      </c>
      <c r="H14" s="198" t="e">
        <v>#VALUE!</v>
      </c>
    </row>
    <row r="15" spans="1:8" x14ac:dyDescent="0.3">
      <c r="A15" s="186" t="s">
        <v>208</v>
      </c>
      <c r="B15" s="191">
        <v>19</v>
      </c>
      <c r="C15" s="191" t="s">
        <v>18</v>
      </c>
      <c r="D15" s="191" t="s">
        <v>18</v>
      </c>
      <c r="E15" s="198" t="e">
        <v>#VALUE!</v>
      </c>
      <c r="F15" s="191" t="s">
        <v>18</v>
      </c>
      <c r="G15" s="198" t="e">
        <v>#VALUE!</v>
      </c>
      <c r="H15" s="198" t="e">
        <v>#VALUE!</v>
      </c>
    </row>
    <row r="16" spans="1:8" x14ac:dyDescent="0.3">
      <c r="A16" s="186" t="s">
        <v>209</v>
      </c>
      <c r="B16" s="191">
        <v>2</v>
      </c>
      <c r="C16" s="191" t="s">
        <v>18</v>
      </c>
      <c r="D16" s="191" t="s">
        <v>18</v>
      </c>
      <c r="E16" s="198" t="e">
        <v>#VALUE!</v>
      </c>
      <c r="F16" s="191" t="s">
        <v>18</v>
      </c>
      <c r="G16" s="198" t="e">
        <v>#VALUE!</v>
      </c>
      <c r="H16" s="198" t="e">
        <v>#VALUE!</v>
      </c>
    </row>
    <row r="17" spans="1:8" x14ac:dyDescent="0.3">
      <c r="A17" s="185" t="s">
        <v>210</v>
      </c>
      <c r="B17" s="196">
        <v>19</v>
      </c>
      <c r="C17" s="196" t="s">
        <v>18</v>
      </c>
      <c r="D17" s="196" t="s">
        <v>18</v>
      </c>
      <c r="E17" s="197" t="e">
        <v>#VALUE!</v>
      </c>
      <c r="F17" s="196" t="s">
        <v>18</v>
      </c>
      <c r="G17" s="197" t="e">
        <v>#VALUE!</v>
      </c>
      <c r="H17" s="197" t="e">
        <v>#VALUE!</v>
      </c>
    </row>
    <row r="18" spans="1:8" x14ac:dyDescent="0.3">
      <c r="A18" s="186" t="s">
        <v>211</v>
      </c>
      <c r="B18" s="191">
        <v>13</v>
      </c>
      <c r="C18" s="191" t="s">
        <v>18</v>
      </c>
      <c r="D18" s="191" t="s">
        <v>18</v>
      </c>
      <c r="E18" s="198" t="e">
        <v>#VALUE!</v>
      </c>
      <c r="F18" s="191" t="s">
        <v>18</v>
      </c>
      <c r="G18" s="198" t="e">
        <v>#VALUE!</v>
      </c>
      <c r="H18" s="198" t="e">
        <v>#VALUE!</v>
      </c>
    </row>
    <row r="19" spans="1:8" x14ac:dyDescent="0.3">
      <c r="A19" s="188" t="s">
        <v>212</v>
      </c>
      <c r="B19" s="191">
        <v>3</v>
      </c>
      <c r="C19" s="191" t="s">
        <v>18</v>
      </c>
      <c r="D19" s="191" t="s">
        <v>18</v>
      </c>
      <c r="E19" s="198" t="e">
        <v>#VALUE!</v>
      </c>
      <c r="F19" s="191" t="s">
        <v>18</v>
      </c>
      <c r="G19" s="198" t="e">
        <v>#VALUE!</v>
      </c>
      <c r="H19" s="198" t="e">
        <v>#VALUE!</v>
      </c>
    </row>
    <row r="20" spans="1:8" x14ac:dyDescent="0.3">
      <c r="A20" s="189" t="s">
        <v>213</v>
      </c>
      <c r="B20" s="196">
        <v>5</v>
      </c>
      <c r="C20" s="196" t="s">
        <v>18</v>
      </c>
      <c r="D20" s="196" t="s">
        <v>18</v>
      </c>
      <c r="E20" s="197" t="e">
        <v>#VALUE!</v>
      </c>
      <c r="F20" s="196" t="s">
        <v>18</v>
      </c>
      <c r="G20" s="197" t="e">
        <v>#VALUE!</v>
      </c>
      <c r="H20" s="197" t="e">
        <v>#VALUE!</v>
      </c>
    </row>
    <row r="21" spans="1:8" x14ac:dyDescent="0.3">
      <c r="A21" s="186" t="s">
        <v>214</v>
      </c>
      <c r="B21" s="191">
        <v>1</v>
      </c>
      <c r="C21" s="191" t="s">
        <v>18</v>
      </c>
      <c r="D21" s="191" t="s">
        <v>18</v>
      </c>
      <c r="E21" s="198" t="e">
        <v>#VALUE!</v>
      </c>
      <c r="F21" s="191" t="s">
        <v>18</v>
      </c>
      <c r="G21" s="198" t="e">
        <v>#VALUE!</v>
      </c>
      <c r="H21" s="198" t="e">
        <v>#VALUE!</v>
      </c>
    </row>
    <row r="22" spans="1:8" x14ac:dyDescent="0.3">
      <c r="A22" s="186" t="s">
        <v>215</v>
      </c>
      <c r="B22" s="191">
        <v>1</v>
      </c>
      <c r="C22" s="191" t="s">
        <v>18</v>
      </c>
      <c r="D22" s="191" t="s">
        <v>18</v>
      </c>
      <c r="E22" s="198" t="e">
        <v>#VALUE!</v>
      </c>
      <c r="F22" s="191" t="s">
        <v>18</v>
      </c>
      <c r="G22" s="198" t="e">
        <v>#VALUE!</v>
      </c>
      <c r="H22" s="198" t="e">
        <v>#VALUE!</v>
      </c>
    </row>
    <row r="23" spans="1:8" x14ac:dyDescent="0.3">
      <c r="A23" s="186" t="s">
        <v>216</v>
      </c>
      <c r="B23" s="191">
        <v>1</v>
      </c>
      <c r="C23" s="191" t="s">
        <v>18</v>
      </c>
      <c r="D23" s="191" t="s">
        <v>18</v>
      </c>
      <c r="E23" s="198" t="e">
        <v>#VALUE!</v>
      </c>
      <c r="F23" s="191" t="s">
        <v>18</v>
      </c>
      <c r="G23" s="198" t="e">
        <v>#VALUE!</v>
      </c>
      <c r="H23" s="198" t="e">
        <v>#VALUE!</v>
      </c>
    </row>
    <row r="24" spans="1:8" x14ac:dyDescent="0.3">
      <c r="A24" s="186" t="s">
        <v>217</v>
      </c>
      <c r="B24" s="191">
        <v>2</v>
      </c>
      <c r="C24" s="191" t="s">
        <v>18</v>
      </c>
      <c r="D24" s="191" t="s">
        <v>18</v>
      </c>
      <c r="E24" s="198" t="e">
        <v>#VALUE!</v>
      </c>
      <c r="F24" s="191" t="s">
        <v>18</v>
      </c>
      <c r="G24" s="198" t="e">
        <v>#VALUE!</v>
      </c>
      <c r="H24" s="198" t="e">
        <v>#VALUE!</v>
      </c>
    </row>
    <row r="25" spans="1:8" x14ac:dyDescent="0.3">
      <c r="A25" s="185" t="s">
        <v>218</v>
      </c>
      <c r="B25" s="196">
        <v>1</v>
      </c>
      <c r="C25" s="196" t="s">
        <v>18</v>
      </c>
      <c r="D25" s="196" t="s">
        <v>18</v>
      </c>
      <c r="E25" s="197" t="e">
        <v>#VALUE!</v>
      </c>
      <c r="F25" s="196" t="s">
        <v>18</v>
      </c>
      <c r="G25" s="197" t="e">
        <v>#VALUE!</v>
      </c>
      <c r="H25" s="197" t="e">
        <v>#VALUE!</v>
      </c>
    </row>
  </sheetData>
  <conditionalFormatting sqref="B17:H17 B20:H20 B25:H25 B5:H8">
    <cfRule type="expression" dxfId="159" priority="1" stopIfTrue="1">
      <formula>ISERROR(B5)</formula>
    </cfRule>
  </conditionalFormatting>
  <conditionalFormatting sqref="B9:H25">
    <cfRule type="expression" dxfId="158" priority="2">
      <formula>ISERROR(B9)</formula>
    </cfRule>
  </conditionalFormatting>
  <pageMargins left="0.7" right="0.7" top="0.75" bottom="0.75" header="0.3" footer="0.3"/>
</worksheet>
</file>

<file path=xl/worksheets/sheet1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F4130A-E46D-4279-BE27-003EAB3D8DB7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434</v>
      </c>
      <c r="B1" s="176"/>
      <c r="C1" s="176"/>
      <c r="D1" s="176"/>
    </row>
    <row r="2" spans="1:8" ht="17.25" x14ac:dyDescent="0.35">
      <c r="A2" s="176" t="s">
        <v>267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233</v>
      </c>
      <c r="F4" s="34">
        <v>2024</v>
      </c>
      <c r="G4" s="193" t="s">
        <v>234</v>
      </c>
      <c r="H4" s="193" t="s">
        <v>235</v>
      </c>
    </row>
    <row r="5" spans="1:8" ht="19.5" x14ac:dyDescent="0.3">
      <c r="A5" s="195" t="s">
        <v>8</v>
      </c>
      <c r="B5" s="196">
        <v>5032</v>
      </c>
      <c r="C5" s="196">
        <v>4487.32373046875</v>
      </c>
      <c r="D5" s="196">
        <v>3726.863037109375</v>
      </c>
      <c r="E5" s="197">
        <v>-0.16946864969778691</v>
      </c>
      <c r="F5" s="196">
        <v>3718.17822265625</v>
      </c>
      <c r="G5" s="197">
        <v>-2.3303283127520309E-3</v>
      </c>
      <c r="H5" s="197">
        <v>-0.26109335797769279</v>
      </c>
    </row>
    <row r="6" spans="1:8" ht="17.25" x14ac:dyDescent="0.3">
      <c r="A6" s="184" t="s">
        <v>199</v>
      </c>
      <c r="B6" s="196">
        <v>4910</v>
      </c>
      <c r="C6" s="196">
        <v>4370.95166015625</v>
      </c>
      <c r="D6" s="196">
        <v>3531.514404296875</v>
      </c>
      <c r="E6" s="197">
        <v>-0.19204908247129124</v>
      </c>
      <c r="F6" s="196">
        <v>3511.89794921875</v>
      </c>
      <c r="G6" s="197">
        <v>-5.5546864127914092E-3</v>
      </c>
      <c r="H6" s="197">
        <v>-0.28474583518966395</v>
      </c>
    </row>
    <row r="7" spans="1:8" ht="17.25" x14ac:dyDescent="0.3">
      <c r="A7" s="184" t="s">
        <v>200</v>
      </c>
      <c r="B7" s="196">
        <v>121</v>
      </c>
      <c r="C7" s="196">
        <v>116.37216186523438</v>
      </c>
      <c r="D7" s="196" t="s">
        <v>18</v>
      </c>
      <c r="E7" s="197" t="e">
        <v>#VALUE!</v>
      </c>
      <c r="F7" s="196" t="s">
        <v>18</v>
      </c>
      <c r="G7" s="197" t="e">
        <v>#VALUE!</v>
      </c>
      <c r="H7" s="197" t="e">
        <v>#VALUE!</v>
      </c>
    </row>
    <row r="8" spans="1:8" x14ac:dyDescent="0.3">
      <c r="A8" s="185" t="s">
        <v>201</v>
      </c>
      <c r="B8" s="196">
        <v>93</v>
      </c>
      <c r="C8" s="196" t="s">
        <v>18</v>
      </c>
      <c r="D8" s="196" t="s">
        <v>18</v>
      </c>
      <c r="E8" s="197" t="e">
        <v>#VALUE!</v>
      </c>
      <c r="F8" s="196" t="s">
        <v>18</v>
      </c>
      <c r="G8" s="197" t="e">
        <v>#VALUE!</v>
      </c>
      <c r="H8" s="197" t="e">
        <v>#VALUE!</v>
      </c>
    </row>
    <row r="9" spans="1:8" x14ac:dyDescent="0.3">
      <c r="A9" s="186" t="s">
        <v>202</v>
      </c>
      <c r="B9" s="191">
        <v>16</v>
      </c>
      <c r="C9" s="191" t="s">
        <v>18</v>
      </c>
      <c r="D9" s="191" t="s">
        <v>18</v>
      </c>
      <c r="E9" s="198" t="e">
        <v>#VALUE!</v>
      </c>
      <c r="F9" s="191" t="s">
        <v>18</v>
      </c>
      <c r="G9" s="198" t="e">
        <v>#VALUE!</v>
      </c>
      <c r="H9" s="198" t="e">
        <v>#VALUE!</v>
      </c>
    </row>
    <row r="10" spans="1:8" x14ac:dyDescent="0.3">
      <c r="A10" s="186" t="s">
        <v>203</v>
      </c>
      <c r="B10" s="191">
        <v>26</v>
      </c>
      <c r="C10" s="191" t="s">
        <v>18</v>
      </c>
      <c r="D10" s="191" t="s">
        <v>18</v>
      </c>
      <c r="E10" s="198" t="e">
        <v>#VALUE!</v>
      </c>
      <c r="F10" s="191" t="s">
        <v>18</v>
      </c>
      <c r="G10" s="198" t="e">
        <v>#VALUE!</v>
      </c>
      <c r="H10" s="198" t="e">
        <v>#VALUE!</v>
      </c>
    </row>
    <row r="11" spans="1:8" x14ac:dyDescent="0.3">
      <c r="A11" s="186" t="s">
        <v>204</v>
      </c>
      <c r="B11" s="191">
        <v>6</v>
      </c>
      <c r="C11" s="191" t="s">
        <v>18</v>
      </c>
      <c r="D11" s="191" t="s">
        <v>18</v>
      </c>
      <c r="E11" s="198" t="e">
        <v>#VALUE!</v>
      </c>
      <c r="F11" s="191" t="s">
        <v>18</v>
      </c>
      <c r="G11" s="198" t="e">
        <v>#VALUE!</v>
      </c>
      <c r="H11" s="198" t="e">
        <v>#VALUE!</v>
      </c>
    </row>
    <row r="12" spans="1:8" x14ac:dyDescent="0.3">
      <c r="A12" s="186" t="s">
        <v>205</v>
      </c>
      <c r="B12" s="191">
        <v>5</v>
      </c>
      <c r="C12" s="191" t="s">
        <v>18</v>
      </c>
      <c r="D12" s="191" t="s">
        <v>18</v>
      </c>
      <c r="E12" s="198" t="e">
        <v>#VALUE!</v>
      </c>
      <c r="F12" s="191" t="s">
        <v>18</v>
      </c>
      <c r="G12" s="198" t="e">
        <v>#VALUE!</v>
      </c>
      <c r="H12" s="198" t="e">
        <v>#VALUE!</v>
      </c>
    </row>
    <row r="13" spans="1:8" x14ac:dyDescent="0.3">
      <c r="A13" s="186" t="s">
        <v>206</v>
      </c>
      <c r="B13" s="191">
        <v>1</v>
      </c>
      <c r="C13" s="191" t="s">
        <v>18</v>
      </c>
      <c r="D13" s="191" t="s">
        <v>18</v>
      </c>
      <c r="E13" s="198" t="e">
        <v>#VALUE!</v>
      </c>
      <c r="F13" s="191" t="s">
        <v>18</v>
      </c>
      <c r="G13" s="198" t="e">
        <v>#VALUE!</v>
      </c>
      <c r="H13" s="198" t="e">
        <v>#VALUE!</v>
      </c>
    </row>
    <row r="14" spans="1:8" x14ac:dyDescent="0.3">
      <c r="A14" s="186" t="s">
        <v>207</v>
      </c>
      <c r="B14" s="191">
        <v>19</v>
      </c>
      <c r="C14" s="191" t="s">
        <v>18</v>
      </c>
      <c r="D14" s="191" t="s">
        <v>18</v>
      </c>
      <c r="E14" s="198" t="e">
        <v>#VALUE!</v>
      </c>
      <c r="F14" s="191" t="s">
        <v>18</v>
      </c>
      <c r="G14" s="198" t="e">
        <v>#VALUE!</v>
      </c>
      <c r="H14" s="198" t="e">
        <v>#VALUE!</v>
      </c>
    </row>
    <row r="15" spans="1:8" x14ac:dyDescent="0.3">
      <c r="A15" s="186" t="s">
        <v>208</v>
      </c>
      <c r="B15" s="191">
        <v>12</v>
      </c>
      <c r="C15" s="191" t="s">
        <v>18</v>
      </c>
      <c r="D15" s="191" t="s">
        <v>18</v>
      </c>
      <c r="E15" s="198" t="e">
        <v>#VALUE!</v>
      </c>
      <c r="F15" s="191" t="s">
        <v>18</v>
      </c>
      <c r="G15" s="198" t="e">
        <v>#VALUE!</v>
      </c>
      <c r="H15" s="198" t="e">
        <v>#VALUE!</v>
      </c>
    </row>
    <row r="16" spans="1:8" x14ac:dyDescent="0.3">
      <c r="A16" s="186" t="s">
        <v>209</v>
      </c>
      <c r="B16" s="191">
        <v>3</v>
      </c>
      <c r="C16" s="191" t="s">
        <v>18</v>
      </c>
      <c r="D16" s="191" t="s">
        <v>18</v>
      </c>
      <c r="E16" s="198" t="e">
        <v>#VALUE!</v>
      </c>
      <c r="F16" s="191" t="s">
        <v>18</v>
      </c>
      <c r="G16" s="198" t="e">
        <v>#VALUE!</v>
      </c>
      <c r="H16" s="198" t="e">
        <v>#VALUE!</v>
      </c>
    </row>
    <row r="17" spans="1:8" x14ac:dyDescent="0.3">
      <c r="A17" s="185" t="s">
        <v>210</v>
      </c>
      <c r="B17" s="196">
        <v>26</v>
      </c>
      <c r="C17" s="196" t="s">
        <v>18</v>
      </c>
      <c r="D17" s="196" t="s">
        <v>18</v>
      </c>
      <c r="E17" s="197" t="e">
        <v>#VALUE!</v>
      </c>
      <c r="F17" s="196" t="s">
        <v>18</v>
      </c>
      <c r="G17" s="197" t="e">
        <v>#VALUE!</v>
      </c>
      <c r="H17" s="197" t="e">
        <v>#VALUE!</v>
      </c>
    </row>
    <row r="18" spans="1:8" x14ac:dyDescent="0.3">
      <c r="A18" s="186" t="s">
        <v>211</v>
      </c>
      <c r="B18" s="191">
        <v>21</v>
      </c>
      <c r="C18" s="191" t="s">
        <v>18</v>
      </c>
      <c r="D18" s="191" t="s">
        <v>18</v>
      </c>
      <c r="E18" s="198" t="e">
        <v>#VALUE!</v>
      </c>
      <c r="F18" s="191" t="s">
        <v>18</v>
      </c>
      <c r="G18" s="198" t="e">
        <v>#VALUE!</v>
      </c>
      <c r="H18" s="198" t="e">
        <v>#VALUE!</v>
      </c>
    </row>
    <row r="19" spans="1:8" x14ac:dyDescent="0.3">
      <c r="A19" s="188" t="s">
        <v>212</v>
      </c>
      <c r="B19" s="191">
        <v>3</v>
      </c>
      <c r="C19" s="191" t="s">
        <v>18</v>
      </c>
      <c r="D19" s="191" t="s">
        <v>18</v>
      </c>
      <c r="E19" s="198" t="e">
        <v>#VALUE!</v>
      </c>
      <c r="F19" s="191" t="s">
        <v>18</v>
      </c>
      <c r="G19" s="198" t="e">
        <v>#VALUE!</v>
      </c>
      <c r="H19" s="198" t="e">
        <v>#VALUE!</v>
      </c>
    </row>
    <row r="20" spans="1:8" x14ac:dyDescent="0.3">
      <c r="A20" s="189" t="s">
        <v>213</v>
      </c>
      <c r="B20" s="196">
        <v>1</v>
      </c>
      <c r="C20" s="196" t="s">
        <v>18</v>
      </c>
      <c r="D20" s="196" t="s">
        <v>18</v>
      </c>
      <c r="E20" s="197" t="e">
        <v>#VALUE!</v>
      </c>
      <c r="F20" s="196" t="s">
        <v>18</v>
      </c>
      <c r="G20" s="197" t="e">
        <v>#VALUE!</v>
      </c>
      <c r="H20" s="197" t="e">
        <v>#VALUE!</v>
      </c>
    </row>
    <row r="21" spans="1:8" x14ac:dyDescent="0.3">
      <c r="A21" s="186" t="s">
        <v>214</v>
      </c>
      <c r="B21" s="191">
        <v>0</v>
      </c>
      <c r="C21" s="191" t="s">
        <v>18</v>
      </c>
      <c r="D21" s="191" t="s">
        <v>18</v>
      </c>
      <c r="E21" s="198" t="e">
        <v>#VALUE!</v>
      </c>
      <c r="F21" s="191" t="s">
        <v>18</v>
      </c>
      <c r="G21" s="198" t="e">
        <v>#VALUE!</v>
      </c>
      <c r="H21" s="198" t="e">
        <v>#VALUE!</v>
      </c>
    </row>
    <row r="22" spans="1:8" x14ac:dyDescent="0.3">
      <c r="A22" s="186" t="s">
        <v>215</v>
      </c>
      <c r="B22" s="191">
        <v>1</v>
      </c>
      <c r="C22" s="191" t="s">
        <v>18</v>
      </c>
      <c r="D22" s="191" t="s">
        <v>18</v>
      </c>
      <c r="E22" s="198" t="e">
        <v>#VALUE!</v>
      </c>
      <c r="F22" s="191" t="s">
        <v>18</v>
      </c>
      <c r="G22" s="198" t="e">
        <v>#VALUE!</v>
      </c>
      <c r="H22" s="198" t="e">
        <v>#VALUE!</v>
      </c>
    </row>
    <row r="23" spans="1:8" x14ac:dyDescent="0.3">
      <c r="A23" s="186" t="s">
        <v>216</v>
      </c>
      <c r="B23" s="191">
        <v>0</v>
      </c>
      <c r="C23" s="191" t="s">
        <v>18</v>
      </c>
      <c r="D23" s="191" t="s">
        <v>18</v>
      </c>
      <c r="E23" s="198" t="e">
        <v>#VALUE!</v>
      </c>
      <c r="F23" s="191" t="s">
        <v>18</v>
      </c>
      <c r="G23" s="198" t="e">
        <v>#VALUE!</v>
      </c>
      <c r="H23" s="198" t="e">
        <v>#VALUE!</v>
      </c>
    </row>
    <row r="24" spans="1:8" x14ac:dyDescent="0.3">
      <c r="A24" s="186" t="s">
        <v>217</v>
      </c>
      <c r="B24" s="191">
        <v>0</v>
      </c>
      <c r="C24" s="191" t="s">
        <v>18</v>
      </c>
      <c r="D24" s="191" t="s">
        <v>18</v>
      </c>
      <c r="E24" s="198" t="e">
        <v>#VALUE!</v>
      </c>
      <c r="F24" s="191" t="s">
        <v>18</v>
      </c>
      <c r="G24" s="198" t="e">
        <v>#VALUE!</v>
      </c>
      <c r="H24" s="198" t="e">
        <v>#VALUE!</v>
      </c>
    </row>
    <row r="25" spans="1:8" x14ac:dyDescent="0.3">
      <c r="A25" s="185" t="s">
        <v>218</v>
      </c>
      <c r="B25" s="196">
        <v>1</v>
      </c>
      <c r="C25" s="196" t="s">
        <v>18</v>
      </c>
      <c r="D25" s="196" t="s">
        <v>18</v>
      </c>
      <c r="E25" s="197" t="e">
        <v>#VALUE!</v>
      </c>
      <c r="F25" s="196" t="s">
        <v>18</v>
      </c>
      <c r="G25" s="197" t="e">
        <v>#VALUE!</v>
      </c>
      <c r="H25" s="197" t="e">
        <v>#VALUE!</v>
      </c>
    </row>
  </sheetData>
  <conditionalFormatting sqref="B17:H17 B20:H20 B25:H25 B5:H8">
    <cfRule type="expression" dxfId="157" priority="1" stopIfTrue="1">
      <formula>ISERROR(B5)</formula>
    </cfRule>
  </conditionalFormatting>
  <conditionalFormatting sqref="B9:H25">
    <cfRule type="expression" dxfId="156" priority="2">
      <formula>ISERROR(B9)</formula>
    </cfRule>
  </conditionalFormatting>
  <pageMargins left="0.7" right="0.7" top="0.75" bottom="0.75" header="0.3" footer="0.3"/>
</worksheet>
</file>

<file path=xl/worksheets/sheet1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FC290C-FB15-420C-B1EB-90AACE4E180B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436</v>
      </c>
      <c r="B1" s="176"/>
      <c r="C1" s="176"/>
      <c r="D1" s="176"/>
    </row>
    <row r="2" spans="1:8" ht="17.25" x14ac:dyDescent="0.35">
      <c r="A2" s="176" t="s">
        <v>270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233</v>
      </c>
      <c r="F4" s="34">
        <v>2024</v>
      </c>
      <c r="G4" s="193" t="s">
        <v>234</v>
      </c>
      <c r="H4" s="193" t="s">
        <v>235</v>
      </c>
    </row>
    <row r="5" spans="1:8" ht="19.5" x14ac:dyDescent="0.3">
      <c r="A5" s="195" t="s">
        <v>8</v>
      </c>
      <c r="B5" s="196">
        <v>9856</v>
      </c>
      <c r="C5" s="196">
        <v>12204.880859375</v>
      </c>
      <c r="D5" s="196">
        <v>6752.15087890625</v>
      </c>
      <c r="E5" s="197">
        <v>-0.44676634235886992</v>
      </c>
      <c r="F5" s="196">
        <v>7512.68115234375</v>
      </c>
      <c r="G5" s="197">
        <v>0.11263526053800131</v>
      </c>
      <c r="H5" s="197">
        <v>-0.2377555649001877</v>
      </c>
    </row>
    <row r="6" spans="1:8" ht="17.25" x14ac:dyDescent="0.3">
      <c r="A6" s="184" t="s">
        <v>199</v>
      </c>
      <c r="B6" s="196">
        <v>9619</v>
      </c>
      <c r="C6" s="196">
        <v>11936.1689453125</v>
      </c>
      <c r="D6" s="196">
        <v>6450.60888671875</v>
      </c>
      <c r="E6" s="197">
        <v>-0.4595745991638302</v>
      </c>
      <c r="F6" s="196">
        <v>7347.23876953125</v>
      </c>
      <c r="G6" s="197">
        <v>0.13899926325692818</v>
      </c>
      <c r="H6" s="197">
        <v>-0.23617436640698097</v>
      </c>
    </row>
    <row r="7" spans="1:8" ht="17.25" x14ac:dyDescent="0.3">
      <c r="A7" s="184" t="s">
        <v>200</v>
      </c>
      <c r="B7" s="196">
        <v>237</v>
      </c>
      <c r="C7" s="196">
        <v>268.71163940429688</v>
      </c>
      <c r="D7" s="196" t="s">
        <v>18</v>
      </c>
      <c r="E7" s="197" t="e">
        <v>#VALUE!</v>
      </c>
      <c r="F7" s="196" t="s">
        <v>18</v>
      </c>
      <c r="G7" s="197" t="e">
        <v>#VALUE!</v>
      </c>
      <c r="H7" s="197" t="e">
        <v>#VALUE!</v>
      </c>
    </row>
    <row r="8" spans="1:8" x14ac:dyDescent="0.3">
      <c r="A8" s="185" t="s">
        <v>201</v>
      </c>
      <c r="B8" s="196">
        <v>206</v>
      </c>
      <c r="C8" s="196" t="s">
        <v>18</v>
      </c>
      <c r="D8" s="196" t="s">
        <v>18</v>
      </c>
      <c r="E8" s="197" t="e">
        <v>#VALUE!</v>
      </c>
      <c r="F8" s="196" t="s">
        <v>18</v>
      </c>
      <c r="G8" s="197" t="e">
        <v>#VALUE!</v>
      </c>
      <c r="H8" s="197" t="e">
        <v>#VALUE!</v>
      </c>
    </row>
    <row r="9" spans="1:8" x14ac:dyDescent="0.3">
      <c r="A9" s="186" t="s">
        <v>202</v>
      </c>
      <c r="B9" s="191">
        <v>28</v>
      </c>
      <c r="C9" s="191" t="s">
        <v>18</v>
      </c>
      <c r="D9" s="191" t="s">
        <v>18</v>
      </c>
      <c r="E9" s="198" t="e">
        <v>#VALUE!</v>
      </c>
      <c r="F9" s="191" t="s">
        <v>18</v>
      </c>
      <c r="G9" s="198" t="e">
        <v>#VALUE!</v>
      </c>
      <c r="H9" s="198" t="e">
        <v>#VALUE!</v>
      </c>
    </row>
    <row r="10" spans="1:8" x14ac:dyDescent="0.3">
      <c r="A10" s="186" t="s">
        <v>203</v>
      </c>
      <c r="B10" s="191">
        <v>21</v>
      </c>
      <c r="C10" s="191" t="s">
        <v>18</v>
      </c>
      <c r="D10" s="191" t="s">
        <v>18</v>
      </c>
      <c r="E10" s="198" t="e">
        <v>#VALUE!</v>
      </c>
      <c r="F10" s="191" t="s">
        <v>18</v>
      </c>
      <c r="G10" s="198" t="e">
        <v>#VALUE!</v>
      </c>
      <c r="H10" s="198" t="e">
        <v>#VALUE!</v>
      </c>
    </row>
    <row r="11" spans="1:8" x14ac:dyDescent="0.3">
      <c r="A11" s="186" t="s">
        <v>204</v>
      </c>
      <c r="B11" s="191">
        <v>34</v>
      </c>
      <c r="C11" s="191" t="s">
        <v>18</v>
      </c>
      <c r="D11" s="191" t="s">
        <v>18</v>
      </c>
      <c r="E11" s="198" t="e">
        <v>#VALUE!</v>
      </c>
      <c r="F11" s="191" t="s">
        <v>18</v>
      </c>
      <c r="G11" s="198" t="e">
        <v>#VALUE!</v>
      </c>
      <c r="H11" s="198" t="e">
        <v>#VALUE!</v>
      </c>
    </row>
    <row r="12" spans="1:8" x14ac:dyDescent="0.3">
      <c r="A12" s="186" t="s">
        <v>205</v>
      </c>
      <c r="B12" s="191">
        <v>5</v>
      </c>
      <c r="C12" s="191" t="s">
        <v>18</v>
      </c>
      <c r="D12" s="191" t="s">
        <v>18</v>
      </c>
      <c r="E12" s="198" t="e">
        <v>#VALUE!</v>
      </c>
      <c r="F12" s="191" t="s">
        <v>18</v>
      </c>
      <c r="G12" s="198" t="e">
        <v>#VALUE!</v>
      </c>
      <c r="H12" s="198" t="e">
        <v>#VALUE!</v>
      </c>
    </row>
    <row r="13" spans="1:8" x14ac:dyDescent="0.3">
      <c r="A13" s="186" t="s">
        <v>206</v>
      </c>
      <c r="B13" s="191">
        <v>7</v>
      </c>
      <c r="C13" s="191" t="s">
        <v>18</v>
      </c>
      <c r="D13" s="191" t="s">
        <v>18</v>
      </c>
      <c r="E13" s="198" t="e">
        <v>#VALUE!</v>
      </c>
      <c r="F13" s="191" t="s">
        <v>18</v>
      </c>
      <c r="G13" s="198" t="e">
        <v>#VALUE!</v>
      </c>
      <c r="H13" s="198" t="e">
        <v>#VALUE!</v>
      </c>
    </row>
    <row r="14" spans="1:8" x14ac:dyDescent="0.3">
      <c r="A14" s="186" t="s">
        <v>207</v>
      </c>
      <c r="B14" s="191">
        <v>61</v>
      </c>
      <c r="C14" s="191" t="s">
        <v>18</v>
      </c>
      <c r="D14" s="191" t="s">
        <v>18</v>
      </c>
      <c r="E14" s="198" t="e">
        <v>#VALUE!</v>
      </c>
      <c r="F14" s="191" t="s">
        <v>18</v>
      </c>
      <c r="G14" s="198" t="e">
        <v>#VALUE!</v>
      </c>
      <c r="H14" s="198" t="e">
        <v>#VALUE!</v>
      </c>
    </row>
    <row r="15" spans="1:8" x14ac:dyDescent="0.3">
      <c r="A15" s="186" t="s">
        <v>208</v>
      </c>
      <c r="B15" s="191">
        <v>10</v>
      </c>
      <c r="C15" s="191" t="s">
        <v>18</v>
      </c>
      <c r="D15" s="191" t="s">
        <v>18</v>
      </c>
      <c r="E15" s="198" t="e">
        <v>#VALUE!</v>
      </c>
      <c r="F15" s="191" t="s">
        <v>18</v>
      </c>
      <c r="G15" s="198" t="e">
        <v>#VALUE!</v>
      </c>
      <c r="H15" s="198" t="e">
        <v>#VALUE!</v>
      </c>
    </row>
    <row r="16" spans="1:8" x14ac:dyDescent="0.3">
      <c r="A16" s="186" t="s">
        <v>209</v>
      </c>
      <c r="B16" s="191">
        <v>1</v>
      </c>
      <c r="C16" s="191" t="s">
        <v>18</v>
      </c>
      <c r="D16" s="191" t="s">
        <v>18</v>
      </c>
      <c r="E16" s="198" t="e">
        <v>#VALUE!</v>
      </c>
      <c r="F16" s="191" t="s">
        <v>18</v>
      </c>
      <c r="G16" s="198" t="e">
        <v>#VALUE!</v>
      </c>
      <c r="H16" s="198" t="e">
        <v>#VALUE!</v>
      </c>
    </row>
    <row r="17" spans="1:8" x14ac:dyDescent="0.3">
      <c r="A17" s="185" t="s">
        <v>210</v>
      </c>
      <c r="B17" s="196">
        <v>24</v>
      </c>
      <c r="C17" s="196" t="s">
        <v>18</v>
      </c>
      <c r="D17" s="196" t="s">
        <v>18</v>
      </c>
      <c r="E17" s="197" t="e">
        <v>#VALUE!</v>
      </c>
      <c r="F17" s="196" t="s">
        <v>18</v>
      </c>
      <c r="G17" s="197" t="e">
        <v>#VALUE!</v>
      </c>
      <c r="H17" s="197" t="e">
        <v>#VALUE!</v>
      </c>
    </row>
    <row r="18" spans="1:8" x14ac:dyDescent="0.3">
      <c r="A18" s="186" t="s">
        <v>211</v>
      </c>
      <c r="B18" s="191">
        <v>14</v>
      </c>
      <c r="C18" s="191" t="s">
        <v>18</v>
      </c>
      <c r="D18" s="191" t="s">
        <v>18</v>
      </c>
      <c r="E18" s="198" t="e">
        <v>#VALUE!</v>
      </c>
      <c r="F18" s="191" t="s">
        <v>18</v>
      </c>
      <c r="G18" s="198" t="e">
        <v>#VALUE!</v>
      </c>
      <c r="H18" s="198" t="e">
        <v>#VALUE!</v>
      </c>
    </row>
    <row r="19" spans="1:8" x14ac:dyDescent="0.3">
      <c r="A19" s="188" t="s">
        <v>212</v>
      </c>
      <c r="B19" s="191">
        <v>5</v>
      </c>
      <c r="C19" s="191" t="s">
        <v>18</v>
      </c>
      <c r="D19" s="191" t="s">
        <v>18</v>
      </c>
      <c r="E19" s="198" t="e">
        <v>#VALUE!</v>
      </c>
      <c r="F19" s="191" t="s">
        <v>18</v>
      </c>
      <c r="G19" s="198" t="e">
        <v>#VALUE!</v>
      </c>
      <c r="H19" s="198" t="e">
        <v>#VALUE!</v>
      </c>
    </row>
    <row r="20" spans="1:8" x14ac:dyDescent="0.3">
      <c r="A20" s="189" t="s">
        <v>213</v>
      </c>
      <c r="B20" s="196">
        <v>5</v>
      </c>
      <c r="C20" s="196" t="s">
        <v>18</v>
      </c>
      <c r="D20" s="196" t="s">
        <v>18</v>
      </c>
      <c r="E20" s="197" t="e">
        <v>#VALUE!</v>
      </c>
      <c r="F20" s="196" t="s">
        <v>18</v>
      </c>
      <c r="G20" s="197" t="e">
        <v>#VALUE!</v>
      </c>
      <c r="H20" s="197" t="e">
        <v>#VALUE!</v>
      </c>
    </row>
    <row r="21" spans="1:8" x14ac:dyDescent="0.3">
      <c r="A21" s="186" t="s">
        <v>214</v>
      </c>
      <c r="B21" s="191">
        <v>1</v>
      </c>
      <c r="C21" s="191" t="s">
        <v>18</v>
      </c>
      <c r="D21" s="191" t="s">
        <v>18</v>
      </c>
      <c r="E21" s="198" t="e">
        <v>#VALUE!</v>
      </c>
      <c r="F21" s="191" t="s">
        <v>18</v>
      </c>
      <c r="G21" s="198" t="e">
        <v>#VALUE!</v>
      </c>
      <c r="H21" s="198" t="e">
        <v>#VALUE!</v>
      </c>
    </row>
    <row r="22" spans="1:8" x14ac:dyDescent="0.3">
      <c r="A22" s="186" t="s">
        <v>215</v>
      </c>
      <c r="B22" s="191">
        <v>2</v>
      </c>
      <c r="C22" s="191" t="s">
        <v>18</v>
      </c>
      <c r="D22" s="191" t="s">
        <v>18</v>
      </c>
      <c r="E22" s="198" t="e">
        <v>#VALUE!</v>
      </c>
      <c r="F22" s="191" t="s">
        <v>18</v>
      </c>
      <c r="G22" s="198" t="e">
        <v>#VALUE!</v>
      </c>
      <c r="H22" s="198" t="e">
        <v>#VALUE!</v>
      </c>
    </row>
    <row r="23" spans="1:8" x14ac:dyDescent="0.3">
      <c r="A23" s="186" t="s">
        <v>216</v>
      </c>
      <c r="B23" s="191">
        <v>1</v>
      </c>
      <c r="C23" s="191" t="s">
        <v>18</v>
      </c>
      <c r="D23" s="191" t="s">
        <v>18</v>
      </c>
      <c r="E23" s="198" t="e">
        <v>#VALUE!</v>
      </c>
      <c r="F23" s="191" t="s">
        <v>18</v>
      </c>
      <c r="G23" s="198" t="e">
        <v>#VALUE!</v>
      </c>
      <c r="H23" s="198" t="e">
        <v>#VALUE!</v>
      </c>
    </row>
    <row r="24" spans="1:8" x14ac:dyDescent="0.3">
      <c r="A24" s="186" t="s">
        <v>217</v>
      </c>
      <c r="B24" s="191">
        <v>1</v>
      </c>
      <c r="C24" s="191" t="s">
        <v>18</v>
      </c>
      <c r="D24" s="191" t="s">
        <v>18</v>
      </c>
      <c r="E24" s="198" t="e">
        <v>#VALUE!</v>
      </c>
      <c r="F24" s="191" t="s">
        <v>18</v>
      </c>
      <c r="G24" s="198" t="e">
        <v>#VALUE!</v>
      </c>
      <c r="H24" s="198" t="e">
        <v>#VALUE!</v>
      </c>
    </row>
    <row r="25" spans="1:8" x14ac:dyDescent="0.3">
      <c r="A25" s="185" t="s">
        <v>218</v>
      </c>
      <c r="B25" s="196">
        <v>2</v>
      </c>
      <c r="C25" s="196" t="s">
        <v>18</v>
      </c>
      <c r="D25" s="196" t="s">
        <v>18</v>
      </c>
      <c r="E25" s="197" t="e">
        <v>#VALUE!</v>
      </c>
      <c r="F25" s="196" t="s">
        <v>18</v>
      </c>
      <c r="G25" s="197" t="e">
        <v>#VALUE!</v>
      </c>
      <c r="H25" s="197" t="e">
        <v>#VALUE!</v>
      </c>
    </row>
  </sheetData>
  <conditionalFormatting sqref="B17:H17 B20:H20 B25:H25 B5:H8">
    <cfRule type="expression" dxfId="155" priority="1" stopIfTrue="1">
      <formula>ISERROR(B5)</formula>
    </cfRule>
  </conditionalFormatting>
  <conditionalFormatting sqref="B9:H25">
    <cfRule type="expression" dxfId="154" priority="2">
      <formula>ISERROR(B9)</formula>
    </cfRule>
  </conditionalFormatting>
  <pageMargins left="0.7" right="0.7" top="0.75" bottom="0.75" header="0.3" footer="0.3"/>
</worksheet>
</file>

<file path=xl/worksheets/sheet1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35BACB-82A2-484F-9907-BF957DCB51F9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438</v>
      </c>
      <c r="B1" s="176"/>
      <c r="C1" s="176"/>
      <c r="D1" s="176"/>
    </row>
    <row r="2" spans="1:8" ht="17.25" x14ac:dyDescent="0.35">
      <c r="A2" s="176" t="s">
        <v>273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233</v>
      </c>
      <c r="F4" s="34">
        <v>2024</v>
      </c>
      <c r="G4" s="193" t="s">
        <v>234</v>
      </c>
      <c r="H4" s="193" t="s">
        <v>235</v>
      </c>
    </row>
    <row r="5" spans="1:8" ht="19.5" x14ac:dyDescent="0.3">
      <c r="A5" s="195" t="s">
        <v>8</v>
      </c>
      <c r="B5" s="196">
        <v>11089</v>
      </c>
      <c r="C5" s="196">
        <v>9419.9921875</v>
      </c>
      <c r="D5" s="196">
        <v>9266.44921875</v>
      </c>
      <c r="E5" s="197">
        <v>-1.6299691729441786E-2</v>
      </c>
      <c r="F5" s="196">
        <v>12072.8623046875</v>
      </c>
      <c r="G5" s="197">
        <v>0.30285743974713886</v>
      </c>
      <c r="H5" s="197">
        <v>8.8724168517224269E-2</v>
      </c>
    </row>
    <row r="6" spans="1:8" ht="17.25" x14ac:dyDescent="0.3">
      <c r="A6" s="184" t="s">
        <v>199</v>
      </c>
      <c r="B6" s="196">
        <v>10248</v>
      </c>
      <c r="C6" s="196">
        <v>8582.0986328125</v>
      </c>
      <c r="D6" s="196">
        <v>8199.9697265625</v>
      </c>
      <c r="E6" s="197">
        <v>-4.45262776157083E-2</v>
      </c>
      <c r="F6" s="196">
        <v>10296.5283203125</v>
      </c>
      <c r="G6" s="197">
        <v>0.25567882122278224</v>
      </c>
      <c r="H6" s="197">
        <v>4.7353942537568302E-3</v>
      </c>
    </row>
    <row r="7" spans="1:8" ht="17.25" x14ac:dyDescent="0.3">
      <c r="A7" s="184" t="s">
        <v>200</v>
      </c>
      <c r="B7" s="196">
        <v>841</v>
      </c>
      <c r="C7" s="196">
        <v>837.893310546875</v>
      </c>
      <c r="D7" s="196">
        <v>1066.4796142578125</v>
      </c>
      <c r="E7" s="197">
        <v>0.27281075148069162</v>
      </c>
      <c r="F7" s="196">
        <v>1776.3336181640625</v>
      </c>
      <c r="G7" s="197">
        <v>0.66560485021577609</v>
      </c>
      <c r="H7" s="197">
        <v>1.1121683925850923</v>
      </c>
    </row>
    <row r="8" spans="1:8" x14ac:dyDescent="0.3">
      <c r="A8" s="185" t="s">
        <v>201</v>
      </c>
      <c r="B8" s="196">
        <v>726</v>
      </c>
      <c r="C8" s="196">
        <v>747.1578369140625</v>
      </c>
      <c r="D8" s="196">
        <v>1025.2843017578125</v>
      </c>
      <c r="E8" s="197">
        <v>0.37224593131817729</v>
      </c>
      <c r="F8" s="196">
        <v>1695.614990234375</v>
      </c>
      <c r="G8" s="197">
        <v>0.65379981662384279</v>
      </c>
      <c r="H8" s="197">
        <v>1.3355578377883952</v>
      </c>
    </row>
    <row r="9" spans="1:8" x14ac:dyDescent="0.3">
      <c r="A9" s="186" t="s">
        <v>202</v>
      </c>
      <c r="B9" s="191">
        <v>68</v>
      </c>
      <c r="C9" s="191" t="s">
        <v>18</v>
      </c>
      <c r="D9" s="191" t="s">
        <v>18</v>
      </c>
      <c r="E9" s="198" t="e">
        <v>#VALUE!</v>
      </c>
      <c r="F9" s="191" t="s">
        <v>18</v>
      </c>
      <c r="G9" s="198" t="e">
        <v>#VALUE!</v>
      </c>
      <c r="H9" s="198" t="e">
        <v>#VALUE!</v>
      </c>
    </row>
    <row r="10" spans="1:8" x14ac:dyDescent="0.3">
      <c r="A10" s="186" t="s">
        <v>203</v>
      </c>
      <c r="B10" s="191">
        <v>57</v>
      </c>
      <c r="C10" s="191" t="s">
        <v>18</v>
      </c>
      <c r="D10" s="191" t="s">
        <v>18</v>
      </c>
      <c r="E10" s="198" t="e">
        <v>#VALUE!</v>
      </c>
      <c r="F10" s="191" t="s">
        <v>18</v>
      </c>
      <c r="G10" s="198" t="e">
        <v>#VALUE!</v>
      </c>
      <c r="H10" s="198" t="e">
        <v>#VALUE!</v>
      </c>
    </row>
    <row r="11" spans="1:8" x14ac:dyDescent="0.3">
      <c r="A11" s="186" t="s">
        <v>204</v>
      </c>
      <c r="B11" s="191">
        <v>172</v>
      </c>
      <c r="C11" s="191" t="s">
        <v>18</v>
      </c>
      <c r="D11" s="191" t="s">
        <v>18</v>
      </c>
      <c r="E11" s="198" t="e">
        <v>#VALUE!</v>
      </c>
      <c r="F11" s="191" t="s">
        <v>18</v>
      </c>
      <c r="G11" s="198" t="e">
        <v>#VALUE!</v>
      </c>
      <c r="H11" s="198" t="e">
        <v>#VALUE!</v>
      </c>
    </row>
    <row r="12" spans="1:8" x14ac:dyDescent="0.3">
      <c r="A12" s="186" t="s">
        <v>205</v>
      </c>
      <c r="B12" s="191">
        <v>7</v>
      </c>
      <c r="C12" s="191" t="s">
        <v>18</v>
      </c>
      <c r="D12" s="191" t="s">
        <v>18</v>
      </c>
      <c r="E12" s="198" t="e">
        <v>#VALUE!</v>
      </c>
      <c r="F12" s="191" t="s">
        <v>18</v>
      </c>
      <c r="G12" s="198" t="e">
        <v>#VALUE!</v>
      </c>
      <c r="H12" s="198" t="e">
        <v>#VALUE!</v>
      </c>
    </row>
    <row r="13" spans="1:8" x14ac:dyDescent="0.3">
      <c r="A13" s="186" t="s">
        <v>206</v>
      </c>
      <c r="B13" s="191">
        <v>46</v>
      </c>
      <c r="C13" s="191" t="s">
        <v>18</v>
      </c>
      <c r="D13" s="191" t="s">
        <v>18</v>
      </c>
      <c r="E13" s="198" t="e">
        <v>#VALUE!</v>
      </c>
      <c r="F13" s="191" t="s">
        <v>18</v>
      </c>
      <c r="G13" s="198" t="e">
        <v>#VALUE!</v>
      </c>
      <c r="H13" s="198" t="e">
        <v>#VALUE!</v>
      </c>
    </row>
    <row r="14" spans="1:8" x14ac:dyDescent="0.3">
      <c r="A14" s="186" t="s">
        <v>207</v>
      </c>
      <c r="B14" s="191">
        <v>231</v>
      </c>
      <c r="C14" s="191" t="s">
        <v>18</v>
      </c>
      <c r="D14" s="191" t="s">
        <v>18</v>
      </c>
      <c r="E14" s="198" t="e">
        <v>#VALUE!</v>
      </c>
      <c r="F14" s="191">
        <v>527.11090087890625</v>
      </c>
      <c r="G14" s="198" t="e">
        <v>#VALUE!</v>
      </c>
      <c r="H14" s="198">
        <v>1.2818653717701569</v>
      </c>
    </row>
    <row r="15" spans="1:8" x14ac:dyDescent="0.3">
      <c r="A15" s="186" t="s">
        <v>208</v>
      </c>
      <c r="B15" s="191">
        <v>34</v>
      </c>
      <c r="C15" s="191" t="s">
        <v>18</v>
      </c>
      <c r="D15" s="191" t="s">
        <v>18</v>
      </c>
      <c r="E15" s="198" t="e">
        <v>#VALUE!</v>
      </c>
      <c r="F15" s="191" t="s">
        <v>18</v>
      </c>
      <c r="G15" s="198" t="e">
        <v>#VALUE!</v>
      </c>
      <c r="H15" s="198" t="e">
        <v>#VALUE!</v>
      </c>
    </row>
    <row r="16" spans="1:8" x14ac:dyDescent="0.3">
      <c r="A16" s="186" t="s">
        <v>209</v>
      </c>
      <c r="B16" s="191">
        <v>21</v>
      </c>
      <c r="C16" s="191" t="s">
        <v>18</v>
      </c>
      <c r="D16" s="191" t="s">
        <v>18</v>
      </c>
      <c r="E16" s="198" t="e">
        <v>#VALUE!</v>
      </c>
      <c r="F16" s="191" t="s">
        <v>18</v>
      </c>
      <c r="G16" s="198" t="e">
        <v>#VALUE!</v>
      </c>
      <c r="H16" s="198" t="e">
        <v>#VALUE!</v>
      </c>
    </row>
    <row r="17" spans="1:8" x14ac:dyDescent="0.3">
      <c r="A17" s="185" t="s">
        <v>210</v>
      </c>
      <c r="B17" s="196">
        <v>102</v>
      </c>
      <c r="C17" s="196" t="s">
        <v>18</v>
      </c>
      <c r="D17" s="196" t="s">
        <v>18</v>
      </c>
      <c r="E17" s="197" t="e">
        <v>#VALUE!</v>
      </c>
      <c r="F17" s="196" t="s">
        <v>18</v>
      </c>
      <c r="G17" s="197" t="e">
        <v>#VALUE!</v>
      </c>
      <c r="H17" s="197" t="e">
        <v>#VALUE!</v>
      </c>
    </row>
    <row r="18" spans="1:8" x14ac:dyDescent="0.3">
      <c r="A18" s="186" t="s">
        <v>211</v>
      </c>
      <c r="B18" s="191">
        <v>98</v>
      </c>
      <c r="C18" s="191" t="s">
        <v>18</v>
      </c>
      <c r="D18" s="191" t="s">
        <v>18</v>
      </c>
      <c r="E18" s="198" t="e">
        <v>#VALUE!</v>
      </c>
      <c r="F18" s="191" t="s">
        <v>18</v>
      </c>
      <c r="G18" s="198" t="e">
        <v>#VALUE!</v>
      </c>
      <c r="H18" s="198" t="e">
        <v>#VALUE!</v>
      </c>
    </row>
    <row r="19" spans="1:8" x14ac:dyDescent="0.3">
      <c r="A19" s="188" t="s">
        <v>212</v>
      </c>
      <c r="B19" s="191">
        <v>2</v>
      </c>
      <c r="C19" s="191" t="s">
        <v>18</v>
      </c>
      <c r="D19" s="191" t="s">
        <v>18</v>
      </c>
      <c r="E19" s="198" t="e">
        <v>#VALUE!</v>
      </c>
      <c r="F19" s="191" t="s">
        <v>18</v>
      </c>
      <c r="G19" s="198" t="e">
        <v>#VALUE!</v>
      </c>
      <c r="H19" s="198" t="e">
        <v>#VALUE!</v>
      </c>
    </row>
    <row r="20" spans="1:8" x14ac:dyDescent="0.3">
      <c r="A20" s="189" t="s">
        <v>213</v>
      </c>
      <c r="B20" s="196">
        <v>11</v>
      </c>
      <c r="C20" s="196" t="s">
        <v>18</v>
      </c>
      <c r="D20" s="196" t="s">
        <v>18</v>
      </c>
      <c r="E20" s="197" t="e">
        <v>#VALUE!</v>
      </c>
      <c r="F20" s="196" t="s">
        <v>18</v>
      </c>
      <c r="G20" s="197" t="e">
        <v>#VALUE!</v>
      </c>
      <c r="H20" s="197" t="e">
        <v>#VALUE!</v>
      </c>
    </row>
    <row r="21" spans="1:8" x14ac:dyDescent="0.3">
      <c r="A21" s="186" t="s">
        <v>214</v>
      </c>
      <c r="B21" s="191">
        <v>0</v>
      </c>
      <c r="C21" s="191" t="s">
        <v>18</v>
      </c>
      <c r="D21" s="191" t="s">
        <v>18</v>
      </c>
      <c r="E21" s="198" t="e">
        <v>#VALUE!</v>
      </c>
      <c r="F21" s="191" t="s">
        <v>18</v>
      </c>
      <c r="G21" s="198" t="e">
        <v>#VALUE!</v>
      </c>
      <c r="H21" s="198" t="e">
        <v>#VALUE!</v>
      </c>
    </row>
    <row r="22" spans="1:8" x14ac:dyDescent="0.3">
      <c r="A22" s="186" t="s">
        <v>215</v>
      </c>
      <c r="B22" s="191">
        <v>4</v>
      </c>
      <c r="C22" s="191" t="s">
        <v>18</v>
      </c>
      <c r="D22" s="191" t="s">
        <v>18</v>
      </c>
      <c r="E22" s="198" t="e">
        <v>#VALUE!</v>
      </c>
      <c r="F22" s="191" t="s">
        <v>18</v>
      </c>
      <c r="G22" s="198" t="e">
        <v>#VALUE!</v>
      </c>
      <c r="H22" s="198" t="e">
        <v>#VALUE!</v>
      </c>
    </row>
    <row r="23" spans="1:8" x14ac:dyDescent="0.3">
      <c r="A23" s="186" t="s">
        <v>216</v>
      </c>
      <c r="B23" s="191">
        <v>3</v>
      </c>
      <c r="C23" s="191" t="s">
        <v>18</v>
      </c>
      <c r="D23" s="191" t="s">
        <v>18</v>
      </c>
      <c r="E23" s="198" t="e">
        <v>#VALUE!</v>
      </c>
      <c r="F23" s="191" t="s">
        <v>18</v>
      </c>
      <c r="G23" s="198" t="e">
        <v>#VALUE!</v>
      </c>
      <c r="H23" s="198" t="e">
        <v>#VALUE!</v>
      </c>
    </row>
    <row r="24" spans="1:8" x14ac:dyDescent="0.3">
      <c r="A24" s="186" t="s">
        <v>217</v>
      </c>
      <c r="B24" s="191">
        <v>0</v>
      </c>
      <c r="C24" s="191" t="s">
        <v>18</v>
      </c>
      <c r="D24" s="191" t="s">
        <v>18</v>
      </c>
      <c r="E24" s="198" t="e">
        <v>#VALUE!</v>
      </c>
      <c r="F24" s="191" t="s">
        <v>18</v>
      </c>
      <c r="G24" s="198" t="e">
        <v>#VALUE!</v>
      </c>
      <c r="H24" s="198" t="e">
        <v>#VALUE!</v>
      </c>
    </row>
    <row r="25" spans="1:8" x14ac:dyDescent="0.3">
      <c r="A25" s="185" t="s">
        <v>218</v>
      </c>
      <c r="B25" s="196">
        <v>2</v>
      </c>
      <c r="C25" s="196" t="s">
        <v>18</v>
      </c>
      <c r="D25" s="196" t="s">
        <v>18</v>
      </c>
      <c r="E25" s="197" t="e">
        <v>#VALUE!</v>
      </c>
      <c r="F25" s="196" t="s">
        <v>18</v>
      </c>
      <c r="G25" s="197" t="e">
        <v>#VALUE!</v>
      </c>
      <c r="H25" s="197" t="e">
        <v>#VALUE!</v>
      </c>
    </row>
  </sheetData>
  <conditionalFormatting sqref="B17:H17 B20:H20 B25:H25 B5:H8">
    <cfRule type="expression" dxfId="153" priority="1" stopIfTrue="1">
      <formula>ISERROR(B5)</formula>
    </cfRule>
  </conditionalFormatting>
  <conditionalFormatting sqref="B9:H25">
    <cfRule type="expression" dxfId="152" priority="2">
      <formula>ISERROR(B9)</formula>
    </cfRule>
  </conditionalFormatting>
  <pageMargins left="0.7" right="0.7" top="0.75" bottom="0.75" header="0.3" footer="0.3"/>
</worksheet>
</file>

<file path=xl/worksheets/sheet1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296742-E6DB-4179-9663-087E457B32E3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440</v>
      </c>
      <c r="B1" s="176"/>
      <c r="C1" s="176"/>
      <c r="D1" s="176"/>
    </row>
    <row r="2" spans="1:8" ht="17.25" x14ac:dyDescent="0.35">
      <c r="A2" s="176" t="s">
        <v>276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233</v>
      </c>
      <c r="F4" s="34">
        <v>2024</v>
      </c>
      <c r="G4" s="193" t="s">
        <v>234</v>
      </c>
      <c r="H4" s="193" t="s">
        <v>235</v>
      </c>
    </row>
    <row r="5" spans="1:8" ht="19.5" x14ac:dyDescent="0.3">
      <c r="A5" s="195" t="s">
        <v>8</v>
      </c>
      <c r="B5" s="196">
        <v>1462</v>
      </c>
      <c r="C5" s="196">
        <v>876.6021728515625</v>
      </c>
      <c r="D5" s="196">
        <v>1016.82080078125</v>
      </c>
      <c r="E5" s="197">
        <v>0.15995697053038346</v>
      </c>
      <c r="F5" s="196">
        <v>1023.3765869140625</v>
      </c>
      <c r="G5" s="197">
        <v>6.4473367655102235E-3</v>
      </c>
      <c r="H5" s="197">
        <v>-0.30001601442266584</v>
      </c>
    </row>
    <row r="6" spans="1:8" ht="17.25" x14ac:dyDescent="0.3">
      <c r="A6" s="184" t="s">
        <v>199</v>
      </c>
      <c r="B6" s="196">
        <v>1416</v>
      </c>
      <c r="C6" s="196">
        <v>829.8677978515625</v>
      </c>
      <c r="D6" s="196">
        <v>993.9052734375</v>
      </c>
      <c r="E6" s="197">
        <v>0.19766699709352825</v>
      </c>
      <c r="F6" s="196">
        <v>944.88763427734375</v>
      </c>
      <c r="G6" s="197">
        <v>-4.9318220226988903E-2</v>
      </c>
      <c r="H6" s="197">
        <v>-0.33270647296797756</v>
      </c>
    </row>
    <row r="7" spans="1:8" ht="17.25" x14ac:dyDescent="0.3">
      <c r="A7" s="184" t="s">
        <v>200</v>
      </c>
      <c r="B7" s="196">
        <v>46</v>
      </c>
      <c r="C7" s="196">
        <v>46.734348297119141</v>
      </c>
      <c r="D7" s="196" t="s">
        <v>18</v>
      </c>
      <c r="E7" s="197" t="e">
        <v>#VALUE!</v>
      </c>
      <c r="F7" s="196" t="s">
        <v>18</v>
      </c>
      <c r="G7" s="197" t="e">
        <v>#VALUE!</v>
      </c>
      <c r="H7" s="197" t="e">
        <v>#VALUE!</v>
      </c>
    </row>
    <row r="8" spans="1:8" x14ac:dyDescent="0.3">
      <c r="A8" s="185" t="s">
        <v>201</v>
      </c>
      <c r="B8" s="196">
        <v>44</v>
      </c>
      <c r="C8" s="196" t="s">
        <v>18</v>
      </c>
      <c r="D8" s="196" t="s">
        <v>18</v>
      </c>
      <c r="E8" s="197" t="e">
        <v>#VALUE!</v>
      </c>
      <c r="F8" s="196" t="s">
        <v>18</v>
      </c>
      <c r="G8" s="197" t="e">
        <v>#VALUE!</v>
      </c>
      <c r="H8" s="197" t="e">
        <v>#VALUE!</v>
      </c>
    </row>
    <row r="9" spans="1:8" x14ac:dyDescent="0.3">
      <c r="A9" s="186" t="s">
        <v>202</v>
      </c>
      <c r="B9" s="191">
        <v>2</v>
      </c>
      <c r="C9" s="191" t="s">
        <v>18</v>
      </c>
      <c r="D9" s="191" t="s">
        <v>18</v>
      </c>
      <c r="E9" s="198" t="e">
        <v>#VALUE!</v>
      </c>
      <c r="F9" s="191" t="s">
        <v>18</v>
      </c>
      <c r="G9" s="198" t="e">
        <v>#VALUE!</v>
      </c>
      <c r="H9" s="198" t="e">
        <v>#VALUE!</v>
      </c>
    </row>
    <row r="10" spans="1:8" x14ac:dyDescent="0.3">
      <c r="A10" s="186" t="s">
        <v>203</v>
      </c>
      <c r="B10" s="191">
        <v>8</v>
      </c>
      <c r="C10" s="191" t="s">
        <v>18</v>
      </c>
      <c r="D10" s="191" t="s">
        <v>18</v>
      </c>
      <c r="E10" s="198" t="e">
        <v>#VALUE!</v>
      </c>
      <c r="F10" s="191" t="s">
        <v>18</v>
      </c>
      <c r="G10" s="198" t="e">
        <v>#VALUE!</v>
      </c>
      <c r="H10" s="198" t="e">
        <v>#VALUE!</v>
      </c>
    </row>
    <row r="11" spans="1:8" x14ac:dyDescent="0.3">
      <c r="A11" s="186" t="s">
        <v>204</v>
      </c>
      <c r="B11" s="191">
        <v>7</v>
      </c>
      <c r="C11" s="191" t="s">
        <v>18</v>
      </c>
      <c r="D11" s="191" t="s">
        <v>18</v>
      </c>
      <c r="E11" s="198" t="e">
        <v>#VALUE!</v>
      </c>
      <c r="F11" s="191" t="s">
        <v>18</v>
      </c>
      <c r="G11" s="198" t="e">
        <v>#VALUE!</v>
      </c>
      <c r="H11" s="198" t="e">
        <v>#VALUE!</v>
      </c>
    </row>
    <row r="12" spans="1:8" x14ac:dyDescent="0.3">
      <c r="A12" s="186" t="s">
        <v>205</v>
      </c>
      <c r="B12" s="191">
        <v>2</v>
      </c>
      <c r="C12" s="191" t="s">
        <v>18</v>
      </c>
      <c r="D12" s="191" t="s">
        <v>18</v>
      </c>
      <c r="E12" s="198" t="e">
        <v>#VALUE!</v>
      </c>
      <c r="F12" s="191" t="s">
        <v>18</v>
      </c>
      <c r="G12" s="198" t="e">
        <v>#VALUE!</v>
      </c>
      <c r="H12" s="198" t="e">
        <v>#VALUE!</v>
      </c>
    </row>
    <row r="13" spans="1:8" x14ac:dyDescent="0.3">
      <c r="A13" s="186" t="s">
        <v>206</v>
      </c>
      <c r="B13" s="191">
        <v>5</v>
      </c>
      <c r="C13" s="191" t="s">
        <v>18</v>
      </c>
      <c r="D13" s="191" t="s">
        <v>18</v>
      </c>
      <c r="E13" s="198" t="e">
        <v>#VALUE!</v>
      </c>
      <c r="F13" s="191" t="s">
        <v>18</v>
      </c>
      <c r="G13" s="198" t="e">
        <v>#VALUE!</v>
      </c>
      <c r="H13" s="198" t="e">
        <v>#VALUE!</v>
      </c>
    </row>
    <row r="14" spans="1:8" x14ac:dyDescent="0.3">
      <c r="A14" s="186" t="s">
        <v>207</v>
      </c>
      <c r="B14" s="191">
        <v>10</v>
      </c>
      <c r="C14" s="191" t="s">
        <v>18</v>
      </c>
      <c r="D14" s="191" t="s">
        <v>18</v>
      </c>
      <c r="E14" s="198" t="e">
        <v>#VALUE!</v>
      </c>
      <c r="F14" s="191" t="s">
        <v>18</v>
      </c>
      <c r="G14" s="198" t="e">
        <v>#VALUE!</v>
      </c>
      <c r="H14" s="198" t="e">
        <v>#VALUE!</v>
      </c>
    </row>
    <row r="15" spans="1:8" x14ac:dyDescent="0.3">
      <c r="A15" s="186" t="s">
        <v>208</v>
      </c>
      <c r="B15" s="191">
        <v>3</v>
      </c>
      <c r="C15" s="191" t="s">
        <v>18</v>
      </c>
      <c r="D15" s="191" t="s">
        <v>18</v>
      </c>
      <c r="E15" s="198" t="e">
        <v>#VALUE!</v>
      </c>
      <c r="F15" s="191" t="s">
        <v>18</v>
      </c>
      <c r="G15" s="198" t="e">
        <v>#VALUE!</v>
      </c>
      <c r="H15" s="198" t="e">
        <v>#VALUE!</v>
      </c>
    </row>
    <row r="16" spans="1:8" x14ac:dyDescent="0.3">
      <c r="A16" s="186" t="s">
        <v>209</v>
      </c>
      <c r="B16" s="191">
        <v>0</v>
      </c>
      <c r="C16" s="191" t="s">
        <v>18</v>
      </c>
      <c r="D16" s="191" t="s">
        <v>18</v>
      </c>
      <c r="E16" s="198" t="e">
        <v>#VALUE!</v>
      </c>
      <c r="F16" s="191" t="s">
        <v>18</v>
      </c>
      <c r="G16" s="198" t="e">
        <v>#VALUE!</v>
      </c>
      <c r="H16" s="198" t="e">
        <v>#VALUE!</v>
      </c>
    </row>
    <row r="17" spans="1:8" x14ac:dyDescent="0.3">
      <c r="A17" s="185" t="s">
        <v>210</v>
      </c>
      <c r="B17" s="196">
        <v>1</v>
      </c>
      <c r="C17" s="196" t="s">
        <v>18</v>
      </c>
      <c r="D17" s="196" t="s">
        <v>18</v>
      </c>
      <c r="E17" s="197" t="e">
        <v>#VALUE!</v>
      </c>
      <c r="F17" s="196" t="s">
        <v>18</v>
      </c>
      <c r="G17" s="197" t="e">
        <v>#VALUE!</v>
      </c>
      <c r="H17" s="197" t="e">
        <v>#VALUE!</v>
      </c>
    </row>
    <row r="18" spans="1:8" x14ac:dyDescent="0.3">
      <c r="A18" s="186" t="s">
        <v>211</v>
      </c>
      <c r="B18" s="191">
        <v>1</v>
      </c>
      <c r="C18" s="191" t="s">
        <v>18</v>
      </c>
      <c r="D18" s="191" t="s">
        <v>18</v>
      </c>
      <c r="E18" s="198" t="e">
        <v>#VALUE!</v>
      </c>
      <c r="F18" s="191" t="s">
        <v>18</v>
      </c>
      <c r="G18" s="198" t="e">
        <v>#VALUE!</v>
      </c>
      <c r="H18" s="198" t="e">
        <v>#VALUE!</v>
      </c>
    </row>
    <row r="19" spans="1:8" x14ac:dyDescent="0.3">
      <c r="A19" s="188" t="s">
        <v>212</v>
      </c>
      <c r="B19" s="191">
        <v>0</v>
      </c>
      <c r="C19" s="191" t="s">
        <v>18</v>
      </c>
      <c r="D19" s="191" t="s">
        <v>18</v>
      </c>
      <c r="E19" s="198" t="e">
        <v>#VALUE!</v>
      </c>
      <c r="F19" s="191" t="s">
        <v>18</v>
      </c>
      <c r="G19" s="198" t="e">
        <v>#VALUE!</v>
      </c>
      <c r="H19" s="198" t="e">
        <v>#VALUE!</v>
      </c>
    </row>
    <row r="20" spans="1:8" x14ac:dyDescent="0.3">
      <c r="A20" s="189" t="s">
        <v>213</v>
      </c>
      <c r="B20" s="196">
        <v>0</v>
      </c>
      <c r="C20" s="196" t="s">
        <v>18</v>
      </c>
      <c r="D20" s="196" t="s">
        <v>18</v>
      </c>
      <c r="E20" s="197" t="e">
        <v>#VALUE!</v>
      </c>
      <c r="F20" s="196" t="s">
        <v>18</v>
      </c>
      <c r="G20" s="197" t="e">
        <v>#VALUE!</v>
      </c>
      <c r="H20" s="197" t="e">
        <v>#VALUE!</v>
      </c>
    </row>
    <row r="21" spans="1:8" x14ac:dyDescent="0.3">
      <c r="A21" s="186" t="s">
        <v>214</v>
      </c>
      <c r="B21" s="191">
        <v>0</v>
      </c>
      <c r="C21" s="191" t="s">
        <v>18</v>
      </c>
      <c r="D21" s="191" t="s">
        <v>18</v>
      </c>
      <c r="E21" s="198" t="e">
        <v>#VALUE!</v>
      </c>
      <c r="F21" s="191" t="s">
        <v>18</v>
      </c>
      <c r="G21" s="198" t="e">
        <v>#VALUE!</v>
      </c>
      <c r="H21" s="198" t="e">
        <v>#VALUE!</v>
      </c>
    </row>
    <row r="22" spans="1:8" x14ac:dyDescent="0.3">
      <c r="A22" s="186" t="s">
        <v>215</v>
      </c>
      <c r="B22" s="191">
        <v>0</v>
      </c>
      <c r="C22" s="191" t="s">
        <v>18</v>
      </c>
      <c r="D22" s="191" t="s">
        <v>18</v>
      </c>
      <c r="E22" s="198" t="e">
        <v>#VALUE!</v>
      </c>
      <c r="F22" s="191" t="s">
        <v>18</v>
      </c>
      <c r="G22" s="198" t="e">
        <v>#VALUE!</v>
      </c>
      <c r="H22" s="198" t="e">
        <v>#VALUE!</v>
      </c>
    </row>
    <row r="23" spans="1:8" x14ac:dyDescent="0.3">
      <c r="A23" s="186" t="s">
        <v>216</v>
      </c>
      <c r="B23" s="191">
        <v>0</v>
      </c>
      <c r="C23" s="191" t="s">
        <v>18</v>
      </c>
      <c r="D23" s="191" t="s">
        <v>18</v>
      </c>
      <c r="E23" s="198" t="e">
        <v>#VALUE!</v>
      </c>
      <c r="F23" s="191" t="s">
        <v>18</v>
      </c>
      <c r="G23" s="198" t="e">
        <v>#VALUE!</v>
      </c>
      <c r="H23" s="198" t="e">
        <v>#VALUE!</v>
      </c>
    </row>
    <row r="24" spans="1:8" x14ac:dyDescent="0.3">
      <c r="A24" s="186" t="s">
        <v>217</v>
      </c>
      <c r="B24" s="191">
        <v>0</v>
      </c>
      <c r="C24" s="191" t="s">
        <v>18</v>
      </c>
      <c r="D24" s="191" t="s">
        <v>18</v>
      </c>
      <c r="E24" s="198" t="e">
        <v>#VALUE!</v>
      </c>
      <c r="F24" s="191" t="s">
        <v>18</v>
      </c>
      <c r="G24" s="198" t="e">
        <v>#VALUE!</v>
      </c>
      <c r="H24" s="198" t="e">
        <v>#VALUE!</v>
      </c>
    </row>
    <row r="25" spans="1:8" x14ac:dyDescent="0.3">
      <c r="A25" s="185" t="s">
        <v>218</v>
      </c>
      <c r="B25" s="196">
        <v>0</v>
      </c>
      <c r="C25" s="196" t="s">
        <v>18</v>
      </c>
      <c r="D25" s="196" t="s">
        <v>18</v>
      </c>
      <c r="E25" s="197" t="e">
        <v>#VALUE!</v>
      </c>
      <c r="F25" s="196" t="s">
        <v>18</v>
      </c>
      <c r="G25" s="197" t="e">
        <v>#VALUE!</v>
      </c>
      <c r="H25" s="197" t="e">
        <v>#VALUE!</v>
      </c>
    </row>
  </sheetData>
  <conditionalFormatting sqref="B17:H17 B20:H20 B25:H25 B5:H8">
    <cfRule type="expression" dxfId="151" priority="1" stopIfTrue="1">
      <formula>ISERROR(B5)</formula>
    </cfRule>
  </conditionalFormatting>
  <conditionalFormatting sqref="B9:H25">
    <cfRule type="expression" dxfId="150" priority="2">
      <formula>ISERROR(B9)</formula>
    </cfRule>
  </conditionalFormatting>
  <pageMargins left="0.7" right="0.7" top="0.75" bottom="0.75" header="0.3" footer="0.3"/>
</worksheet>
</file>

<file path=xl/worksheets/sheet1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A82A5C-96EC-4880-8F9E-E6673F244DEE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442</v>
      </c>
      <c r="B1" s="176"/>
      <c r="C1" s="176"/>
      <c r="D1" s="176"/>
    </row>
    <row r="2" spans="1:8" ht="17.25" x14ac:dyDescent="0.35">
      <c r="A2" s="176" t="s">
        <v>279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233</v>
      </c>
      <c r="F4" s="34">
        <v>2024</v>
      </c>
      <c r="G4" s="193" t="s">
        <v>234</v>
      </c>
      <c r="H4" s="193" t="s">
        <v>235</v>
      </c>
    </row>
    <row r="5" spans="1:8" ht="19.5" x14ac:dyDescent="0.3">
      <c r="A5" s="195" t="s">
        <v>8</v>
      </c>
      <c r="B5" s="196">
        <v>1306</v>
      </c>
      <c r="C5" s="196" t="s">
        <v>18</v>
      </c>
      <c r="D5" s="196">
        <v>1128.1473388671875</v>
      </c>
      <c r="E5" s="197" t="e">
        <v>#VALUE!</v>
      </c>
      <c r="F5" s="196">
        <v>1334.979736328125</v>
      </c>
      <c r="G5" s="197">
        <v>0.18333810694321648</v>
      </c>
      <c r="H5" s="197">
        <v>2.218969090974349E-2</v>
      </c>
    </row>
    <row r="6" spans="1:8" ht="17.25" x14ac:dyDescent="0.3">
      <c r="A6" s="184" t="s">
        <v>199</v>
      </c>
      <c r="B6" s="196">
        <v>1242</v>
      </c>
      <c r="C6" s="196" t="s">
        <v>18</v>
      </c>
      <c r="D6" s="196">
        <v>1086.9273681640625</v>
      </c>
      <c r="E6" s="197" t="e">
        <v>#VALUE!</v>
      </c>
      <c r="F6" s="196">
        <v>1223.48681640625</v>
      </c>
      <c r="G6" s="197">
        <v>0.12563806215759488</v>
      </c>
      <c r="H6" s="197">
        <v>-1.4905944922504025E-2</v>
      </c>
    </row>
    <row r="7" spans="1:8" ht="17.25" x14ac:dyDescent="0.3">
      <c r="A7" s="184" t="s">
        <v>200</v>
      </c>
      <c r="B7" s="196">
        <v>64</v>
      </c>
      <c r="C7" s="196" t="s">
        <v>18</v>
      </c>
      <c r="D7" s="196" t="s">
        <v>18</v>
      </c>
      <c r="E7" s="197" t="e">
        <v>#VALUE!</v>
      </c>
      <c r="F7" s="196" t="s">
        <v>18</v>
      </c>
      <c r="G7" s="197" t="e">
        <v>#VALUE!</v>
      </c>
      <c r="H7" s="197" t="e">
        <v>#VALUE!</v>
      </c>
    </row>
    <row r="8" spans="1:8" x14ac:dyDescent="0.3">
      <c r="A8" s="185" t="s">
        <v>201</v>
      </c>
      <c r="B8" s="196">
        <v>59</v>
      </c>
      <c r="C8" s="196" t="s">
        <v>18</v>
      </c>
      <c r="D8" s="196" t="s">
        <v>18</v>
      </c>
      <c r="E8" s="197" t="e">
        <v>#VALUE!</v>
      </c>
      <c r="F8" s="196" t="s">
        <v>18</v>
      </c>
      <c r="G8" s="197" t="e">
        <v>#VALUE!</v>
      </c>
      <c r="H8" s="197" t="e">
        <v>#VALUE!</v>
      </c>
    </row>
    <row r="9" spans="1:8" x14ac:dyDescent="0.3">
      <c r="A9" s="186" t="s">
        <v>202</v>
      </c>
      <c r="B9" s="191">
        <v>7</v>
      </c>
      <c r="C9" s="191" t="s">
        <v>18</v>
      </c>
      <c r="D9" s="191" t="s">
        <v>18</v>
      </c>
      <c r="E9" s="198" t="e">
        <v>#VALUE!</v>
      </c>
      <c r="F9" s="191" t="s">
        <v>18</v>
      </c>
      <c r="G9" s="198" t="e">
        <v>#VALUE!</v>
      </c>
      <c r="H9" s="198" t="e">
        <v>#VALUE!</v>
      </c>
    </row>
    <row r="10" spans="1:8" x14ac:dyDescent="0.3">
      <c r="A10" s="186" t="s">
        <v>203</v>
      </c>
      <c r="B10" s="191">
        <v>7</v>
      </c>
      <c r="C10" s="191" t="s">
        <v>18</v>
      </c>
      <c r="D10" s="191" t="s">
        <v>18</v>
      </c>
      <c r="E10" s="198" t="e">
        <v>#VALUE!</v>
      </c>
      <c r="F10" s="191" t="s">
        <v>18</v>
      </c>
      <c r="G10" s="198" t="e">
        <v>#VALUE!</v>
      </c>
      <c r="H10" s="198" t="e">
        <v>#VALUE!</v>
      </c>
    </row>
    <row r="11" spans="1:8" x14ac:dyDescent="0.3">
      <c r="A11" s="186" t="s">
        <v>204</v>
      </c>
      <c r="B11" s="191">
        <v>6</v>
      </c>
      <c r="C11" s="191" t="s">
        <v>18</v>
      </c>
      <c r="D11" s="191" t="s">
        <v>18</v>
      </c>
      <c r="E11" s="198" t="e">
        <v>#VALUE!</v>
      </c>
      <c r="F11" s="191" t="s">
        <v>18</v>
      </c>
      <c r="G11" s="198" t="e">
        <v>#VALUE!</v>
      </c>
      <c r="H11" s="198" t="e">
        <v>#VALUE!</v>
      </c>
    </row>
    <row r="12" spans="1:8" x14ac:dyDescent="0.3">
      <c r="A12" s="186" t="s">
        <v>205</v>
      </c>
      <c r="B12" s="191">
        <v>0</v>
      </c>
      <c r="C12" s="191" t="s">
        <v>18</v>
      </c>
      <c r="D12" s="191" t="s">
        <v>18</v>
      </c>
      <c r="E12" s="198" t="e">
        <v>#VALUE!</v>
      </c>
      <c r="F12" s="191" t="s">
        <v>18</v>
      </c>
      <c r="G12" s="198" t="e">
        <v>#VALUE!</v>
      </c>
      <c r="H12" s="198" t="e">
        <v>#VALUE!</v>
      </c>
    </row>
    <row r="13" spans="1:8" x14ac:dyDescent="0.3">
      <c r="A13" s="186" t="s">
        <v>206</v>
      </c>
      <c r="B13" s="191">
        <v>5</v>
      </c>
      <c r="C13" s="191" t="s">
        <v>18</v>
      </c>
      <c r="D13" s="191" t="s">
        <v>18</v>
      </c>
      <c r="E13" s="198" t="e">
        <v>#VALUE!</v>
      </c>
      <c r="F13" s="191" t="s">
        <v>18</v>
      </c>
      <c r="G13" s="198" t="e">
        <v>#VALUE!</v>
      </c>
      <c r="H13" s="198" t="e">
        <v>#VALUE!</v>
      </c>
    </row>
    <row r="14" spans="1:8" x14ac:dyDescent="0.3">
      <c r="A14" s="186" t="s">
        <v>207</v>
      </c>
      <c r="B14" s="191">
        <v>22</v>
      </c>
      <c r="C14" s="191" t="s">
        <v>18</v>
      </c>
      <c r="D14" s="191" t="s">
        <v>18</v>
      </c>
      <c r="E14" s="198" t="e">
        <v>#VALUE!</v>
      </c>
      <c r="F14" s="191" t="s">
        <v>18</v>
      </c>
      <c r="G14" s="198" t="e">
        <v>#VALUE!</v>
      </c>
      <c r="H14" s="198" t="e">
        <v>#VALUE!</v>
      </c>
    </row>
    <row r="15" spans="1:8" x14ac:dyDescent="0.3">
      <c r="A15" s="186" t="s">
        <v>208</v>
      </c>
      <c r="B15" s="191">
        <v>2</v>
      </c>
      <c r="C15" s="191" t="s">
        <v>18</v>
      </c>
      <c r="D15" s="191" t="s">
        <v>18</v>
      </c>
      <c r="E15" s="198" t="e">
        <v>#VALUE!</v>
      </c>
      <c r="F15" s="191" t="s">
        <v>18</v>
      </c>
      <c r="G15" s="198" t="e">
        <v>#VALUE!</v>
      </c>
      <c r="H15" s="198" t="e">
        <v>#VALUE!</v>
      </c>
    </row>
    <row r="16" spans="1:8" x14ac:dyDescent="0.3">
      <c r="A16" s="186" t="s">
        <v>209</v>
      </c>
      <c r="B16" s="191">
        <v>0</v>
      </c>
      <c r="C16" s="191" t="s">
        <v>18</v>
      </c>
      <c r="D16" s="191" t="s">
        <v>18</v>
      </c>
      <c r="E16" s="198" t="e">
        <v>#VALUE!</v>
      </c>
      <c r="F16" s="191" t="s">
        <v>18</v>
      </c>
      <c r="G16" s="198" t="e">
        <v>#VALUE!</v>
      </c>
      <c r="H16" s="198" t="e">
        <v>#VALUE!</v>
      </c>
    </row>
    <row r="17" spans="1:8" x14ac:dyDescent="0.3">
      <c r="A17" s="185" t="s">
        <v>210</v>
      </c>
      <c r="B17" s="196">
        <v>3</v>
      </c>
      <c r="C17" s="196" t="s">
        <v>18</v>
      </c>
      <c r="D17" s="196" t="s">
        <v>18</v>
      </c>
      <c r="E17" s="197" t="e">
        <v>#VALUE!</v>
      </c>
      <c r="F17" s="196" t="s">
        <v>18</v>
      </c>
      <c r="G17" s="197" t="e">
        <v>#VALUE!</v>
      </c>
      <c r="H17" s="197" t="e">
        <v>#VALUE!</v>
      </c>
    </row>
    <row r="18" spans="1:8" x14ac:dyDescent="0.3">
      <c r="A18" s="186" t="s">
        <v>211</v>
      </c>
      <c r="B18" s="191">
        <v>1</v>
      </c>
      <c r="C18" s="191" t="s">
        <v>18</v>
      </c>
      <c r="D18" s="191" t="s">
        <v>18</v>
      </c>
      <c r="E18" s="198" t="e">
        <v>#VALUE!</v>
      </c>
      <c r="F18" s="191" t="s">
        <v>18</v>
      </c>
      <c r="G18" s="198" t="e">
        <v>#VALUE!</v>
      </c>
      <c r="H18" s="198" t="e">
        <v>#VALUE!</v>
      </c>
    </row>
    <row r="19" spans="1:8" x14ac:dyDescent="0.3">
      <c r="A19" s="188" t="s">
        <v>212</v>
      </c>
      <c r="B19" s="191">
        <v>0</v>
      </c>
      <c r="C19" s="191" t="s">
        <v>18</v>
      </c>
      <c r="D19" s="191" t="s">
        <v>18</v>
      </c>
      <c r="E19" s="198" t="e">
        <v>#VALUE!</v>
      </c>
      <c r="F19" s="191" t="s">
        <v>18</v>
      </c>
      <c r="G19" s="198" t="e">
        <v>#VALUE!</v>
      </c>
      <c r="H19" s="198" t="e">
        <v>#VALUE!</v>
      </c>
    </row>
    <row r="20" spans="1:8" x14ac:dyDescent="0.3">
      <c r="A20" s="189" t="s">
        <v>213</v>
      </c>
      <c r="B20" s="196">
        <v>0</v>
      </c>
      <c r="C20" s="196" t="s">
        <v>18</v>
      </c>
      <c r="D20" s="196" t="s">
        <v>18</v>
      </c>
      <c r="E20" s="197" t="e">
        <v>#VALUE!</v>
      </c>
      <c r="F20" s="196" t="s">
        <v>18</v>
      </c>
      <c r="G20" s="197" t="e">
        <v>#VALUE!</v>
      </c>
      <c r="H20" s="197" t="e">
        <v>#VALUE!</v>
      </c>
    </row>
    <row r="21" spans="1:8" x14ac:dyDescent="0.3">
      <c r="A21" s="186" t="s">
        <v>214</v>
      </c>
      <c r="B21" s="191">
        <v>0</v>
      </c>
      <c r="C21" s="191" t="s">
        <v>18</v>
      </c>
      <c r="D21" s="191" t="s">
        <v>18</v>
      </c>
      <c r="E21" s="198" t="e">
        <v>#VALUE!</v>
      </c>
      <c r="F21" s="191" t="s">
        <v>18</v>
      </c>
      <c r="G21" s="198" t="e">
        <v>#VALUE!</v>
      </c>
      <c r="H21" s="198" t="e">
        <v>#VALUE!</v>
      </c>
    </row>
    <row r="22" spans="1:8" x14ac:dyDescent="0.3">
      <c r="A22" s="186" t="s">
        <v>215</v>
      </c>
      <c r="B22" s="191">
        <v>0</v>
      </c>
      <c r="C22" s="191" t="s">
        <v>18</v>
      </c>
      <c r="D22" s="191" t="s">
        <v>18</v>
      </c>
      <c r="E22" s="198" t="e">
        <v>#VALUE!</v>
      </c>
      <c r="F22" s="191" t="s">
        <v>18</v>
      </c>
      <c r="G22" s="198" t="e">
        <v>#VALUE!</v>
      </c>
      <c r="H22" s="198" t="e">
        <v>#VALUE!</v>
      </c>
    </row>
    <row r="23" spans="1:8" x14ac:dyDescent="0.3">
      <c r="A23" s="186" t="s">
        <v>216</v>
      </c>
      <c r="B23" s="191">
        <v>0</v>
      </c>
      <c r="C23" s="191" t="s">
        <v>18</v>
      </c>
      <c r="D23" s="191" t="s">
        <v>18</v>
      </c>
      <c r="E23" s="198" t="e">
        <v>#VALUE!</v>
      </c>
      <c r="F23" s="191" t="s">
        <v>18</v>
      </c>
      <c r="G23" s="198" t="e">
        <v>#VALUE!</v>
      </c>
      <c r="H23" s="198" t="e">
        <v>#VALUE!</v>
      </c>
    </row>
    <row r="24" spans="1:8" x14ac:dyDescent="0.3">
      <c r="A24" s="186" t="s">
        <v>217</v>
      </c>
      <c r="B24" s="191">
        <v>0</v>
      </c>
      <c r="C24" s="191" t="s">
        <v>18</v>
      </c>
      <c r="D24" s="191" t="s">
        <v>18</v>
      </c>
      <c r="E24" s="198" t="e">
        <v>#VALUE!</v>
      </c>
      <c r="F24" s="191" t="s">
        <v>18</v>
      </c>
      <c r="G24" s="198" t="e">
        <v>#VALUE!</v>
      </c>
      <c r="H24" s="198" t="e">
        <v>#VALUE!</v>
      </c>
    </row>
    <row r="25" spans="1:8" x14ac:dyDescent="0.3">
      <c r="A25" s="185" t="s">
        <v>218</v>
      </c>
      <c r="B25" s="196">
        <v>2</v>
      </c>
      <c r="C25" s="196" t="s">
        <v>18</v>
      </c>
      <c r="D25" s="196" t="s">
        <v>18</v>
      </c>
      <c r="E25" s="197" t="e">
        <v>#VALUE!</v>
      </c>
      <c r="F25" s="196" t="s">
        <v>18</v>
      </c>
      <c r="G25" s="197" t="e">
        <v>#VALUE!</v>
      </c>
      <c r="H25" s="197" t="e">
        <v>#VALUE!</v>
      </c>
    </row>
  </sheetData>
  <conditionalFormatting sqref="B17:H17 B20:H20 B25:H25 B5:H8">
    <cfRule type="expression" dxfId="149" priority="1" stopIfTrue="1">
      <formula>ISERROR(B5)</formula>
    </cfRule>
  </conditionalFormatting>
  <conditionalFormatting sqref="B9:H25">
    <cfRule type="expression" dxfId="148" priority="2">
      <formula>ISERROR(B9)</formula>
    </cfRule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54D413-B341-4B04-B4B5-A07E737A0C4B}">
  <dimension ref="A1:F74"/>
  <sheetViews>
    <sheetView workbookViewId="0">
      <selection sqref="A1:XFD1048576"/>
    </sheetView>
  </sheetViews>
  <sheetFormatPr baseColWidth="10" defaultRowHeight="15" x14ac:dyDescent="0.3"/>
  <cols>
    <col min="1" max="1" width="43.85546875" style="33" customWidth="1"/>
    <col min="2" max="6" width="15.28515625" style="33" customWidth="1"/>
  </cols>
  <sheetData>
    <row r="1" spans="1:6" ht="17.25" x14ac:dyDescent="0.35">
      <c r="A1" s="32" t="s">
        <v>125</v>
      </c>
      <c r="B1" s="32"/>
      <c r="C1" s="32"/>
      <c r="D1" s="32"/>
      <c r="E1" s="32"/>
      <c r="F1" s="32"/>
    </row>
    <row r="2" spans="1:6" ht="17.25" x14ac:dyDescent="0.35">
      <c r="A2" s="32" t="s">
        <v>83</v>
      </c>
      <c r="B2" s="32"/>
      <c r="C2" s="32"/>
      <c r="D2" s="32"/>
      <c r="E2" s="32"/>
      <c r="F2" s="32"/>
    </row>
    <row r="4" spans="1:6" x14ac:dyDescent="0.3">
      <c r="A4" s="50" t="s">
        <v>9</v>
      </c>
      <c r="B4" s="71" t="s">
        <v>4</v>
      </c>
      <c r="C4" s="71" t="s">
        <v>5</v>
      </c>
      <c r="D4" s="71" t="s">
        <v>6</v>
      </c>
      <c r="E4" s="71" t="s">
        <v>7</v>
      </c>
      <c r="F4" s="71" t="s">
        <v>8</v>
      </c>
    </row>
    <row r="5" spans="1:6" ht="17.25" x14ac:dyDescent="0.2">
      <c r="A5" s="72" t="s">
        <v>12</v>
      </c>
      <c r="B5" s="73">
        <v>41.16465681557986</v>
      </c>
      <c r="C5" s="73">
        <v>50.577570012170611</v>
      </c>
      <c r="D5" s="73">
        <v>52.980144937182651</v>
      </c>
      <c r="E5" s="73">
        <v>53.951667073766487</v>
      </c>
      <c r="F5" s="73">
        <v>50.916780708357678</v>
      </c>
    </row>
    <row r="6" spans="1:6" x14ac:dyDescent="0.2">
      <c r="A6" s="17" t="s">
        <v>13</v>
      </c>
      <c r="B6" s="74">
        <v>31.930256205773862</v>
      </c>
      <c r="C6" s="74">
        <v>42.968444403269309</v>
      </c>
      <c r="D6" s="74">
        <v>48.443802196540389</v>
      </c>
      <c r="E6" s="74">
        <v>51.320582084349951</v>
      </c>
      <c r="F6" s="74">
        <v>46.389976450286099</v>
      </c>
    </row>
    <row r="7" spans="1:6" x14ac:dyDescent="0.2">
      <c r="A7" s="17" t="s">
        <v>14</v>
      </c>
      <c r="B7" s="74">
        <v>42.947077242742147</v>
      </c>
      <c r="C7" s="74">
        <v>53.010576780659598</v>
      </c>
      <c r="D7" s="74">
        <v>54.634653429722135</v>
      </c>
      <c r="E7" s="74">
        <v>55.20541192716712</v>
      </c>
      <c r="F7" s="74">
        <v>52.487712111292517</v>
      </c>
    </row>
    <row r="8" spans="1:6" x14ac:dyDescent="0.2">
      <c r="A8" s="19" t="s">
        <v>15</v>
      </c>
      <c r="B8" s="75">
        <v>42.754302961533114</v>
      </c>
      <c r="C8" s="75">
        <v>53.914703630264476</v>
      </c>
      <c r="D8" s="75">
        <v>52.771867603371653</v>
      </c>
      <c r="E8" s="75">
        <v>36.520566419420092</v>
      </c>
      <c r="F8" s="75">
        <v>49.324637023593468</v>
      </c>
    </row>
    <row r="9" spans="1:6" x14ac:dyDescent="0.3">
      <c r="A9" s="28" t="s">
        <v>16</v>
      </c>
      <c r="B9" s="76">
        <v>49.987859450277547</v>
      </c>
      <c r="C9" s="76">
        <v>58.246316607238072</v>
      </c>
      <c r="D9" s="76">
        <v>52.714975287673731</v>
      </c>
      <c r="E9" s="76">
        <v>42.198751800288044</v>
      </c>
      <c r="F9" s="76">
        <v>53.632788878250352</v>
      </c>
    </row>
    <row r="10" spans="1:6" x14ac:dyDescent="0.3">
      <c r="A10" s="28" t="s">
        <v>17</v>
      </c>
      <c r="B10" s="76" t="e">
        <v>#VALUE!</v>
      </c>
      <c r="C10" s="76" t="e">
        <v>#VALUE!</v>
      </c>
      <c r="D10" s="76">
        <v>52.845169394621934</v>
      </c>
      <c r="E10" s="76">
        <v>33.694068678459935</v>
      </c>
      <c r="F10" s="76">
        <v>47.952400379968822</v>
      </c>
    </row>
    <row r="11" spans="1:6" x14ac:dyDescent="0.3">
      <c r="A11" s="28" t="s">
        <v>19</v>
      </c>
      <c r="B11" s="76">
        <v>31.086453244429624</v>
      </c>
      <c r="C11" s="76" t="e">
        <v>#VALUE!</v>
      </c>
      <c r="D11" s="76" t="e">
        <v>#VALUE!</v>
      </c>
      <c r="E11" s="76" t="e">
        <v>#VALUE!</v>
      </c>
      <c r="F11" s="76">
        <v>32.601403962960873</v>
      </c>
    </row>
    <row r="12" spans="1:6" x14ac:dyDescent="0.2">
      <c r="A12" s="19" t="s">
        <v>20</v>
      </c>
      <c r="B12" s="75">
        <v>34.953897188652903</v>
      </c>
      <c r="C12" s="75">
        <v>44.995209997209919</v>
      </c>
      <c r="D12" s="75">
        <v>48.640797375025159</v>
      </c>
      <c r="E12" s="75">
        <v>50.130101368847775</v>
      </c>
      <c r="F12" s="75">
        <v>46.26744480086878</v>
      </c>
    </row>
    <row r="13" spans="1:6" x14ac:dyDescent="0.2">
      <c r="A13" s="23" t="s">
        <v>21</v>
      </c>
      <c r="B13" s="76">
        <v>38.544565632320953</v>
      </c>
      <c r="C13" s="76">
        <v>52.278252430427095</v>
      </c>
      <c r="D13" s="76">
        <v>56.831599216026696</v>
      </c>
      <c r="E13" s="76">
        <v>58.508337368237235</v>
      </c>
      <c r="F13" s="76">
        <v>54.409075563064334</v>
      </c>
    </row>
    <row r="14" spans="1:6" x14ac:dyDescent="0.2">
      <c r="A14" s="23" t="s">
        <v>22</v>
      </c>
      <c r="B14" s="76" t="e">
        <v>#VALUE!</v>
      </c>
      <c r="C14" s="76">
        <v>50.848186768029585</v>
      </c>
      <c r="D14" s="76">
        <v>42.413054435483872</v>
      </c>
      <c r="E14" s="76" t="e">
        <v>#VALUE!</v>
      </c>
      <c r="F14" s="76">
        <v>44.617180448596635</v>
      </c>
    </row>
    <row r="15" spans="1:6" x14ac:dyDescent="0.2">
      <c r="A15" s="23" t="s">
        <v>23</v>
      </c>
      <c r="B15" s="76" t="e">
        <v>#VALUE!</v>
      </c>
      <c r="C15" s="76" t="e">
        <v>#VALUE!</v>
      </c>
      <c r="D15" s="76">
        <v>24.760504219518648</v>
      </c>
      <c r="E15" s="76">
        <v>21.084840622833998</v>
      </c>
      <c r="F15" s="76">
        <v>22.617557101164003</v>
      </c>
    </row>
    <row r="16" spans="1:6" x14ac:dyDescent="0.2">
      <c r="A16" s="23" t="s">
        <v>24</v>
      </c>
      <c r="B16" s="76">
        <v>19.85465370564966</v>
      </c>
      <c r="C16" s="76">
        <v>24.154760630707763</v>
      </c>
      <c r="D16" s="76">
        <v>39.741558498806427</v>
      </c>
      <c r="E16" s="76" t="e">
        <v>#VALUE!</v>
      </c>
      <c r="F16" s="76">
        <v>31.013622871533027</v>
      </c>
    </row>
    <row r="17" spans="1:6" x14ac:dyDescent="0.2">
      <c r="A17" s="23" t="s">
        <v>25</v>
      </c>
      <c r="B17" s="76">
        <v>22.923748103512192</v>
      </c>
      <c r="C17" s="76">
        <v>36.7424981487598</v>
      </c>
      <c r="D17" s="76">
        <v>38.119210049995459</v>
      </c>
      <c r="E17" s="76" t="e">
        <v>#VALUE!</v>
      </c>
      <c r="F17" s="76">
        <v>36.536213657286886</v>
      </c>
    </row>
    <row r="18" spans="1:6" x14ac:dyDescent="0.2">
      <c r="A18" s="23" t="s">
        <v>26</v>
      </c>
      <c r="B18" s="76" t="e">
        <v>#VALUE!</v>
      </c>
      <c r="C18" s="76">
        <v>47.617030565193573</v>
      </c>
      <c r="D18" s="76">
        <v>60.500988082654764</v>
      </c>
      <c r="E18" s="76" t="e">
        <v>#VALUE!</v>
      </c>
      <c r="F18" s="76">
        <v>52.835257437378374</v>
      </c>
    </row>
    <row r="19" spans="1:6" x14ac:dyDescent="0.2">
      <c r="A19" s="23" t="s">
        <v>27</v>
      </c>
      <c r="B19" s="76" t="e">
        <v>#VALUE!</v>
      </c>
      <c r="C19" s="76">
        <v>42.437887634978132</v>
      </c>
      <c r="D19" s="76" t="e">
        <v>#VALUE!</v>
      </c>
      <c r="E19" s="76" t="e">
        <v>#VALUE!</v>
      </c>
      <c r="F19" s="76">
        <v>35.326592897260589</v>
      </c>
    </row>
    <row r="20" spans="1:6" x14ac:dyDescent="0.2">
      <c r="A20" s="23" t="s">
        <v>28</v>
      </c>
      <c r="B20" s="76">
        <v>29.275430061347457</v>
      </c>
      <c r="C20" s="76" t="e">
        <v>#VALUE!</v>
      </c>
      <c r="D20" s="76" t="e">
        <v>#VALUE!</v>
      </c>
      <c r="E20" s="76" t="e">
        <v>#VALUE!</v>
      </c>
      <c r="F20" s="76">
        <v>38.660016124184722</v>
      </c>
    </row>
    <row r="21" spans="1:6" x14ac:dyDescent="0.2">
      <c r="A21" s="19" t="s">
        <v>29</v>
      </c>
      <c r="B21" s="75">
        <v>38.651395984618027</v>
      </c>
      <c r="C21" s="75">
        <v>49.287616103337044</v>
      </c>
      <c r="D21" s="75">
        <v>46.607702235364876</v>
      </c>
      <c r="E21" s="75">
        <v>57.713058234963675</v>
      </c>
      <c r="F21" s="75">
        <v>44.972170142108681</v>
      </c>
    </row>
    <row r="22" spans="1:6" x14ac:dyDescent="0.2">
      <c r="A22" s="23" t="s">
        <v>30</v>
      </c>
      <c r="B22" s="76">
        <v>31.289474177894878</v>
      </c>
      <c r="C22" s="76" t="e">
        <v>#VALUE!</v>
      </c>
      <c r="D22" s="76">
        <v>44.928416978845306</v>
      </c>
      <c r="E22" s="76" t="e">
        <v>#VALUE!</v>
      </c>
      <c r="F22" s="76">
        <v>37.830623889548413</v>
      </c>
    </row>
    <row r="23" spans="1:6" x14ac:dyDescent="0.2">
      <c r="A23" s="23" t="s">
        <v>31</v>
      </c>
      <c r="B23" s="76">
        <v>22.736465715910967</v>
      </c>
      <c r="C23" s="76">
        <v>40.766336783512862</v>
      </c>
      <c r="D23" s="76">
        <v>47.524752475247524</v>
      </c>
      <c r="E23" s="76" t="e">
        <v>#VALUE!</v>
      </c>
      <c r="F23" s="76">
        <v>34.304536670215768</v>
      </c>
    </row>
    <row r="24" spans="1:6" x14ac:dyDescent="0.2">
      <c r="A24" s="23" t="s">
        <v>32</v>
      </c>
      <c r="B24" s="76">
        <v>44.863422814802576</v>
      </c>
      <c r="C24" s="76">
        <v>56.924542195873293</v>
      </c>
      <c r="D24" s="76">
        <v>47.575305106922293</v>
      </c>
      <c r="E24" s="76">
        <v>58.818300308719756</v>
      </c>
      <c r="F24" s="76">
        <v>49.786772657390038</v>
      </c>
    </row>
    <row r="25" spans="1:6" x14ac:dyDescent="0.2">
      <c r="A25" s="19" t="s">
        <v>33</v>
      </c>
      <c r="B25" s="75">
        <v>25.359934303977273</v>
      </c>
      <c r="C25" s="75">
        <v>38.593776251680104</v>
      </c>
      <c r="D25" s="75">
        <v>47.496856207920573</v>
      </c>
      <c r="E25" s="75" t="e">
        <v>#VALUE!</v>
      </c>
      <c r="F25" s="75">
        <v>38.723767181203222</v>
      </c>
    </row>
    <row r="26" spans="1:6" x14ac:dyDescent="0.2">
      <c r="A26" s="19" t="s">
        <v>34</v>
      </c>
      <c r="B26" s="75">
        <v>30.448125757964092</v>
      </c>
      <c r="C26" s="75">
        <v>37.606751041106179</v>
      </c>
      <c r="D26" s="75">
        <v>38.371033377715122</v>
      </c>
      <c r="E26" s="75">
        <v>31.143155570652173</v>
      </c>
      <c r="F26" s="75">
        <v>35.947359633256646</v>
      </c>
    </row>
    <row r="27" spans="1:6" x14ac:dyDescent="0.2">
      <c r="A27" s="23" t="s">
        <v>35</v>
      </c>
      <c r="B27" s="76">
        <v>23.761453525591879</v>
      </c>
      <c r="C27" s="76">
        <v>26.663937128011128</v>
      </c>
      <c r="D27" s="76">
        <v>31.795299304583768</v>
      </c>
      <c r="E27" s="76">
        <v>23.892884451739729</v>
      </c>
      <c r="F27" s="76">
        <v>28.293520418706038</v>
      </c>
    </row>
    <row r="28" spans="1:6" x14ac:dyDescent="0.2">
      <c r="A28" s="23" t="s">
        <v>36</v>
      </c>
      <c r="B28" s="76">
        <v>33.393112202402392</v>
      </c>
      <c r="C28" s="76">
        <v>41.038221452946459</v>
      </c>
      <c r="D28" s="76">
        <v>43.288269310328047</v>
      </c>
      <c r="E28" s="76">
        <v>38.230843307194938</v>
      </c>
      <c r="F28" s="76">
        <v>40.511642186473111</v>
      </c>
    </row>
    <row r="29" spans="1:6" x14ac:dyDescent="0.2">
      <c r="A29" s="19" t="s">
        <v>37</v>
      </c>
      <c r="B29" s="75">
        <v>50.575524102056583</v>
      </c>
      <c r="C29" s="75">
        <v>60.996588832295181</v>
      </c>
      <c r="D29" s="75">
        <v>63.967638070911356</v>
      </c>
      <c r="E29" s="75">
        <v>58.885399874827286</v>
      </c>
      <c r="F29" s="75">
        <v>60.04894760463776</v>
      </c>
    </row>
    <row r="30" spans="1:6" x14ac:dyDescent="0.2">
      <c r="A30" s="23" t="s">
        <v>38</v>
      </c>
      <c r="B30" s="76" t="e">
        <v>#VALUE!</v>
      </c>
      <c r="C30" s="76">
        <v>18.235456415065485</v>
      </c>
      <c r="D30" s="76" t="e">
        <v>#VALUE!</v>
      </c>
      <c r="E30" s="76" t="e">
        <v>#VALUE!</v>
      </c>
      <c r="F30" s="76">
        <v>18.881345194139641</v>
      </c>
    </row>
    <row r="31" spans="1:6" x14ac:dyDescent="0.2">
      <c r="A31" s="23" t="s">
        <v>39</v>
      </c>
      <c r="B31" s="76">
        <v>26.019157086967429</v>
      </c>
      <c r="C31" s="76">
        <v>39.910023662301555</v>
      </c>
      <c r="D31" s="76">
        <v>45.968506198526491</v>
      </c>
      <c r="E31" s="76">
        <v>51.231094522017621</v>
      </c>
      <c r="F31" s="76">
        <v>44.705219318355496</v>
      </c>
    </row>
    <row r="32" spans="1:6" x14ac:dyDescent="0.2">
      <c r="A32" s="23" t="s">
        <v>40</v>
      </c>
      <c r="B32" s="76">
        <v>59.801183653117825</v>
      </c>
      <c r="C32" s="76">
        <v>63.009160129672615</v>
      </c>
      <c r="D32" s="76">
        <v>63.66883908967344</v>
      </c>
      <c r="E32" s="76">
        <v>54.461034767048744</v>
      </c>
      <c r="F32" s="76">
        <v>61.235783435022711</v>
      </c>
    </row>
    <row r="33" spans="1:6" x14ac:dyDescent="0.2">
      <c r="A33" s="23" t="s">
        <v>41</v>
      </c>
      <c r="B33" s="76">
        <v>64.270513189434212</v>
      </c>
      <c r="C33" s="76">
        <v>77.521502885618645</v>
      </c>
      <c r="D33" s="76">
        <v>76.320636507070319</v>
      </c>
      <c r="E33" s="76">
        <v>63.045344449783478</v>
      </c>
      <c r="F33" s="76">
        <v>68.958892370989687</v>
      </c>
    </row>
    <row r="34" spans="1:6" x14ac:dyDescent="0.2">
      <c r="A34" s="23" t="s">
        <v>42</v>
      </c>
      <c r="B34" s="76">
        <v>27.259387955380561</v>
      </c>
      <c r="C34" s="76">
        <v>40.487858402450634</v>
      </c>
      <c r="D34" s="76">
        <v>42.686420917625711</v>
      </c>
      <c r="E34" s="76">
        <v>46.17295730141015</v>
      </c>
      <c r="F34" s="76">
        <v>39.103080412581171</v>
      </c>
    </row>
    <row r="35" spans="1:6" x14ac:dyDescent="0.2">
      <c r="A35" s="19" t="s">
        <v>43</v>
      </c>
      <c r="B35" s="75">
        <v>33.01205731307931</v>
      </c>
      <c r="C35" s="75">
        <v>49.103720200717007</v>
      </c>
      <c r="D35" s="75">
        <v>51.113541594348789</v>
      </c>
      <c r="E35" s="75">
        <v>52.150736853460991</v>
      </c>
      <c r="F35" s="75">
        <v>48.161113506605055</v>
      </c>
    </row>
    <row r="36" spans="1:6" x14ac:dyDescent="0.2">
      <c r="A36" s="23" t="s">
        <v>44</v>
      </c>
      <c r="B36" s="76">
        <v>25.563711875810807</v>
      </c>
      <c r="C36" s="76">
        <v>36.898230138091819</v>
      </c>
      <c r="D36" s="76">
        <v>33.318455071783156</v>
      </c>
      <c r="E36" s="76">
        <v>39.184481469477802</v>
      </c>
      <c r="F36" s="76">
        <v>33.902267016146126</v>
      </c>
    </row>
    <row r="37" spans="1:6" x14ac:dyDescent="0.2">
      <c r="A37" s="23" t="s">
        <v>45</v>
      </c>
      <c r="B37" s="76" t="e">
        <v>#VALUE!</v>
      </c>
      <c r="C37" s="76">
        <v>51.046284067793088</v>
      </c>
      <c r="D37" s="76">
        <v>60.775427544138878</v>
      </c>
      <c r="E37" s="76" t="e">
        <v>#VALUE!</v>
      </c>
      <c r="F37" s="76">
        <v>56.282598319056881</v>
      </c>
    </row>
    <row r="38" spans="1:6" x14ac:dyDescent="0.2">
      <c r="A38" s="23" t="s">
        <v>46</v>
      </c>
      <c r="B38" s="76" t="e">
        <v>#VALUE!</v>
      </c>
      <c r="C38" s="76">
        <v>60.884810504327064</v>
      </c>
      <c r="D38" s="76">
        <v>50.265831614277587</v>
      </c>
      <c r="E38" s="76" t="e">
        <v>#VALUE!</v>
      </c>
      <c r="F38" s="76">
        <v>52.953607343575214</v>
      </c>
    </row>
    <row r="39" spans="1:6" x14ac:dyDescent="0.2">
      <c r="A39" s="19" t="s">
        <v>47</v>
      </c>
      <c r="B39" s="75">
        <v>45.669981710283402</v>
      </c>
      <c r="C39" s="75">
        <v>51.514683618583703</v>
      </c>
      <c r="D39" s="75">
        <v>46.137747739625922</v>
      </c>
      <c r="E39" s="75">
        <v>47.256506597242392</v>
      </c>
      <c r="F39" s="75">
        <v>47.426987016783443</v>
      </c>
    </row>
    <row r="40" spans="1:6" x14ac:dyDescent="0.2">
      <c r="A40" s="19" t="s">
        <v>48</v>
      </c>
      <c r="B40" s="75">
        <v>33.994344064540719</v>
      </c>
      <c r="C40" s="75">
        <v>40.03216284746766</v>
      </c>
      <c r="D40" s="75">
        <v>48.945734298183311</v>
      </c>
      <c r="E40" s="75">
        <v>52.861410761578711</v>
      </c>
      <c r="F40" s="75">
        <v>46.854886157423159</v>
      </c>
    </row>
    <row r="41" spans="1:6" x14ac:dyDescent="0.2">
      <c r="A41" s="23" t="s">
        <v>49</v>
      </c>
      <c r="B41" s="76">
        <v>42.44490109321837</v>
      </c>
      <c r="C41" s="76">
        <v>47.914523815976189</v>
      </c>
      <c r="D41" s="76">
        <v>53.607417324511083</v>
      </c>
      <c r="E41" s="76">
        <v>53.138850040768638</v>
      </c>
      <c r="F41" s="76">
        <v>51.751940440524848</v>
      </c>
    </row>
    <row r="42" spans="1:6" x14ac:dyDescent="0.2">
      <c r="A42" s="23" t="s">
        <v>50</v>
      </c>
      <c r="B42" s="76" t="e">
        <v>#VALUE!</v>
      </c>
      <c r="C42" s="76">
        <v>18.957422310023791</v>
      </c>
      <c r="D42" s="76">
        <v>40.397070729373667</v>
      </c>
      <c r="E42" s="76" t="e">
        <v>#VALUE!</v>
      </c>
      <c r="F42" s="76">
        <v>34.111411021132987</v>
      </c>
    </row>
    <row r="43" spans="1:6" x14ac:dyDescent="0.2">
      <c r="A43" s="23" t="s">
        <v>51</v>
      </c>
      <c r="B43" s="76">
        <v>14.290806818763654</v>
      </c>
      <c r="C43" s="76">
        <v>16.94580056961631</v>
      </c>
      <c r="D43" s="76" t="e">
        <v>#VALUE!</v>
      </c>
      <c r="E43" s="76" t="e">
        <v>#VALUE!</v>
      </c>
      <c r="F43" s="76">
        <v>18.473505582577076</v>
      </c>
    </row>
    <row r="44" spans="1:6" x14ac:dyDescent="0.2">
      <c r="A44" s="23" t="s">
        <v>52</v>
      </c>
      <c r="B44" s="76">
        <v>42.228017395744907</v>
      </c>
      <c r="C44" s="76">
        <v>47.173058232174647</v>
      </c>
      <c r="D44" s="76">
        <v>44.788284406003086</v>
      </c>
      <c r="E44" s="76">
        <v>55.678467912964393</v>
      </c>
      <c r="F44" s="76">
        <v>48.704045597231165</v>
      </c>
    </row>
    <row r="45" spans="1:6" x14ac:dyDescent="0.2">
      <c r="A45" s="19" t="s">
        <v>53</v>
      </c>
      <c r="B45" s="75">
        <v>34.982792919387109</v>
      </c>
      <c r="C45" s="75">
        <v>50.713291073502326</v>
      </c>
      <c r="D45" s="75">
        <v>50.70793016755664</v>
      </c>
      <c r="E45" s="75">
        <v>53.701550542091837</v>
      </c>
      <c r="F45" s="75">
        <v>47.566372344677937</v>
      </c>
    </row>
    <row r="46" spans="1:6" x14ac:dyDescent="0.2">
      <c r="A46" s="23" t="s">
        <v>54</v>
      </c>
      <c r="B46" s="76" t="e">
        <v>#VALUE!</v>
      </c>
      <c r="C46" s="76">
        <v>46.670963855348539</v>
      </c>
      <c r="D46" s="76">
        <v>47.997768991361788</v>
      </c>
      <c r="E46" s="76" t="e">
        <v>#VALUE!</v>
      </c>
      <c r="F46" s="76">
        <v>45.221457702844368</v>
      </c>
    </row>
    <row r="47" spans="1:6" x14ac:dyDescent="0.2">
      <c r="A47" s="23" t="s">
        <v>55</v>
      </c>
      <c r="B47" s="76">
        <v>39.577849249475257</v>
      </c>
      <c r="C47" s="76" t="e">
        <v>#VALUE!</v>
      </c>
      <c r="D47" s="76" t="e">
        <v>#VALUE!</v>
      </c>
      <c r="E47" s="76" t="e">
        <v>#VALUE!</v>
      </c>
      <c r="F47" s="76">
        <v>43.427681871639784</v>
      </c>
    </row>
    <row r="48" spans="1:6" x14ac:dyDescent="0.2">
      <c r="A48" s="23" t="s">
        <v>56</v>
      </c>
      <c r="B48" s="76" t="e">
        <v>#VALUE!</v>
      </c>
      <c r="C48" s="76">
        <v>53.600125220514116</v>
      </c>
      <c r="D48" s="76">
        <v>52.519099239293489</v>
      </c>
      <c r="E48" s="76" t="e">
        <v>#VALUE!</v>
      </c>
      <c r="F48" s="76">
        <v>49.64431095303636</v>
      </c>
    </row>
    <row r="49" spans="1:6" x14ac:dyDescent="0.2">
      <c r="A49" s="19" t="s">
        <v>57</v>
      </c>
      <c r="B49" s="75">
        <v>44.278947971633606</v>
      </c>
      <c r="C49" s="75">
        <v>58.463514402943716</v>
      </c>
      <c r="D49" s="75">
        <v>54.882063074579882</v>
      </c>
      <c r="E49" s="75">
        <v>55.033493277590381</v>
      </c>
      <c r="F49" s="75">
        <v>54.580388450342284</v>
      </c>
    </row>
    <row r="50" spans="1:6" x14ac:dyDescent="0.2">
      <c r="A50" s="23" t="s">
        <v>58</v>
      </c>
      <c r="B50" s="76">
        <v>52.980722939715676</v>
      </c>
      <c r="C50" s="76" t="e">
        <v>#VALUE!</v>
      </c>
      <c r="D50" s="76">
        <v>48.146971157535297</v>
      </c>
      <c r="E50" s="76" t="e">
        <v>#VALUE!</v>
      </c>
      <c r="F50" s="76">
        <v>50.601962777928826</v>
      </c>
    </row>
    <row r="51" spans="1:6" x14ac:dyDescent="0.2">
      <c r="A51" s="23" t="s">
        <v>59</v>
      </c>
      <c r="B51" s="76">
        <v>29.864965995010621</v>
      </c>
      <c r="C51" s="76">
        <v>29.961998593654975</v>
      </c>
      <c r="D51" s="76">
        <v>38.12093076014942</v>
      </c>
      <c r="E51" s="76" t="e">
        <v>#VALUE!</v>
      </c>
      <c r="F51" s="76">
        <v>32.162880853343111</v>
      </c>
    </row>
    <row r="52" spans="1:6" x14ac:dyDescent="0.2">
      <c r="A52" s="23" t="s">
        <v>60</v>
      </c>
      <c r="B52" s="76" t="e">
        <v>#VALUE!</v>
      </c>
      <c r="C52" s="76">
        <v>58.263710624320559</v>
      </c>
      <c r="D52" s="76">
        <v>54.972436482956077</v>
      </c>
      <c r="E52" s="76" t="e">
        <v>#VALUE!</v>
      </c>
      <c r="F52" s="76">
        <v>55.595496487000759</v>
      </c>
    </row>
    <row r="53" spans="1:6" x14ac:dyDescent="0.2">
      <c r="A53" s="23" t="s">
        <v>61</v>
      </c>
      <c r="B53" s="76" t="e">
        <v>#VALUE!</v>
      </c>
      <c r="C53" s="76">
        <v>63.483063025562664</v>
      </c>
      <c r="D53" s="76">
        <v>59.151324514556165</v>
      </c>
      <c r="E53" s="76" t="e">
        <v>#VALUE!</v>
      </c>
      <c r="F53" s="76">
        <v>58.764414457466025</v>
      </c>
    </row>
    <row r="54" spans="1:6" x14ac:dyDescent="0.2">
      <c r="A54" s="19" t="s">
        <v>62</v>
      </c>
      <c r="B54" s="75">
        <v>45.909966162596703</v>
      </c>
      <c r="C54" s="75">
        <v>51.085231463138697</v>
      </c>
      <c r="D54" s="75">
        <v>54.253219495089304</v>
      </c>
      <c r="E54" s="75">
        <v>52.671755725190842</v>
      </c>
      <c r="F54" s="75">
        <v>51.050164698252324</v>
      </c>
    </row>
    <row r="55" spans="1:6" x14ac:dyDescent="0.2">
      <c r="A55" s="23" t="s">
        <v>103</v>
      </c>
      <c r="B55" s="76">
        <v>20.009016305343465</v>
      </c>
      <c r="C55" s="76" t="e">
        <v>#VALUE!</v>
      </c>
      <c r="D55" s="76">
        <v>21.057508014422332</v>
      </c>
      <c r="E55" s="76" t="e">
        <v>#VALUE!</v>
      </c>
      <c r="F55" s="76">
        <v>20.746271480020205</v>
      </c>
    </row>
    <row r="56" spans="1:6" x14ac:dyDescent="0.2">
      <c r="A56" s="23" t="s">
        <v>64</v>
      </c>
      <c r="B56" s="76" t="e">
        <v>#VALUE!</v>
      </c>
      <c r="C56" s="76" t="e">
        <v>#VALUE!</v>
      </c>
      <c r="D56" s="76">
        <v>46.970525387982072</v>
      </c>
      <c r="E56" s="76" t="e">
        <v>#VALUE!</v>
      </c>
      <c r="F56" s="76">
        <v>41.603969404546604</v>
      </c>
    </row>
    <row r="57" spans="1:6" x14ac:dyDescent="0.2">
      <c r="A57" s="23" t="s">
        <v>65</v>
      </c>
      <c r="B57" s="76">
        <v>49.39692000429892</v>
      </c>
      <c r="C57" s="76">
        <v>53.584041432223088</v>
      </c>
      <c r="D57" s="76">
        <v>60.4036051735375</v>
      </c>
      <c r="E57" s="76">
        <v>53.87096774193548</v>
      </c>
      <c r="F57" s="76">
        <v>54.59126646436993</v>
      </c>
    </row>
    <row r="58" spans="1:6" x14ac:dyDescent="0.3">
      <c r="A58" s="27" t="s">
        <v>66</v>
      </c>
    </row>
    <row r="59" spans="1:6" x14ac:dyDescent="0.2">
      <c r="A59" s="23" t="s">
        <v>67</v>
      </c>
      <c r="B59" s="76" t="e">
        <v>#VALUE!</v>
      </c>
      <c r="C59" s="76">
        <v>45.758301891821453</v>
      </c>
      <c r="D59" s="76">
        <v>52.755558495440916</v>
      </c>
      <c r="E59" s="76" t="e">
        <v>#VALUE!</v>
      </c>
      <c r="F59" s="76">
        <v>48.745944727191493</v>
      </c>
    </row>
    <row r="60" spans="1:6" x14ac:dyDescent="0.2">
      <c r="A60" s="23" t="s">
        <v>68</v>
      </c>
      <c r="B60" s="76" t="e">
        <v>#VALUE!</v>
      </c>
      <c r="C60" s="76" t="e">
        <v>#VALUE!</v>
      </c>
      <c r="D60" s="76">
        <v>21.616476485760064</v>
      </c>
      <c r="E60" s="76">
        <v>17.120387174833635</v>
      </c>
      <c r="F60" s="76">
        <v>21.009733761221746</v>
      </c>
    </row>
    <row r="61" spans="1:6" x14ac:dyDescent="0.2">
      <c r="A61" s="23" t="s">
        <v>69</v>
      </c>
      <c r="B61" s="76" t="e">
        <v>#VALUE!</v>
      </c>
      <c r="C61" s="76" t="e">
        <v>#VALUE!</v>
      </c>
      <c r="D61" s="76">
        <v>40.177420169546025</v>
      </c>
      <c r="E61" s="76">
        <v>23.720745735819118</v>
      </c>
      <c r="F61" s="76">
        <v>35.778796175610374</v>
      </c>
    </row>
    <row r="62" spans="1:6" x14ac:dyDescent="0.2">
      <c r="A62" s="23" t="s">
        <v>70</v>
      </c>
      <c r="B62" s="76" t="e">
        <v>#VALUE!</v>
      </c>
      <c r="C62" s="76" t="e">
        <v>#VALUE!</v>
      </c>
      <c r="D62" s="76">
        <v>35.397171585648145</v>
      </c>
      <c r="E62" s="76">
        <v>25.619483846067943</v>
      </c>
      <c r="F62" s="76">
        <v>31.313161333330928</v>
      </c>
    </row>
    <row r="63" spans="1:6" x14ac:dyDescent="0.2">
      <c r="A63" s="23" t="s">
        <v>71</v>
      </c>
      <c r="B63" s="76">
        <v>61.949507362955394</v>
      </c>
      <c r="C63" s="76">
        <v>67.996048882189854</v>
      </c>
      <c r="D63" s="76">
        <v>70.205027446980836</v>
      </c>
      <c r="E63" s="76">
        <v>61.526126026496073</v>
      </c>
      <c r="F63" s="76">
        <v>65.747532315251462</v>
      </c>
    </row>
    <row r="64" spans="1:6" x14ac:dyDescent="0.2">
      <c r="A64" s="23" t="s">
        <v>72</v>
      </c>
      <c r="B64" s="76" t="e">
        <v>#VALUE!</v>
      </c>
      <c r="C64" s="76">
        <v>40.8945973039622</v>
      </c>
      <c r="D64" s="76">
        <v>28.980361277212651</v>
      </c>
      <c r="E64" s="76" t="e">
        <v>#VALUE!</v>
      </c>
      <c r="F64" s="76">
        <v>32.723206804949534</v>
      </c>
    </row>
    <row r="65" spans="1:6" x14ac:dyDescent="0.2">
      <c r="A65" s="23" t="s">
        <v>73</v>
      </c>
      <c r="B65" s="76">
        <v>37.212513270003072</v>
      </c>
      <c r="C65" s="76">
        <v>38.279880260656839</v>
      </c>
      <c r="D65" s="76">
        <v>49.019745457072631</v>
      </c>
      <c r="E65" s="76">
        <v>52.02062542729378</v>
      </c>
      <c r="F65" s="76">
        <v>48.536226473467913</v>
      </c>
    </row>
    <row r="66" spans="1:6" x14ac:dyDescent="0.2">
      <c r="A66" s="23" t="s">
        <v>74</v>
      </c>
      <c r="B66" s="76" t="e">
        <v>#VALUE!</v>
      </c>
      <c r="C66" s="76">
        <v>17.121002381041336</v>
      </c>
      <c r="D66" s="76" t="e">
        <v>#VALUE!</v>
      </c>
      <c r="E66" s="76" t="e">
        <v>#VALUE!</v>
      </c>
      <c r="F66" s="76">
        <v>18.668455499335014</v>
      </c>
    </row>
    <row r="67" spans="1:6" x14ac:dyDescent="0.2">
      <c r="A67" s="23" t="s">
        <v>75</v>
      </c>
      <c r="B67" s="76" t="e">
        <v>#VALUE!</v>
      </c>
      <c r="C67" s="76">
        <v>52.386575330357786</v>
      </c>
      <c r="D67" s="76">
        <v>63.662901098846724</v>
      </c>
      <c r="E67" s="76" t="e">
        <v>#VALUE!</v>
      </c>
      <c r="F67" s="76">
        <v>58.022439079137051</v>
      </c>
    </row>
    <row r="68" spans="1:6" x14ac:dyDescent="0.2">
      <c r="A68" s="23" t="s">
        <v>76</v>
      </c>
      <c r="B68" s="76">
        <v>27.094921988290313</v>
      </c>
      <c r="C68" s="76">
        <v>43.272516941084227</v>
      </c>
      <c r="D68" s="76">
        <v>34.011546246428367</v>
      </c>
      <c r="E68" s="76">
        <v>39.184481469477802</v>
      </c>
      <c r="F68" s="76">
        <v>35.022629178376221</v>
      </c>
    </row>
    <row r="69" spans="1:6" x14ac:dyDescent="0.2">
      <c r="A69" s="23" t="s">
        <v>77</v>
      </c>
      <c r="B69" s="76" t="e">
        <v>#VALUE!</v>
      </c>
      <c r="C69" s="76">
        <v>31.928745935094238</v>
      </c>
      <c r="D69" s="76" t="e">
        <v>#VALUE!</v>
      </c>
      <c r="E69" s="76" t="e">
        <v>#VALUE!</v>
      </c>
      <c r="F69" s="76">
        <v>30.530425956430342</v>
      </c>
    </row>
    <row r="70" spans="1:6" x14ac:dyDescent="0.2">
      <c r="A70" s="23" t="s">
        <v>78</v>
      </c>
      <c r="B70" s="76" t="e">
        <v>#VALUE!</v>
      </c>
      <c r="C70" s="76">
        <v>58.41275426993181</v>
      </c>
      <c r="D70" s="76">
        <v>49.278142911160643</v>
      </c>
      <c r="E70" s="76" t="e">
        <v>#VALUE!</v>
      </c>
      <c r="F70" s="76">
        <v>54.176673218371647</v>
      </c>
    </row>
    <row r="71" spans="1:6" x14ac:dyDescent="0.2">
      <c r="A71" s="23" t="s">
        <v>79</v>
      </c>
      <c r="B71" s="76">
        <v>35.621896178834199</v>
      </c>
      <c r="C71" s="76">
        <v>40.592043536728212</v>
      </c>
      <c r="D71" s="76">
        <v>51.572168080442239</v>
      </c>
      <c r="E71" s="76">
        <v>52.736232499378673</v>
      </c>
      <c r="F71" s="76">
        <v>48.715912129776299</v>
      </c>
    </row>
    <row r="72" spans="1:6" x14ac:dyDescent="0.2">
      <c r="A72" s="23" t="s">
        <v>80</v>
      </c>
      <c r="B72" s="76" t="e">
        <v>#VALUE!</v>
      </c>
      <c r="C72" s="76">
        <v>47.361146310825106</v>
      </c>
      <c r="D72" s="76" t="e">
        <v>#VALUE!</v>
      </c>
      <c r="E72" s="76">
        <v>55.678467912964393</v>
      </c>
      <c r="F72" s="76">
        <v>49.418537360687729</v>
      </c>
    </row>
    <row r="73" spans="1:6" x14ac:dyDescent="0.2">
      <c r="A73" s="23" t="s">
        <v>81</v>
      </c>
      <c r="B73" s="76">
        <v>52.980722939715676</v>
      </c>
      <c r="C73" s="76" t="e">
        <v>#VALUE!</v>
      </c>
      <c r="D73" s="76">
        <v>48.737091919784504</v>
      </c>
      <c r="E73" s="76" t="e">
        <v>#VALUE!</v>
      </c>
      <c r="F73" s="76">
        <v>51.270793657663894</v>
      </c>
    </row>
    <row r="74" spans="1:6" x14ac:dyDescent="0.2">
      <c r="A74" s="23" t="s">
        <v>82</v>
      </c>
      <c r="B74" s="76" t="e">
        <v>#VALUE!</v>
      </c>
      <c r="C74" s="76" t="e">
        <v>#VALUE!</v>
      </c>
      <c r="D74" s="76" t="e">
        <v>#VALUE!</v>
      </c>
      <c r="E74" s="76" t="e">
        <v>#VALUE!</v>
      </c>
      <c r="F74" s="76" t="e">
        <v>#VALUE!</v>
      </c>
    </row>
  </sheetData>
  <conditionalFormatting sqref="B5:F7">
    <cfRule type="expression" dxfId="447" priority="1" stopIfTrue="1">
      <formula>ISERROR(B5)</formula>
    </cfRule>
  </conditionalFormatting>
  <conditionalFormatting sqref="B8:F8 B12:F12 B21:F21 B25:F26 B29:F29 B35:F35 B39:F40 B45:F45 B49:F49 B54:F54">
    <cfRule type="expression" dxfId="446" priority="2" stopIfTrue="1">
      <formula>ISERROR(B8)</formula>
    </cfRule>
  </conditionalFormatting>
  <conditionalFormatting sqref="B5:F74">
    <cfRule type="expression" dxfId="445" priority="3">
      <formula>ISERROR(B5)</formula>
    </cfRule>
  </conditionalFormatting>
  <pageMargins left="0.7" right="0.7" top="0.75" bottom="0.75" header="0.3" footer="0.3"/>
</worksheet>
</file>

<file path=xl/worksheets/sheet1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CD4D52-DD17-4845-B2E4-3E5558C49024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444</v>
      </c>
      <c r="B1" s="176"/>
      <c r="C1" s="176"/>
      <c r="D1" s="176"/>
    </row>
    <row r="2" spans="1:8" ht="17.25" x14ac:dyDescent="0.35">
      <c r="A2" s="176" t="s">
        <v>282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233</v>
      </c>
      <c r="F4" s="34">
        <v>2024</v>
      </c>
      <c r="G4" s="193" t="s">
        <v>234</v>
      </c>
      <c r="H4" s="193" t="s">
        <v>235</v>
      </c>
    </row>
    <row r="5" spans="1:8" ht="19.5" x14ac:dyDescent="0.3">
      <c r="A5" s="195" t="s">
        <v>8</v>
      </c>
      <c r="B5" s="196">
        <v>24687</v>
      </c>
      <c r="C5" s="196">
        <v>24050.265625</v>
      </c>
      <c r="D5" s="196">
        <v>21994.853515625</v>
      </c>
      <c r="E5" s="197">
        <v>-8.5463177056906203E-2</v>
      </c>
      <c r="F5" s="196">
        <v>23509.505859375</v>
      </c>
      <c r="G5" s="197">
        <v>6.8863943225355009E-2</v>
      </c>
      <c r="H5" s="197">
        <v>-4.7696931203669947E-2</v>
      </c>
    </row>
    <row r="6" spans="1:8" ht="17.25" x14ac:dyDescent="0.3">
      <c r="A6" s="184" t="s">
        <v>199</v>
      </c>
      <c r="B6" s="196">
        <v>22929</v>
      </c>
      <c r="C6" s="196">
        <v>22758.05859375</v>
      </c>
      <c r="D6" s="196">
        <v>19991.677734375</v>
      </c>
      <c r="E6" s="197">
        <v>-0.12155610057769715</v>
      </c>
      <c r="F6" s="196">
        <v>21597.236328125</v>
      </c>
      <c r="G6" s="197">
        <v>8.0311348306165292E-2</v>
      </c>
      <c r="H6" s="197">
        <v>-5.8082065152208991E-2</v>
      </c>
    </row>
    <row r="7" spans="1:8" ht="17.25" x14ac:dyDescent="0.3">
      <c r="A7" s="184" t="s">
        <v>200</v>
      </c>
      <c r="B7" s="196">
        <v>1759</v>
      </c>
      <c r="C7" s="196">
        <v>1292.2056884765625</v>
      </c>
      <c r="D7" s="196">
        <v>2003.1767578125</v>
      </c>
      <c r="E7" s="197">
        <v>0.55019961270572348</v>
      </c>
      <c r="F7" s="196">
        <v>1912.268798828125</v>
      </c>
      <c r="G7" s="197">
        <v>-4.5381895846099918E-2</v>
      </c>
      <c r="H7" s="197">
        <v>8.713405277323763E-2</v>
      </c>
    </row>
    <row r="8" spans="1:8" x14ac:dyDescent="0.3">
      <c r="A8" s="185" t="s">
        <v>201</v>
      </c>
      <c r="B8" s="196">
        <v>1546</v>
      </c>
      <c r="C8" s="196">
        <v>1111.854248046875</v>
      </c>
      <c r="D8" s="196">
        <v>1847.6007080078125</v>
      </c>
      <c r="E8" s="197">
        <v>0.66172923407306072</v>
      </c>
      <c r="F8" s="196">
        <v>1806.2578125</v>
      </c>
      <c r="G8" s="197">
        <v>-2.23765315355344E-2</v>
      </c>
      <c r="H8" s="197">
        <v>0.16834269890038811</v>
      </c>
    </row>
    <row r="9" spans="1:8" x14ac:dyDescent="0.3">
      <c r="A9" s="186" t="s">
        <v>202</v>
      </c>
      <c r="B9" s="191">
        <v>343</v>
      </c>
      <c r="C9" s="191" t="s">
        <v>18</v>
      </c>
      <c r="D9" s="191" t="s">
        <v>18</v>
      </c>
      <c r="E9" s="198" t="e">
        <v>#VALUE!</v>
      </c>
      <c r="F9" s="191" t="s">
        <v>18</v>
      </c>
      <c r="G9" s="198" t="e">
        <v>#VALUE!</v>
      </c>
      <c r="H9" s="198" t="e">
        <v>#VALUE!</v>
      </c>
    </row>
    <row r="10" spans="1:8" x14ac:dyDescent="0.3">
      <c r="A10" s="186" t="s">
        <v>203</v>
      </c>
      <c r="B10" s="191">
        <v>103</v>
      </c>
      <c r="C10" s="191" t="s">
        <v>18</v>
      </c>
      <c r="D10" s="191" t="s">
        <v>18</v>
      </c>
      <c r="E10" s="198" t="e">
        <v>#VALUE!</v>
      </c>
      <c r="F10" s="191" t="s">
        <v>18</v>
      </c>
      <c r="G10" s="198" t="e">
        <v>#VALUE!</v>
      </c>
      <c r="H10" s="198" t="e">
        <v>#VALUE!</v>
      </c>
    </row>
    <row r="11" spans="1:8" x14ac:dyDescent="0.3">
      <c r="A11" s="186" t="s">
        <v>204</v>
      </c>
      <c r="B11" s="191">
        <v>228</v>
      </c>
      <c r="C11" s="191">
        <v>316.32473754882813</v>
      </c>
      <c r="D11" s="191" t="s">
        <v>18</v>
      </c>
      <c r="E11" s="198" t="e">
        <v>#VALUE!</v>
      </c>
      <c r="F11" s="191" t="s">
        <v>18</v>
      </c>
      <c r="G11" s="198" t="e">
        <v>#VALUE!</v>
      </c>
      <c r="H11" s="198" t="e">
        <v>#VALUE!</v>
      </c>
    </row>
    <row r="12" spans="1:8" x14ac:dyDescent="0.3">
      <c r="A12" s="186" t="s">
        <v>205</v>
      </c>
      <c r="B12" s="191">
        <v>125</v>
      </c>
      <c r="C12" s="191" t="s">
        <v>18</v>
      </c>
      <c r="D12" s="191" t="s">
        <v>18</v>
      </c>
      <c r="E12" s="198" t="e">
        <v>#VALUE!</v>
      </c>
      <c r="F12" s="191" t="s">
        <v>18</v>
      </c>
      <c r="G12" s="198" t="e">
        <v>#VALUE!</v>
      </c>
      <c r="H12" s="198" t="e">
        <v>#VALUE!</v>
      </c>
    </row>
    <row r="13" spans="1:8" x14ac:dyDescent="0.3">
      <c r="A13" s="186" t="s">
        <v>206</v>
      </c>
      <c r="B13" s="191">
        <v>81</v>
      </c>
      <c r="C13" s="191" t="s">
        <v>18</v>
      </c>
      <c r="D13" s="191" t="s">
        <v>18</v>
      </c>
      <c r="E13" s="198" t="e">
        <v>#VALUE!</v>
      </c>
      <c r="F13" s="191" t="s">
        <v>18</v>
      </c>
      <c r="G13" s="198" t="e">
        <v>#VALUE!</v>
      </c>
      <c r="H13" s="198" t="e">
        <v>#VALUE!</v>
      </c>
    </row>
    <row r="14" spans="1:8" x14ac:dyDescent="0.3">
      <c r="A14" s="186" t="s">
        <v>207</v>
      </c>
      <c r="B14" s="191">
        <v>233</v>
      </c>
      <c r="C14" s="191" t="s">
        <v>18</v>
      </c>
      <c r="D14" s="191" t="s">
        <v>18</v>
      </c>
      <c r="E14" s="198" t="e">
        <v>#VALUE!</v>
      </c>
      <c r="F14" s="191" t="s">
        <v>18</v>
      </c>
      <c r="G14" s="198" t="e">
        <v>#VALUE!</v>
      </c>
      <c r="H14" s="198" t="e">
        <v>#VALUE!</v>
      </c>
    </row>
    <row r="15" spans="1:8" x14ac:dyDescent="0.3">
      <c r="A15" s="186" t="s">
        <v>208</v>
      </c>
      <c r="B15" s="191">
        <v>168</v>
      </c>
      <c r="C15" s="191" t="s">
        <v>18</v>
      </c>
      <c r="D15" s="191" t="s">
        <v>18</v>
      </c>
      <c r="E15" s="198" t="e">
        <v>#VALUE!</v>
      </c>
      <c r="F15" s="191" t="s">
        <v>18</v>
      </c>
      <c r="G15" s="198" t="e">
        <v>#VALUE!</v>
      </c>
      <c r="H15" s="198" t="e">
        <v>#VALUE!</v>
      </c>
    </row>
    <row r="16" spans="1:8" x14ac:dyDescent="0.3">
      <c r="A16" s="186" t="s">
        <v>209</v>
      </c>
      <c r="B16" s="191">
        <v>7</v>
      </c>
      <c r="C16" s="191" t="s">
        <v>18</v>
      </c>
      <c r="D16" s="191" t="s">
        <v>18</v>
      </c>
      <c r="E16" s="198" t="e">
        <v>#VALUE!</v>
      </c>
      <c r="F16" s="191" t="s">
        <v>18</v>
      </c>
      <c r="G16" s="198" t="e">
        <v>#VALUE!</v>
      </c>
      <c r="H16" s="198" t="e">
        <v>#VALUE!</v>
      </c>
    </row>
    <row r="17" spans="1:8" x14ac:dyDescent="0.3">
      <c r="A17" s="185" t="s">
        <v>210</v>
      </c>
      <c r="B17" s="196">
        <v>159</v>
      </c>
      <c r="C17" s="196" t="s">
        <v>18</v>
      </c>
      <c r="D17" s="196" t="s">
        <v>18</v>
      </c>
      <c r="E17" s="197" t="e">
        <v>#VALUE!</v>
      </c>
      <c r="F17" s="196" t="s">
        <v>18</v>
      </c>
      <c r="G17" s="197" t="e">
        <v>#VALUE!</v>
      </c>
      <c r="H17" s="197" t="e">
        <v>#VALUE!</v>
      </c>
    </row>
    <row r="18" spans="1:8" x14ac:dyDescent="0.3">
      <c r="A18" s="186" t="s">
        <v>211</v>
      </c>
      <c r="B18" s="191">
        <v>144</v>
      </c>
      <c r="C18" s="191" t="s">
        <v>18</v>
      </c>
      <c r="D18" s="191" t="s">
        <v>18</v>
      </c>
      <c r="E18" s="198" t="e">
        <v>#VALUE!</v>
      </c>
      <c r="F18" s="191" t="s">
        <v>18</v>
      </c>
      <c r="G18" s="198" t="e">
        <v>#VALUE!</v>
      </c>
      <c r="H18" s="198" t="e">
        <v>#VALUE!</v>
      </c>
    </row>
    <row r="19" spans="1:8" x14ac:dyDescent="0.3">
      <c r="A19" s="188" t="s">
        <v>212</v>
      </c>
      <c r="B19" s="191">
        <v>3</v>
      </c>
      <c r="C19" s="191" t="s">
        <v>18</v>
      </c>
      <c r="D19" s="191" t="s">
        <v>18</v>
      </c>
      <c r="E19" s="198" t="e">
        <v>#VALUE!</v>
      </c>
      <c r="F19" s="191" t="s">
        <v>18</v>
      </c>
      <c r="G19" s="198" t="e">
        <v>#VALUE!</v>
      </c>
      <c r="H19" s="198" t="e">
        <v>#VALUE!</v>
      </c>
    </row>
    <row r="20" spans="1:8" x14ac:dyDescent="0.3">
      <c r="A20" s="189" t="s">
        <v>213</v>
      </c>
      <c r="B20" s="196">
        <v>35</v>
      </c>
      <c r="C20" s="196" t="s">
        <v>18</v>
      </c>
      <c r="D20" s="196" t="s">
        <v>18</v>
      </c>
      <c r="E20" s="197" t="e">
        <v>#VALUE!</v>
      </c>
      <c r="F20" s="196" t="s">
        <v>18</v>
      </c>
      <c r="G20" s="197" t="e">
        <v>#VALUE!</v>
      </c>
      <c r="H20" s="197" t="e">
        <v>#VALUE!</v>
      </c>
    </row>
    <row r="21" spans="1:8" x14ac:dyDescent="0.3">
      <c r="A21" s="186" t="s">
        <v>214</v>
      </c>
      <c r="B21" s="191">
        <v>2</v>
      </c>
      <c r="C21" s="191" t="s">
        <v>18</v>
      </c>
      <c r="D21" s="191" t="s">
        <v>18</v>
      </c>
      <c r="E21" s="198" t="e">
        <v>#VALUE!</v>
      </c>
      <c r="F21" s="191" t="s">
        <v>18</v>
      </c>
      <c r="G21" s="198" t="e">
        <v>#VALUE!</v>
      </c>
      <c r="H21" s="198" t="e">
        <v>#VALUE!</v>
      </c>
    </row>
    <row r="22" spans="1:8" x14ac:dyDescent="0.3">
      <c r="A22" s="186" t="s">
        <v>215</v>
      </c>
      <c r="B22" s="191">
        <v>1</v>
      </c>
      <c r="C22" s="191" t="s">
        <v>18</v>
      </c>
      <c r="D22" s="191" t="s">
        <v>18</v>
      </c>
      <c r="E22" s="198" t="e">
        <v>#VALUE!</v>
      </c>
      <c r="F22" s="191" t="s">
        <v>18</v>
      </c>
      <c r="G22" s="198" t="e">
        <v>#VALUE!</v>
      </c>
      <c r="H22" s="198" t="e">
        <v>#VALUE!</v>
      </c>
    </row>
    <row r="23" spans="1:8" x14ac:dyDescent="0.3">
      <c r="A23" s="186" t="s">
        <v>216</v>
      </c>
      <c r="B23" s="191">
        <v>4</v>
      </c>
      <c r="C23" s="191" t="s">
        <v>18</v>
      </c>
      <c r="D23" s="191" t="s">
        <v>18</v>
      </c>
      <c r="E23" s="198" t="e">
        <v>#VALUE!</v>
      </c>
      <c r="F23" s="191" t="s">
        <v>18</v>
      </c>
      <c r="G23" s="198" t="e">
        <v>#VALUE!</v>
      </c>
      <c r="H23" s="198" t="e">
        <v>#VALUE!</v>
      </c>
    </row>
    <row r="24" spans="1:8" x14ac:dyDescent="0.3">
      <c r="A24" s="186" t="s">
        <v>217</v>
      </c>
      <c r="B24" s="191">
        <v>2</v>
      </c>
      <c r="C24" s="191" t="s">
        <v>18</v>
      </c>
      <c r="D24" s="191" t="s">
        <v>18</v>
      </c>
      <c r="E24" s="198" t="e">
        <v>#VALUE!</v>
      </c>
      <c r="F24" s="191" t="s">
        <v>18</v>
      </c>
      <c r="G24" s="198" t="e">
        <v>#VALUE!</v>
      </c>
      <c r="H24" s="198" t="e">
        <v>#VALUE!</v>
      </c>
    </row>
    <row r="25" spans="1:8" x14ac:dyDescent="0.3">
      <c r="A25" s="185" t="s">
        <v>218</v>
      </c>
      <c r="B25" s="196">
        <v>19</v>
      </c>
      <c r="C25" s="196" t="s">
        <v>18</v>
      </c>
      <c r="D25" s="196" t="s">
        <v>18</v>
      </c>
      <c r="E25" s="197" t="e">
        <v>#VALUE!</v>
      </c>
      <c r="F25" s="196" t="s">
        <v>18</v>
      </c>
      <c r="G25" s="197" t="e">
        <v>#VALUE!</v>
      </c>
      <c r="H25" s="197" t="e">
        <v>#VALUE!</v>
      </c>
    </row>
  </sheetData>
  <conditionalFormatting sqref="B17:H17 B20:H20 B25:H25 B5:H8">
    <cfRule type="expression" dxfId="147" priority="1" stopIfTrue="1">
      <formula>ISERROR(B5)</formula>
    </cfRule>
  </conditionalFormatting>
  <conditionalFormatting sqref="B9:H25">
    <cfRule type="expression" dxfId="146" priority="2">
      <formula>ISERROR(B9)</formula>
    </cfRule>
  </conditionalFormatting>
  <pageMargins left="0.7" right="0.7" top="0.75" bottom="0.75" header="0.3" footer="0.3"/>
</worksheet>
</file>

<file path=xl/worksheets/sheet1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164327-3C34-4F20-9005-3E57653925C1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446</v>
      </c>
      <c r="B1" s="176"/>
      <c r="C1" s="176"/>
      <c r="D1" s="176"/>
    </row>
    <row r="2" spans="1:8" ht="17.25" x14ac:dyDescent="0.35">
      <c r="A2" s="176" t="s">
        <v>285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233</v>
      </c>
      <c r="F4" s="34">
        <v>2024</v>
      </c>
      <c r="G4" s="193" t="s">
        <v>234</v>
      </c>
      <c r="H4" s="193" t="s">
        <v>235</v>
      </c>
    </row>
    <row r="5" spans="1:8" ht="19.5" x14ac:dyDescent="0.3">
      <c r="A5" s="195" t="s">
        <v>8</v>
      </c>
      <c r="B5" s="196">
        <v>7251</v>
      </c>
      <c r="C5" s="196">
        <v>5694.5654296875</v>
      </c>
      <c r="D5" s="196">
        <v>5515.35498046875</v>
      </c>
      <c r="E5" s="197">
        <v>-3.1470434650635759E-2</v>
      </c>
      <c r="F5" s="196">
        <v>5681.9140625</v>
      </c>
      <c r="G5" s="197">
        <v>3.0199159006279255E-2</v>
      </c>
      <c r="H5" s="197">
        <v>-0.21639579885533031</v>
      </c>
    </row>
    <row r="6" spans="1:8" ht="17.25" x14ac:dyDescent="0.3">
      <c r="A6" s="184" t="s">
        <v>199</v>
      </c>
      <c r="B6" s="196">
        <v>6858</v>
      </c>
      <c r="C6" s="196">
        <v>5493.50244140625</v>
      </c>
      <c r="D6" s="196">
        <v>5323.2119140625</v>
      </c>
      <c r="E6" s="197">
        <v>-3.0998534934692467E-2</v>
      </c>
      <c r="F6" s="196">
        <v>5370.10009765625</v>
      </c>
      <c r="G6" s="197">
        <v>8.8082504229981869E-3</v>
      </c>
      <c r="H6" s="197">
        <v>-0.21695828263980024</v>
      </c>
    </row>
    <row r="7" spans="1:8" ht="17.25" x14ac:dyDescent="0.3">
      <c r="A7" s="184" t="s">
        <v>200</v>
      </c>
      <c r="B7" s="196">
        <v>392</v>
      </c>
      <c r="C7" s="196">
        <v>201.06304931640625</v>
      </c>
      <c r="D7" s="196" t="s">
        <v>18</v>
      </c>
      <c r="E7" s="197" t="e">
        <v>#VALUE!</v>
      </c>
      <c r="F7" s="196" t="s">
        <v>18</v>
      </c>
      <c r="G7" s="197" t="e">
        <v>#VALUE!</v>
      </c>
      <c r="H7" s="197" t="e">
        <v>#VALUE!</v>
      </c>
    </row>
    <row r="8" spans="1:8" x14ac:dyDescent="0.3">
      <c r="A8" s="185" t="s">
        <v>201</v>
      </c>
      <c r="B8" s="196">
        <v>359</v>
      </c>
      <c r="C8" s="196" t="s">
        <v>18</v>
      </c>
      <c r="D8" s="196" t="s">
        <v>18</v>
      </c>
      <c r="E8" s="197" t="e">
        <v>#VALUE!</v>
      </c>
      <c r="F8" s="196" t="s">
        <v>18</v>
      </c>
      <c r="G8" s="197" t="e">
        <v>#VALUE!</v>
      </c>
      <c r="H8" s="197" t="e">
        <v>#VALUE!</v>
      </c>
    </row>
    <row r="9" spans="1:8" x14ac:dyDescent="0.3">
      <c r="A9" s="186" t="s">
        <v>202</v>
      </c>
      <c r="B9" s="191">
        <v>69</v>
      </c>
      <c r="C9" s="191" t="s">
        <v>18</v>
      </c>
      <c r="D9" s="191" t="s">
        <v>18</v>
      </c>
      <c r="E9" s="198" t="e">
        <v>#VALUE!</v>
      </c>
      <c r="F9" s="191" t="s">
        <v>18</v>
      </c>
      <c r="G9" s="198" t="e">
        <v>#VALUE!</v>
      </c>
      <c r="H9" s="198" t="e">
        <v>#VALUE!</v>
      </c>
    </row>
    <row r="10" spans="1:8" x14ac:dyDescent="0.3">
      <c r="A10" s="186" t="s">
        <v>203</v>
      </c>
      <c r="B10" s="191">
        <v>13</v>
      </c>
      <c r="C10" s="191" t="s">
        <v>18</v>
      </c>
      <c r="D10" s="191" t="s">
        <v>18</v>
      </c>
      <c r="E10" s="198" t="e">
        <v>#VALUE!</v>
      </c>
      <c r="F10" s="191" t="s">
        <v>18</v>
      </c>
      <c r="G10" s="198" t="e">
        <v>#VALUE!</v>
      </c>
      <c r="H10" s="198" t="e">
        <v>#VALUE!</v>
      </c>
    </row>
    <row r="11" spans="1:8" x14ac:dyDescent="0.3">
      <c r="A11" s="186" t="s">
        <v>204</v>
      </c>
      <c r="B11" s="191">
        <v>32</v>
      </c>
      <c r="C11" s="191" t="s">
        <v>18</v>
      </c>
      <c r="D11" s="191" t="s">
        <v>18</v>
      </c>
      <c r="E11" s="198" t="e">
        <v>#VALUE!</v>
      </c>
      <c r="F11" s="191" t="s">
        <v>18</v>
      </c>
      <c r="G11" s="198" t="e">
        <v>#VALUE!</v>
      </c>
      <c r="H11" s="198" t="e">
        <v>#VALUE!</v>
      </c>
    </row>
    <row r="12" spans="1:8" x14ac:dyDescent="0.3">
      <c r="A12" s="186" t="s">
        <v>205</v>
      </c>
      <c r="B12" s="191">
        <v>53</v>
      </c>
      <c r="C12" s="191" t="s">
        <v>18</v>
      </c>
      <c r="D12" s="191" t="s">
        <v>18</v>
      </c>
      <c r="E12" s="198" t="e">
        <v>#VALUE!</v>
      </c>
      <c r="F12" s="191" t="s">
        <v>18</v>
      </c>
      <c r="G12" s="198" t="e">
        <v>#VALUE!</v>
      </c>
      <c r="H12" s="198" t="e">
        <v>#VALUE!</v>
      </c>
    </row>
    <row r="13" spans="1:8" x14ac:dyDescent="0.3">
      <c r="A13" s="186" t="s">
        <v>206</v>
      </c>
      <c r="B13" s="191">
        <v>24</v>
      </c>
      <c r="C13" s="191" t="s">
        <v>18</v>
      </c>
      <c r="D13" s="191" t="s">
        <v>18</v>
      </c>
      <c r="E13" s="198" t="e">
        <v>#VALUE!</v>
      </c>
      <c r="F13" s="191" t="s">
        <v>18</v>
      </c>
      <c r="G13" s="198" t="e">
        <v>#VALUE!</v>
      </c>
      <c r="H13" s="198" t="e">
        <v>#VALUE!</v>
      </c>
    </row>
    <row r="14" spans="1:8" x14ac:dyDescent="0.3">
      <c r="A14" s="186" t="s">
        <v>207</v>
      </c>
      <c r="B14" s="191">
        <v>74</v>
      </c>
      <c r="C14" s="191" t="s">
        <v>18</v>
      </c>
      <c r="D14" s="191" t="s">
        <v>18</v>
      </c>
      <c r="E14" s="198" t="e">
        <v>#VALUE!</v>
      </c>
      <c r="F14" s="191" t="s">
        <v>18</v>
      </c>
      <c r="G14" s="198" t="e">
        <v>#VALUE!</v>
      </c>
      <c r="H14" s="198" t="e">
        <v>#VALUE!</v>
      </c>
    </row>
    <row r="15" spans="1:8" x14ac:dyDescent="0.3">
      <c r="A15" s="186" t="s">
        <v>208</v>
      </c>
      <c r="B15" s="191">
        <v>50</v>
      </c>
      <c r="C15" s="191" t="s">
        <v>18</v>
      </c>
      <c r="D15" s="191" t="s">
        <v>18</v>
      </c>
      <c r="E15" s="198" t="e">
        <v>#VALUE!</v>
      </c>
      <c r="F15" s="191" t="s">
        <v>18</v>
      </c>
      <c r="G15" s="198" t="e">
        <v>#VALUE!</v>
      </c>
      <c r="H15" s="198" t="e">
        <v>#VALUE!</v>
      </c>
    </row>
    <row r="16" spans="1:8" x14ac:dyDescent="0.3">
      <c r="A16" s="186" t="s">
        <v>209</v>
      </c>
      <c r="B16" s="191">
        <v>1</v>
      </c>
      <c r="C16" s="191" t="s">
        <v>18</v>
      </c>
      <c r="D16" s="191" t="s">
        <v>18</v>
      </c>
      <c r="E16" s="198" t="e">
        <v>#VALUE!</v>
      </c>
      <c r="F16" s="191" t="s">
        <v>18</v>
      </c>
      <c r="G16" s="198" t="e">
        <v>#VALUE!</v>
      </c>
      <c r="H16" s="198" t="e">
        <v>#VALUE!</v>
      </c>
    </row>
    <row r="17" spans="1:8" x14ac:dyDescent="0.3">
      <c r="A17" s="185" t="s">
        <v>210</v>
      </c>
      <c r="B17" s="196">
        <v>11</v>
      </c>
      <c r="C17" s="196" t="s">
        <v>18</v>
      </c>
      <c r="D17" s="196" t="s">
        <v>18</v>
      </c>
      <c r="E17" s="197" t="e">
        <v>#VALUE!</v>
      </c>
      <c r="F17" s="196" t="s">
        <v>18</v>
      </c>
      <c r="G17" s="197" t="e">
        <v>#VALUE!</v>
      </c>
      <c r="H17" s="197" t="e">
        <v>#VALUE!</v>
      </c>
    </row>
    <row r="18" spans="1:8" x14ac:dyDescent="0.3">
      <c r="A18" s="186" t="s">
        <v>211</v>
      </c>
      <c r="B18" s="191">
        <v>9</v>
      </c>
      <c r="C18" s="191" t="s">
        <v>18</v>
      </c>
      <c r="D18" s="191" t="s">
        <v>18</v>
      </c>
      <c r="E18" s="198" t="e">
        <v>#VALUE!</v>
      </c>
      <c r="F18" s="191" t="s">
        <v>18</v>
      </c>
      <c r="G18" s="198" t="e">
        <v>#VALUE!</v>
      </c>
      <c r="H18" s="198" t="e">
        <v>#VALUE!</v>
      </c>
    </row>
    <row r="19" spans="1:8" x14ac:dyDescent="0.3">
      <c r="A19" s="188" t="s">
        <v>212</v>
      </c>
      <c r="B19" s="191">
        <v>1</v>
      </c>
      <c r="C19" s="191" t="s">
        <v>18</v>
      </c>
      <c r="D19" s="191" t="s">
        <v>18</v>
      </c>
      <c r="E19" s="198" t="e">
        <v>#VALUE!</v>
      </c>
      <c r="F19" s="191" t="s">
        <v>18</v>
      </c>
      <c r="G19" s="198" t="e">
        <v>#VALUE!</v>
      </c>
      <c r="H19" s="198" t="e">
        <v>#VALUE!</v>
      </c>
    </row>
    <row r="20" spans="1:8" x14ac:dyDescent="0.3">
      <c r="A20" s="189" t="s">
        <v>213</v>
      </c>
      <c r="B20" s="196">
        <v>15</v>
      </c>
      <c r="C20" s="196" t="s">
        <v>18</v>
      </c>
      <c r="D20" s="196" t="s">
        <v>18</v>
      </c>
      <c r="E20" s="197" t="e">
        <v>#VALUE!</v>
      </c>
      <c r="F20" s="196" t="s">
        <v>18</v>
      </c>
      <c r="G20" s="197" t="e">
        <v>#VALUE!</v>
      </c>
      <c r="H20" s="197" t="e">
        <v>#VALUE!</v>
      </c>
    </row>
    <row r="21" spans="1:8" x14ac:dyDescent="0.3">
      <c r="A21" s="186" t="s">
        <v>214</v>
      </c>
      <c r="B21" s="191">
        <v>2</v>
      </c>
      <c r="C21" s="191" t="s">
        <v>18</v>
      </c>
      <c r="D21" s="191" t="s">
        <v>18</v>
      </c>
      <c r="E21" s="198" t="e">
        <v>#VALUE!</v>
      </c>
      <c r="F21" s="191" t="s">
        <v>18</v>
      </c>
      <c r="G21" s="198" t="e">
        <v>#VALUE!</v>
      </c>
      <c r="H21" s="198" t="e">
        <v>#VALUE!</v>
      </c>
    </row>
    <row r="22" spans="1:8" x14ac:dyDescent="0.3">
      <c r="A22" s="186" t="s">
        <v>215</v>
      </c>
      <c r="B22" s="191">
        <v>0</v>
      </c>
      <c r="C22" s="191" t="s">
        <v>18</v>
      </c>
      <c r="D22" s="191" t="s">
        <v>18</v>
      </c>
      <c r="E22" s="198" t="e">
        <v>#VALUE!</v>
      </c>
      <c r="F22" s="191" t="s">
        <v>18</v>
      </c>
      <c r="G22" s="198" t="e">
        <v>#VALUE!</v>
      </c>
      <c r="H22" s="198" t="e">
        <v>#VALUE!</v>
      </c>
    </row>
    <row r="23" spans="1:8" x14ac:dyDescent="0.3">
      <c r="A23" s="186" t="s">
        <v>216</v>
      </c>
      <c r="B23" s="191">
        <v>0</v>
      </c>
      <c r="C23" s="191" t="s">
        <v>18</v>
      </c>
      <c r="D23" s="191" t="s">
        <v>18</v>
      </c>
      <c r="E23" s="198" t="e">
        <v>#VALUE!</v>
      </c>
      <c r="F23" s="191" t="s">
        <v>18</v>
      </c>
      <c r="G23" s="198" t="e">
        <v>#VALUE!</v>
      </c>
      <c r="H23" s="198" t="e">
        <v>#VALUE!</v>
      </c>
    </row>
    <row r="24" spans="1:8" x14ac:dyDescent="0.3">
      <c r="A24" s="186" t="s">
        <v>217</v>
      </c>
      <c r="B24" s="191">
        <v>1</v>
      </c>
      <c r="C24" s="191" t="s">
        <v>18</v>
      </c>
      <c r="D24" s="191" t="s">
        <v>18</v>
      </c>
      <c r="E24" s="198" t="e">
        <v>#VALUE!</v>
      </c>
      <c r="F24" s="191" t="s">
        <v>18</v>
      </c>
      <c r="G24" s="198" t="e">
        <v>#VALUE!</v>
      </c>
      <c r="H24" s="198" t="e">
        <v>#VALUE!</v>
      </c>
    </row>
    <row r="25" spans="1:8" x14ac:dyDescent="0.3">
      <c r="A25" s="185" t="s">
        <v>218</v>
      </c>
      <c r="B25" s="196">
        <v>8</v>
      </c>
      <c r="C25" s="196" t="s">
        <v>18</v>
      </c>
      <c r="D25" s="196" t="s">
        <v>18</v>
      </c>
      <c r="E25" s="197" t="e">
        <v>#VALUE!</v>
      </c>
      <c r="F25" s="196" t="s">
        <v>18</v>
      </c>
      <c r="G25" s="197" t="e">
        <v>#VALUE!</v>
      </c>
      <c r="H25" s="197" t="e">
        <v>#VALUE!</v>
      </c>
    </row>
  </sheetData>
  <conditionalFormatting sqref="B17:H17 B20:H20 B25:H25 B5:H8">
    <cfRule type="expression" dxfId="145" priority="1" stopIfTrue="1">
      <formula>ISERROR(B5)</formula>
    </cfRule>
  </conditionalFormatting>
  <conditionalFormatting sqref="B9:H25">
    <cfRule type="expression" dxfId="144" priority="2">
      <formula>ISERROR(B9)</formula>
    </cfRule>
  </conditionalFormatting>
  <pageMargins left="0.7" right="0.7" top="0.75" bottom="0.75" header="0.3" footer="0.3"/>
</worksheet>
</file>

<file path=xl/worksheets/sheet1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E7C68C-5C5A-4288-814C-FACAED7620A4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448</v>
      </c>
      <c r="B1" s="176"/>
      <c r="C1" s="176"/>
      <c r="D1" s="176"/>
    </row>
    <row r="2" spans="1:8" ht="17.25" x14ac:dyDescent="0.35">
      <c r="A2" s="176" t="s">
        <v>288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233</v>
      </c>
      <c r="F4" s="34">
        <v>2024</v>
      </c>
      <c r="G4" s="193" t="s">
        <v>234</v>
      </c>
      <c r="H4" s="193" t="s">
        <v>235</v>
      </c>
    </row>
    <row r="5" spans="1:8" ht="19.5" x14ac:dyDescent="0.3">
      <c r="A5" s="195" t="s">
        <v>8</v>
      </c>
      <c r="B5" s="196">
        <v>1470</v>
      </c>
      <c r="C5" s="196">
        <v>1986.5181884765625</v>
      </c>
      <c r="D5" s="196">
        <v>1656.28173828125</v>
      </c>
      <c r="E5" s="197">
        <v>-0.16623882535330167</v>
      </c>
      <c r="F5" s="196">
        <v>1353.7200927734375</v>
      </c>
      <c r="G5" s="197">
        <v>-0.18267522880605178</v>
      </c>
      <c r="H5" s="197">
        <v>-7.9101977705144558E-2</v>
      </c>
    </row>
    <row r="6" spans="1:8" ht="17.25" x14ac:dyDescent="0.3">
      <c r="A6" s="184" t="s">
        <v>199</v>
      </c>
      <c r="B6" s="196">
        <v>1434</v>
      </c>
      <c r="C6" s="196">
        <v>1942.8927001953125</v>
      </c>
      <c r="D6" s="196">
        <v>1583.6014404296875</v>
      </c>
      <c r="E6" s="197">
        <v>-0.18492594044411545</v>
      </c>
      <c r="F6" s="196">
        <v>1328.8643798828125</v>
      </c>
      <c r="G6" s="197">
        <v>-0.16085932611791245</v>
      </c>
      <c r="H6" s="197">
        <v>-7.3316332020353911E-2</v>
      </c>
    </row>
    <row r="7" spans="1:8" ht="17.25" x14ac:dyDescent="0.3">
      <c r="A7" s="184" t="s">
        <v>200</v>
      </c>
      <c r="B7" s="196">
        <v>36</v>
      </c>
      <c r="C7" s="196">
        <v>43.625385284423828</v>
      </c>
      <c r="D7" s="196" t="s">
        <v>18</v>
      </c>
      <c r="E7" s="197" t="e">
        <v>#VALUE!</v>
      </c>
      <c r="F7" s="196" t="s">
        <v>18</v>
      </c>
      <c r="G7" s="197" t="e">
        <v>#VALUE!</v>
      </c>
      <c r="H7" s="197" t="e">
        <v>#VALUE!</v>
      </c>
    </row>
    <row r="8" spans="1:8" x14ac:dyDescent="0.3">
      <c r="A8" s="185" t="s">
        <v>201</v>
      </c>
      <c r="B8" s="196">
        <v>31</v>
      </c>
      <c r="C8" s="196" t="s">
        <v>18</v>
      </c>
      <c r="D8" s="196" t="s">
        <v>18</v>
      </c>
      <c r="E8" s="197" t="e">
        <v>#VALUE!</v>
      </c>
      <c r="F8" s="196" t="s">
        <v>18</v>
      </c>
      <c r="G8" s="197" t="e">
        <v>#VALUE!</v>
      </c>
      <c r="H8" s="197" t="e">
        <v>#VALUE!</v>
      </c>
    </row>
    <row r="9" spans="1:8" x14ac:dyDescent="0.3">
      <c r="A9" s="186" t="s">
        <v>202</v>
      </c>
      <c r="B9" s="191">
        <v>2</v>
      </c>
      <c r="C9" s="191" t="s">
        <v>18</v>
      </c>
      <c r="D9" s="191" t="s">
        <v>18</v>
      </c>
      <c r="E9" s="198" t="e">
        <v>#VALUE!</v>
      </c>
      <c r="F9" s="191" t="s">
        <v>18</v>
      </c>
      <c r="G9" s="198" t="e">
        <v>#VALUE!</v>
      </c>
      <c r="H9" s="198" t="e">
        <v>#VALUE!</v>
      </c>
    </row>
    <row r="10" spans="1:8" x14ac:dyDescent="0.3">
      <c r="A10" s="186" t="s">
        <v>203</v>
      </c>
      <c r="B10" s="191">
        <v>1</v>
      </c>
      <c r="C10" s="191" t="s">
        <v>18</v>
      </c>
      <c r="D10" s="191" t="s">
        <v>18</v>
      </c>
      <c r="E10" s="198" t="e">
        <v>#VALUE!</v>
      </c>
      <c r="F10" s="191" t="s">
        <v>18</v>
      </c>
      <c r="G10" s="198" t="e">
        <v>#VALUE!</v>
      </c>
      <c r="H10" s="198" t="e">
        <v>#VALUE!</v>
      </c>
    </row>
    <row r="11" spans="1:8" x14ac:dyDescent="0.3">
      <c r="A11" s="186" t="s">
        <v>204</v>
      </c>
      <c r="B11" s="191">
        <v>5</v>
      </c>
      <c r="C11" s="191" t="s">
        <v>18</v>
      </c>
      <c r="D11" s="191" t="s">
        <v>18</v>
      </c>
      <c r="E11" s="198" t="e">
        <v>#VALUE!</v>
      </c>
      <c r="F11" s="191" t="s">
        <v>18</v>
      </c>
      <c r="G11" s="198" t="e">
        <v>#VALUE!</v>
      </c>
      <c r="H11" s="198" t="e">
        <v>#VALUE!</v>
      </c>
    </row>
    <row r="12" spans="1:8" x14ac:dyDescent="0.3">
      <c r="A12" s="186" t="s">
        <v>205</v>
      </c>
      <c r="B12" s="191">
        <v>6</v>
      </c>
      <c r="C12" s="191" t="s">
        <v>18</v>
      </c>
      <c r="D12" s="191" t="s">
        <v>18</v>
      </c>
      <c r="E12" s="198" t="e">
        <v>#VALUE!</v>
      </c>
      <c r="F12" s="191" t="s">
        <v>18</v>
      </c>
      <c r="G12" s="198" t="e">
        <v>#VALUE!</v>
      </c>
      <c r="H12" s="198" t="e">
        <v>#VALUE!</v>
      </c>
    </row>
    <row r="13" spans="1:8" x14ac:dyDescent="0.3">
      <c r="A13" s="186" t="s">
        <v>206</v>
      </c>
      <c r="B13" s="191">
        <v>3</v>
      </c>
      <c r="C13" s="191" t="s">
        <v>18</v>
      </c>
      <c r="D13" s="191" t="s">
        <v>18</v>
      </c>
      <c r="E13" s="198" t="e">
        <v>#VALUE!</v>
      </c>
      <c r="F13" s="191" t="s">
        <v>18</v>
      </c>
      <c r="G13" s="198" t="e">
        <v>#VALUE!</v>
      </c>
      <c r="H13" s="198" t="e">
        <v>#VALUE!</v>
      </c>
    </row>
    <row r="14" spans="1:8" x14ac:dyDescent="0.3">
      <c r="A14" s="186" t="s">
        <v>207</v>
      </c>
      <c r="B14" s="191">
        <v>7</v>
      </c>
      <c r="C14" s="191" t="s">
        <v>18</v>
      </c>
      <c r="D14" s="191" t="s">
        <v>18</v>
      </c>
      <c r="E14" s="198" t="e">
        <v>#VALUE!</v>
      </c>
      <c r="F14" s="191" t="s">
        <v>18</v>
      </c>
      <c r="G14" s="198" t="e">
        <v>#VALUE!</v>
      </c>
      <c r="H14" s="198" t="e">
        <v>#VALUE!</v>
      </c>
    </row>
    <row r="15" spans="1:8" x14ac:dyDescent="0.3">
      <c r="A15" s="186" t="s">
        <v>208</v>
      </c>
      <c r="B15" s="191">
        <v>3</v>
      </c>
      <c r="C15" s="191" t="s">
        <v>18</v>
      </c>
      <c r="D15" s="191" t="s">
        <v>18</v>
      </c>
      <c r="E15" s="198" t="e">
        <v>#VALUE!</v>
      </c>
      <c r="F15" s="191" t="s">
        <v>18</v>
      </c>
      <c r="G15" s="198" t="e">
        <v>#VALUE!</v>
      </c>
      <c r="H15" s="198" t="e">
        <v>#VALUE!</v>
      </c>
    </row>
    <row r="16" spans="1:8" x14ac:dyDescent="0.3">
      <c r="A16" s="186" t="s">
        <v>209</v>
      </c>
      <c r="B16" s="191">
        <v>0</v>
      </c>
      <c r="C16" s="191" t="s">
        <v>18</v>
      </c>
      <c r="D16" s="191" t="s">
        <v>18</v>
      </c>
      <c r="E16" s="198" t="e">
        <v>#VALUE!</v>
      </c>
      <c r="F16" s="191" t="s">
        <v>18</v>
      </c>
      <c r="G16" s="198" t="e">
        <v>#VALUE!</v>
      </c>
      <c r="H16" s="198" t="e">
        <v>#VALUE!</v>
      </c>
    </row>
    <row r="17" spans="1:8" x14ac:dyDescent="0.3">
      <c r="A17" s="185" t="s">
        <v>210</v>
      </c>
      <c r="B17" s="196">
        <v>3</v>
      </c>
      <c r="C17" s="196" t="s">
        <v>18</v>
      </c>
      <c r="D17" s="196" t="s">
        <v>18</v>
      </c>
      <c r="E17" s="197" t="e">
        <v>#VALUE!</v>
      </c>
      <c r="F17" s="196" t="s">
        <v>18</v>
      </c>
      <c r="G17" s="197" t="e">
        <v>#VALUE!</v>
      </c>
      <c r="H17" s="197" t="e">
        <v>#VALUE!</v>
      </c>
    </row>
    <row r="18" spans="1:8" x14ac:dyDescent="0.3">
      <c r="A18" s="186" t="s">
        <v>211</v>
      </c>
      <c r="B18" s="191">
        <v>2</v>
      </c>
      <c r="C18" s="191" t="s">
        <v>18</v>
      </c>
      <c r="D18" s="191" t="s">
        <v>18</v>
      </c>
      <c r="E18" s="198" t="e">
        <v>#VALUE!</v>
      </c>
      <c r="F18" s="191" t="s">
        <v>18</v>
      </c>
      <c r="G18" s="198" t="e">
        <v>#VALUE!</v>
      </c>
      <c r="H18" s="198" t="e">
        <v>#VALUE!</v>
      </c>
    </row>
    <row r="19" spans="1:8" x14ac:dyDescent="0.3">
      <c r="A19" s="188" t="s">
        <v>212</v>
      </c>
      <c r="B19" s="191">
        <v>0</v>
      </c>
      <c r="C19" s="191" t="s">
        <v>18</v>
      </c>
      <c r="D19" s="191" t="s">
        <v>18</v>
      </c>
      <c r="E19" s="198" t="e">
        <v>#VALUE!</v>
      </c>
      <c r="F19" s="191" t="s">
        <v>18</v>
      </c>
      <c r="G19" s="198" t="e">
        <v>#VALUE!</v>
      </c>
      <c r="H19" s="198" t="e">
        <v>#VALUE!</v>
      </c>
    </row>
    <row r="20" spans="1:8" x14ac:dyDescent="0.3">
      <c r="A20" s="189" t="s">
        <v>213</v>
      </c>
      <c r="B20" s="196">
        <v>2</v>
      </c>
      <c r="C20" s="196" t="s">
        <v>18</v>
      </c>
      <c r="D20" s="196" t="s">
        <v>18</v>
      </c>
      <c r="E20" s="197" t="e">
        <v>#VALUE!</v>
      </c>
      <c r="F20" s="196" t="s">
        <v>18</v>
      </c>
      <c r="G20" s="197" t="e">
        <v>#VALUE!</v>
      </c>
      <c r="H20" s="197" t="e">
        <v>#VALUE!</v>
      </c>
    </row>
    <row r="21" spans="1:8" x14ac:dyDescent="0.3">
      <c r="A21" s="186" t="s">
        <v>214</v>
      </c>
      <c r="B21" s="191">
        <v>0</v>
      </c>
      <c r="C21" s="191" t="s">
        <v>18</v>
      </c>
      <c r="D21" s="191" t="s">
        <v>18</v>
      </c>
      <c r="E21" s="198" t="e">
        <v>#VALUE!</v>
      </c>
      <c r="F21" s="191" t="s">
        <v>18</v>
      </c>
      <c r="G21" s="198" t="e">
        <v>#VALUE!</v>
      </c>
      <c r="H21" s="198" t="e">
        <v>#VALUE!</v>
      </c>
    </row>
    <row r="22" spans="1:8" x14ac:dyDescent="0.3">
      <c r="A22" s="186" t="s">
        <v>215</v>
      </c>
      <c r="B22" s="191">
        <v>0</v>
      </c>
      <c r="C22" s="191" t="s">
        <v>18</v>
      </c>
      <c r="D22" s="191" t="s">
        <v>18</v>
      </c>
      <c r="E22" s="198" t="e">
        <v>#VALUE!</v>
      </c>
      <c r="F22" s="191" t="s">
        <v>18</v>
      </c>
      <c r="G22" s="198" t="e">
        <v>#VALUE!</v>
      </c>
      <c r="H22" s="198" t="e">
        <v>#VALUE!</v>
      </c>
    </row>
    <row r="23" spans="1:8" x14ac:dyDescent="0.3">
      <c r="A23" s="186" t="s">
        <v>216</v>
      </c>
      <c r="B23" s="191">
        <v>0</v>
      </c>
      <c r="C23" s="191" t="s">
        <v>18</v>
      </c>
      <c r="D23" s="191" t="s">
        <v>18</v>
      </c>
      <c r="E23" s="198" t="e">
        <v>#VALUE!</v>
      </c>
      <c r="F23" s="191" t="s">
        <v>18</v>
      </c>
      <c r="G23" s="198" t="e">
        <v>#VALUE!</v>
      </c>
      <c r="H23" s="198" t="e">
        <v>#VALUE!</v>
      </c>
    </row>
    <row r="24" spans="1:8" x14ac:dyDescent="0.3">
      <c r="A24" s="186" t="s">
        <v>217</v>
      </c>
      <c r="B24" s="191">
        <v>0</v>
      </c>
      <c r="C24" s="191" t="s">
        <v>18</v>
      </c>
      <c r="D24" s="191" t="s">
        <v>18</v>
      </c>
      <c r="E24" s="198" t="e">
        <v>#VALUE!</v>
      </c>
      <c r="F24" s="191" t="s">
        <v>18</v>
      </c>
      <c r="G24" s="198" t="e">
        <v>#VALUE!</v>
      </c>
      <c r="H24" s="198" t="e">
        <v>#VALUE!</v>
      </c>
    </row>
    <row r="25" spans="1:8" x14ac:dyDescent="0.3">
      <c r="A25" s="185" t="s">
        <v>218</v>
      </c>
      <c r="B25" s="196">
        <v>0</v>
      </c>
      <c r="C25" s="196" t="s">
        <v>18</v>
      </c>
      <c r="D25" s="196" t="s">
        <v>18</v>
      </c>
      <c r="E25" s="197" t="e">
        <v>#VALUE!</v>
      </c>
      <c r="F25" s="196" t="s">
        <v>18</v>
      </c>
      <c r="G25" s="197" t="e">
        <v>#VALUE!</v>
      </c>
      <c r="H25" s="197" t="e">
        <v>#VALUE!</v>
      </c>
    </row>
  </sheetData>
  <conditionalFormatting sqref="B17:H17 B20:H20 B25:H25 B5:H8">
    <cfRule type="expression" dxfId="143" priority="1" stopIfTrue="1">
      <formula>ISERROR(B5)</formula>
    </cfRule>
  </conditionalFormatting>
  <conditionalFormatting sqref="B9:H25">
    <cfRule type="expression" dxfId="142" priority="2">
      <formula>ISERROR(B9)</formula>
    </cfRule>
  </conditionalFormatting>
  <pageMargins left="0.7" right="0.7" top="0.75" bottom="0.75" header="0.3" footer="0.3"/>
</worksheet>
</file>

<file path=xl/worksheets/sheet1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A87418-1403-4D48-A0BC-0CE12597755A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450</v>
      </c>
      <c r="B1" s="176"/>
      <c r="C1" s="176"/>
      <c r="D1" s="176"/>
    </row>
    <row r="2" spans="1:8" ht="17.25" x14ac:dyDescent="0.35">
      <c r="A2" s="176" t="s">
        <v>291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233</v>
      </c>
      <c r="F4" s="34">
        <v>2024</v>
      </c>
      <c r="G4" s="193" t="s">
        <v>234</v>
      </c>
      <c r="H4" s="193" t="s">
        <v>235</v>
      </c>
    </row>
    <row r="5" spans="1:8" ht="19.5" x14ac:dyDescent="0.3">
      <c r="A5" s="195" t="s">
        <v>8</v>
      </c>
      <c r="B5" s="196">
        <v>15966</v>
      </c>
      <c r="C5" s="196">
        <v>16369.1806640625</v>
      </c>
      <c r="D5" s="196">
        <v>14823.2177734375</v>
      </c>
      <c r="E5" s="197">
        <v>-9.4443510787260335E-2</v>
      </c>
      <c r="F5" s="196">
        <v>16473.87109375</v>
      </c>
      <c r="G5" s="197">
        <v>0.11135593806564673</v>
      </c>
      <c r="H5" s="197">
        <v>3.1809538628961541E-2</v>
      </c>
    </row>
    <row r="6" spans="1:8" ht="17.25" x14ac:dyDescent="0.3">
      <c r="A6" s="184" t="s">
        <v>199</v>
      </c>
      <c r="B6" s="196">
        <v>14637</v>
      </c>
      <c r="C6" s="196">
        <v>15321.6640625</v>
      </c>
      <c r="D6" s="196">
        <v>13084.8642578125</v>
      </c>
      <c r="E6" s="197">
        <v>-0.1459893517807965</v>
      </c>
      <c r="F6" s="196">
        <v>14898.2724609375</v>
      </c>
      <c r="G6" s="197">
        <v>0.13858823197514483</v>
      </c>
      <c r="H6" s="197">
        <v>1.785013738727198E-2</v>
      </c>
    </row>
    <row r="7" spans="1:8" ht="17.25" x14ac:dyDescent="0.3">
      <c r="A7" s="184" t="s">
        <v>200</v>
      </c>
      <c r="B7" s="196">
        <v>1330</v>
      </c>
      <c r="C7" s="196">
        <v>1047.5172119140625</v>
      </c>
      <c r="D7" s="196">
        <v>1738.3536376953125</v>
      </c>
      <c r="E7" s="197">
        <v>0.65949887784557537</v>
      </c>
      <c r="F7" s="196">
        <v>1575.5989990234375</v>
      </c>
      <c r="G7" s="197">
        <v>-9.3625735950743069E-2</v>
      </c>
      <c r="H7" s="197">
        <v>0.18466090152138157</v>
      </c>
    </row>
    <row r="8" spans="1:8" x14ac:dyDescent="0.3">
      <c r="A8" s="185" t="s">
        <v>201</v>
      </c>
      <c r="B8" s="196">
        <v>1156</v>
      </c>
      <c r="C8" s="196">
        <v>880.880126953125</v>
      </c>
      <c r="D8" s="196">
        <v>1595.2646484375</v>
      </c>
      <c r="E8" s="197">
        <v>0.81098948611243915</v>
      </c>
      <c r="F8" s="196">
        <v>1495.11083984375</v>
      </c>
      <c r="G8" s="197">
        <v>-6.2781939468066802E-2</v>
      </c>
      <c r="H8" s="197">
        <v>0.29334847737348618</v>
      </c>
    </row>
    <row r="9" spans="1:8" x14ac:dyDescent="0.3">
      <c r="A9" s="186" t="s">
        <v>202</v>
      </c>
      <c r="B9" s="191">
        <v>272</v>
      </c>
      <c r="C9" s="191" t="s">
        <v>18</v>
      </c>
      <c r="D9" s="191" t="s">
        <v>18</v>
      </c>
      <c r="E9" s="198" t="e">
        <v>#VALUE!</v>
      </c>
      <c r="F9" s="191" t="s">
        <v>18</v>
      </c>
      <c r="G9" s="198" t="e">
        <v>#VALUE!</v>
      </c>
      <c r="H9" s="198" t="e">
        <v>#VALUE!</v>
      </c>
    </row>
    <row r="10" spans="1:8" x14ac:dyDescent="0.3">
      <c r="A10" s="186" t="s">
        <v>203</v>
      </c>
      <c r="B10" s="191">
        <v>90</v>
      </c>
      <c r="C10" s="191" t="s">
        <v>18</v>
      </c>
      <c r="D10" s="191" t="s">
        <v>18</v>
      </c>
      <c r="E10" s="198" t="e">
        <v>#VALUE!</v>
      </c>
      <c r="F10" s="191" t="s">
        <v>18</v>
      </c>
      <c r="G10" s="198" t="e">
        <v>#VALUE!</v>
      </c>
      <c r="H10" s="198" t="e">
        <v>#VALUE!</v>
      </c>
    </row>
    <row r="11" spans="1:8" x14ac:dyDescent="0.3">
      <c r="A11" s="186" t="s">
        <v>204</v>
      </c>
      <c r="B11" s="191">
        <v>191</v>
      </c>
      <c r="C11" s="191">
        <v>289.1556396484375</v>
      </c>
      <c r="D11" s="191" t="s">
        <v>18</v>
      </c>
      <c r="E11" s="198" t="e">
        <v>#VALUE!</v>
      </c>
      <c r="F11" s="191" t="s">
        <v>18</v>
      </c>
      <c r="G11" s="198" t="e">
        <v>#VALUE!</v>
      </c>
      <c r="H11" s="198" t="e">
        <v>#VALUE!</v>
      </c>
    </row>
    <row r="12" spans="1:8" x14ac:dyDescent="0.3">
      <c r="A12" s="186" t="s">
        <v>205</v>
      </c>
      <c r="B12" s="191">
        <v>66</v>
      </c>
      <c r="C12" s="191" t="s">
        <v>18</v>
      </c>
      <c r="D12" s="191" t="s">
        <v>18</v>
      </c>
      <c r="E12" s="198" t="e">
        <v>#VALUE!</v>
      </c>
      <c r="F12" s="191" t="s">
        <v>18</v>
      </c>
      <c r="G12" s="198" t="e">
        <v>#VALUE!</v>
      </c>
      <c r="H12" s="198" t="e">
        <v>#VALUE!</v>
      </c>
    </row>
    <row r="13" spans="1:8" x14ac:dyDescent="0.3">
      <c r="A13" s="186" t="s">
        <v>206</v>
      </c>
      <c r="B13" s="191">
        <v>53</v>
      </c>
      <c r="C13" s="191" t="s">
        <v>18</v>
      </c>
      <c r="D13" s="191" t="s">
        <v>18</v>
      </c>
      <c r="E13" s="198" t="e">
        <v>#VALUE!</v>
      </c>
      <c r="F13" s="191" t="s">
        <v>18</v>
      </c>
      <c r="G13" s="198" t="e">
        <v>#VALUE!</v>
      </c>
      <c r="H13" s="198" t="e">
        <v>#VALUE!</v>
      </c>
    </row>
    <row r="14" spans="1:8" x14ac:dyDescent="0.3">
      <c r="A14" s="186" t="s">
        <v>207</v>
      </c>
      <c r="B14" s="191">
        <v>151</v>
      </c>
      <c r="C14" s="191" t="s">
        <v>18</v>
      </c>
      <c r="D14" s="191" t="s">
        <v>18</v>
      </c>
      <c r="E14" s="198" t="e">
        <v>#VALUE!</v>
      </c>
      <c r="F14" s="191" t="s">
        <v>18</v>
      </c>
      <c r="G14" s="198" t="e">
        <v>#VALUE!</v>
      </c>
      <c r="H14" s="198" t="e">
        <v>#VALUE!</v>
      </c>
    </row>
    <row r="15" spans="1:8" x14ac:dyDescent="0.3">
      <c r="A15" s="186" t="s">
        <v>208</v>
      </c>
      <c r="B15" s="191">
        <v>115</v>
      </c>
      <c r="C15" s="191" t="s">
        <v>18</v>
      </c>
      <c r="D15" s="191" t="s">
        <v>18</v>
      </c>
      <c r="E15" s="198" t="e">
        <v>#VALUE!</v>
      </c>
      <c r="F15" s="191" t="s">
        <v>18</v>
      </c>
      <c r="G15" s="198" t="e">
        <v>#VALUE!</v>
      </c>
      <c r="H15" s="198" t="e">
        <v>#VALUE!</v>
      </c>
    </row>
    <row r="16" spans="1:8" x14ac:dyDescent="0.3">
      <c r="A16" s="186" t="s">
        <v>209</v>
      </c>
      <c r="B16" s="191">
        <v>5</v>
      </c>
      <c r="C16" s="191" t="s">
        <v>18</v>
      </c>
      <c r="D16" s="191" t="s">
        <v>18</v>
      </c>
      <c r="E16" s="198" t="e">
        <v>#VALUE!</v>
      </c>
      <c r="F16" s="191" t="s">
        <v>18</v>
      </c>
      <c r="G16" s="198" t="e">
        <v>#VALUE!</v>
      </c>
      <c r="H16" s="198" t="e">
        <v>#VALUE!</v>
      </c>
    </row>
    <row r="17" spans="1:8" x14ac:dyDescent="0.3">
      <c r="A17" s="185" t="s">
        <v>210</v>
      </c>
      <c r="B17" s="196">
        <v>146</v>
      </c>
      <c r="C17" s="196" t="s">
        <v>18</v>
      </c>
      <c r="D17" s="196" t="s">
        <v>18</v>
      </c>
      <c r="E17" s="197" t="e">
        <v>#VALUE!</v>
      </c>
      <c r="F17" s="196" t="s">
        <v>18</v>
      </c>
      <c r="G17" s="197" t="e">
        <v>#VALUE!</v>
      </c>
      <c r="H17" s="197" t="e">
        <v>#VALUE!</v>
      </c>
    </row>
    <row r="18" spans="1:8" x14ac:dyDescent="0.3">
      <c r="A18" s="186" t="s">
        <v>211</v>
      </c>
      <c r="B18" s="191">
        <v>133</v>
      </c>
      <c r="C18" s="191" t="s">
        <v>18</v>
      </c>
      <c r="D18" s="191" t="s">
        <v>18</v>
      </c>
      <c r="E18" s="198" t="e">
        <v>#VALUE!</v>
      </c>
      <c r="F18" s="191" t="s">
        <v>18</v>
      </c>
      <c r="G18" s="198" t="e">
        <v>#VALUE!</v>
      </c>
      <c r="H18" s="198" t="e">
        <v>#VALUE!</v>
      </c>
    </row>
    <row r="19" spans="1:8" x14ac:dyDescent="0.3">
      <c r="A19" s="188" t="s">
        <v>212</v>
      </c>
      <c r="B19" s="191">
        <v>3</v>
      </c>
      <c r="C19" s="191" t="s">
        <v>18</v>
      </c>
      <c r="D19" s="191" t="s">
        <v>18</v>
      </c>
      <c r="E19" s="198" t="e">
        <v>#VALUE!</v>
      </c>
      <c r="F19" s="191" t="s">
        <v>18</v>
      </c>
      <c r="G19" s="198" t="e">
        <v>#VALUE!</v>
      </c>
      <c r="H19" s="198" t="e">
        <v>#VALUE!</v>
      </c>
    </row>
    <row r="20" spans="1:8" x14ac:dyDescent="0.3">
      <c r="A20" s="189" t="s">
        <v>213</v>
      </c>
      <c r="B20" s="196">
        <v>17</v>
      </c>
      <c r="C20" s="196" t="s">
        <v>18</v>
      </c>
      <c r="D20" s="196" t="s">
        <v>18</v>
      </c>
      <c r="E20" s="197" t="e">
        <v>#VALUE!</v>
      </c>
      <c r="F20" s="196" t="s">
        <v>18</v>
      </c>
      <c r="G20" s="197" t="e">
        <v>#VALUE!</v>
      </c>
      <c r="H20" s="197" t="e">
        <v>#VALUE!</v>
      </c>
    </row>
    <row r="21" spans="1:8" x14ac:dyDescent="0.3">
      <c r="A21" s="186" t="s">
        <v>214</v>
      </c>
      <c r="B21" s="191">
        <v>1</v>
      </c>
      <c r="C21" s="191" t="s">
        <v>18</v>
      </c>
      <c r="D21" s="191" t="s">
        <v>18</v>
      </c>
      <c r="E21" s="198" t="e">
        <v>#VALUE!</v>
      </c>
      <c r="F21" s="191" t="s">
        <v>18</v>
      </c>
      <c r="G21" s="198" t="e">
        <v>#VALUE!</v>
      </c>
      <c r="H21" s="198" t="e">
        <v>#VALUE!</v>
      </c>
    </row>
    <row r="22" spans="1:8" x14ac:dyDescent="0.3">
      <c r="A22" s="186" t="s">
        <v>215</v>
      </c>
      <c r="B22" s="191">
        <v>1</v>
      </c>
      <c r="C22" s="191" t="s">
        <v>18</v>
      </c>
      <c r="D22" s="191" t="s">
        <v>18</v>
      </c>
      <c r="E22" s="198" t="e">
        <v>#VALUE!</v>
      </c>
      <c r="F22" s="191" t="s">
        <v>18</v>
      </c>
      <c r="G22" s="198" t="e">
        <v>#VALUE!</v>
      </c>
      <c r="H22" s="198" t="e">
        <v>#VALUE!</v>
      </c>
    </row>
    <row r="23" spans="1:8" x14ac:dyDescent="0.3">
      <c r="A23" s="186" t="s">
        <v>216</v>
      </c>
      <c r="B23" s="191">
        <v>4</v>
      </c>
      <c r="C23" s="191" t="s">
        <v>18</v>
      </c>
      <c r="D23" s="191" t="s">
        <v>18</v>
      </c>
      <c r="E23" s="198" t="e">
        <v>#VALUE!</v>
      </c>
      <c r="F23" s="191" t="s">
        <v>18</v>
      </c>
      <c r="G23" s="198" t="e">
        <v>#VALUE!</v>
      </c>
      <c r="H23" s="198" t="e">
        <v>#VALUE!</v>
      </c>
    </row>
    <row r="24" spans="1:8" x14ac:dyDescent="0.3">
      <c r="A24" s="186" t="s">
        <v>217</v>
      </c>
      <c r="B24" s="191">
        <v>0</v>
      </c>
      <c r="C24" s="191" t="s">
        <v>18</v>
      </c>
      <c r="D24" s="191" t="s">
        <v>18</v>
      </c>
      <c r="E24" s="198" t="e">
        <v>#VALUE!</v>
      </c>
      <c r="F24" s="191" t="s">
        <v>18</v>
      </c>
      <c r="G24" s="198" t="e">
        <v>#VALUE!</v>
      </c>
      <c r="H24" s="198" t="e">
        <v>#VALUE!</v>
      </c>
    </row>
    <row r="25" spans="1:8" x14ac:dyDescent="0.3">
      <c r="A25" s="185" t="s">
        <v>218</v>
      </c>
      <c r="B25" s="196">
        <v>10</v>
      </c>
      <c r="C25" s="196" t="s">
        <v>18</v>
      </c>
      <c r="D25" s="196" t="s">
        <v>18</v>
      </c>
      <c r="E25" s="197" t="e">
        <v>#VALUE!</v>
      </c>
      <c r="F25" s="196" t="s">
        <v>18</v>
      </c>
      <c r="G25" s="197" t="e">
        <v>#VALUE!</v>
      </c>
      <c r="H25" s="197" t="e">
        <v>#VALUE!</v>
      </c>
    </row>
  </sheetData>
  <conditionalFormatting sqref="B17:H17 B20:H20 B25:H25 B5:H8">
    <cfRule type="expression" dxfId="141" priority="1" stopIfTrue="1">
      <formula>ISERROR(B5)</formula>
    </cfRule>
  </conditionalFormatting>
  <conditionalFormatting sqref="B9:H25">
    <cfRule type="expression" dxfId="140" priority="2">
      <formula>ISERROR(B9)</formula>
    </cfRule>
  </conditionalFormatting>
  <pageMargins left="0.7" right="0.7" top="0.75" bottom="0.75" header="0.3" footer="0.3"/>
</worksheet>
</file>

<file path=xl/worksheets/sheet1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4CAEBF-E09F-43EC-85AF-6AF5A27E459B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452</v>
      </c>
      <c r="B1" s="176"/>
      <c r="C1" s="176"/>
      <c r="D1" s="176"/>
    </row>
    <row r="2" spans="1:8" ht="17.25" x14ac:dyDescent="0.35">
      <c r="A2" s="176" t="s">
        <v>294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233</v>
      </c>
      <c r="F4" s="34">
        <v>2024</v>
      </c>
      <c r="G4" s="193" t="s">
        <v>234</v>
      </c>
      <c r="H4" s="193" t="s">
        <v>235</v>
      </c>
    </row>
    <row r="5" spans="1:8" ht="19.5" x14ac:dyDescent="0.3">
      <c r="A5" s="195" t="s">
        <v>8</v>
      </c>
      <c r="B5" s="196">
        <v>5413</v>
      </c>
      <c r="C5" s="196">
        <v>5956.1806640625</v>
      </c>
      <c r="D5" s="196">
        <v>5818.626953125</v>
      </c>
      <c r="E5" s="197">
        <v>-2.3094281167032212E-2</v>
      </c>
      <c r="F5" s="196">
        <v>6711.23388671875</v>
      </c>
      <c r="G5" s="197">
        <v>0.15340508006177628</v>
      </c>
      <c r="H5" s="197">
        <v>0.23983629904281359</v>
      </c>
    </row>
    <row r="6" spans="1:8" ht="17.25" x14ac:dyDescent="0.3">
      <c r="A6" s="184" t="s">
        <v>199</v>
      </c>
      <c r="B6" s="196">
        <v>5279</v>
      </c>
      <c r="C6" s="196">
        <v>5760.24462890625</v>
      </c>
      <c r="D6" s="196">
        <v>5651.759765625</v>
      </c>
      <c r="E6" s="197">
        <v>-1.8833377793860989E-2</v>
      </c>
      <c r="F6" s="196">
        <v>6555.1259765625</v>
      </c>
      <c r="G6" s="197">
        <v>0.15983804131802146</v>
      </c>
      <c r="H6" s="197">
        <v>0.24173630925601439</v>
      </c>
    </row>
    <row r="7" spans="1:8" ht="17.25" x14ac:dyDescent="0.3">
      <c r="A7" s="184" t="s">
        <v>200</v>
      </c>
      <c r="B7" s="196">
        <v>135</v>
      </c>
      <c r="C7" s="196">
        <v>195.93586730957031</v>
      </c>
      <c r="D7" s="196" t="s">
        <v>18</v>
      </c>
      <c r="E7" s="197" t="e">
        <v>#VALUE!</v>
      </c>
      <c r="F7" s="196" t="s">
        <v>18</v>
      </c>
      <c r="G7" s="197" t="e">
        <v>#VALUE!</v>
      </c>
      <c r="H7" s="197" t="e">
        <v>#VALUE!</v>
      </c>
    </row>
    <row r="8" spans="1:8" x14ac:dyDescent="0.3">
      <c r="A8" s="185" t="s">
        <v>201</v>
      </c>
      <c r="B8" s="196">
        <v>124</v>
      </c>
      <c r="C8" s="196" t="s">
        <v>18</v>
      </c>
      <c r="D8" s="196" t="s">
        <v>18</v>
      </c>
      <c r="E8" s="197" t="e">
        <v>#VALUE!</v>
      </c>
      <c r="F8" s="196" t="s">
        <v>18</v>
      </c>
      <c r="G8" s="197" t="e">
        <v>#VALUE!</v>
      </c>
      <c r="H8" s="197" t="e">
        <v>#VALUE!</v>
      </c>
    </row>
    <row r="9" spans="1:8" x14ac:dyDescent="0.3">
      <c r="A9" s="186" t="s">
        <v>202</v>
      </c>
      <c r="B9" s="191">
        <v>10</v>
      </c>
      <c r="C9" s="191" t="s">
        <v>18</v>
      </c>
      <c r="D9" s="191" t="s">
        <v>18</v>
      </c>
      <c r="E9" s="198" t="e">
        <v>#VALUE!</v>
      </c>
      <c r="F9" s="191" t="s">
        <v>18</v>
      </c>
      <c r="G9" s="198" t="e">
        <v>#VALUE!</v>
      </c>
      <c r="H9" s="198" t="e">
        <v>#VALUE!</v>
      </c>
    </row>
    <row r="10" spans="1:8" x14ac:dyDescent="0.3">
      <c r="A10" s="186" t="s">
        <v>203</v>
      </c>
      <c r="B10" s="191">
        <v>13</v>
      </c>
      <c r="C10" s="191" t="s">
        <v>18</v>
      </c>
      <c r="D10" s="191" t="s">
        <v>18</v>
      </c>
      <c r="E10" s="198" t="e">
        <v>#VALUE!</v>
      </c>
      <c r="F10" s="191" t="s">
        <v>18</v>
      </c>
      <c r="G10" s="198" t="e">
        <v>#VALUE!</v>
      </c>
      <c r="H10" s="198" t="e">
        <v>#VALUE!</v>
      </c>
    </row>
    <row r="11" spans="1:8" x14ac:dyDescent="0.3">
      <c r="A11" s="186" t="s">
        <v>204</v>
      </c>
      <c r="B11" s="191">
        <v>10</v>
      </c>
      <c r="C11" s="191" t="s">
        <v>18</v>
      </c>
      <c r="D11" s="191" t="s">
        <v>18</v>
      </c>
      <c r="E11" s="198" t="e">
        <v>#VALUE!</v>
      </c>
      <c r="F11" s="191" t="s">
        <v>18</v>
      </c>
      <c r="G11" s="198" t="e">
        <v>#VALUE!</v>
      </c>
      <c r="H11" s="198" t="e">
        <v>#VALUE!</v>
      </c>
    </row>
    <row r="12" spans="1:8" x14ac:dyDescent="0.3">
      <c r="A12" s="186" t="s">
        <v>205</v>
      </c>
      <c r="B12" s="191">
        <v>15</v>
      </c>
      <c r="C12" s="191" t="s">
        <v>18</v>
      </c>
      <c r="D12" s="191" t="s">
        <v>18</v>
      </c>
      <c r="E12" s="198" t="e">
        <v>#VALUE!</v>
      </c>
      <c r="F12" s="191" t="s">
        <v>18</v>
      </c>
      <c r="G12" s="198" t="e">
        <v>#VALUE!</v>
      </c>
      <c r="H12" s="198" t="e">
        <v>#VALUE!</v>
      </c>
    </row>
    <row r="13" spans="1:8" x14ac:dyDescent="0.3">
      <c r="A13" s="186" t="s">
        <v>206</v>
      </c>
      <c r="B13" s="191">
        <v>9</v>
      </c>
      <c r="C13" s="191" t="s">
        <v>18</v>
      </c>
      <c r="D13" s="191" t="s">
        <v>18</v>
      </c>
      <c r="E13" s="198" t="e">
        <v>#VALUE!</v>
      </c>
      <c r="F13" s="191" t="s">
        <v>18</v>
      </c>
      <c r="G13" s="198" t="e">
        <v>#VALUE!</v>
      </c>
      <c r="H13" s="198" t="e">
        <v>#VALUE!</v>
      </c>
    </row>
    <row r="14" spans="1:8" x14ac:dyDescent="0.3">
      <c r="A14" s="186" t="s">
        <v>207</v>
      </c>
      <c r="B14" s="191">
        <v>36</v>
      </c>
      <c r="C14" s="191" t="s">
        <v>18</v>
      </c>
      <c r="D14" s="191" t="s">
        <v>18</v>
      </c>
      <c r="E14" s="198" t="e">
        <v>#VALUE!</v>
      </c>
      <c r="F14" s="191" t="s">
        <v>18</v>
      </c>
      <c r="G14" s="198" t="e">
        <v>#VALUE!</v>
      </c>
      <c r="H14" s="198" t="e">
        <v>#VALUE!</v>
      </c>
    </row>
    <row r="15" spans="1:8" x14ac:dyDescent="0.3">
      <c r="A15" s="186" t="s">
        <v>208</v>
      </c>
      <c r="B15" s="191">
        <v>15</v>
      </c>
      <c r="C15" s="191" t="s">
        <v>18</v>
      </c>
      <c r="D15" s="191" t="s">
        <v>18</v>
      </c>
      <c r="E15" s="198" t="e">
        <v>#VALUE!</v>
      </c>
      <c r="F15" s="191" t="s">
        <v>18</v>
      </c>
      <c r="G15" s="198" t="e">
        <v>#VALUE!</v>
      </c>
      <c r="H15" s="198" t="e">
        <v>#VALUE!</v>
      </c>
    </row>
    <row r="16" spans="1:8" x14ac:dyDescent="0.3">
      <c r="A16" s="186" t="s">
        <v>209</v>
      </c>
      <c r="B16" s="191">
        <v>6</v>
      </c>
      <c r="C16" s="191" t="s">
        <v>18</v>
      </c>
      <c r="D16" s="191" t="s">
        <v>18</v>
      </c>
      <c r="E16" s="198" t="e">
        <v>#VALUE!</v>
      </c>
      <c r="F16" s="191" t="s">
        <v>18</v>
      </c>
      <c r="G16" s="198" t="e">
        <v>#VALUE!</v>
      </c>
      <c r="H16" s="198" t="e">
        <v>#VALUE!</v>
      </c>
    </row>
    <row r="17" spans="1:8" x14ac:dyDescent="0.3">
      <c r="A17" s="185" t="s">
        <v>210</v>
      </c>
      <c r="B17" s="196">
        <v>7</v>
      </c>
      <c r="C17" s="196" t="s">
        <v>18</v>
      </c>
      <c r="D17" s="196" t="s">
        <v>18</v>
      </c>
      <c r="E17" s="197" t="e">
        <v>#VALUE!</v>
      </c>
      <c r="F17" s="196" t="s">
        <v>18</v>
      </c>
      <c r="G17" s="197" t="e">
        <v>#VALUE!</v>
      </c>
      <c r="H17" s="197" t="e">
        <v>#VALUE!</v>
      </c>
    </row>
    <row r="18" spans="1:8" x14ac:dyDescent="0.3">
      <c r="A18" s="186" t="s">
        <v>211</v>
      </c>
      <c r="B18" s="191">
        <v>4</v>
      </c>
      <c r="C18" s="191" t="s">
        <v>18</v>
      </c>
      <c r="D18" s="191" t="s">
        <v>18</v>
      </c>
      <c r="E18" s="198" t="e">
        <v>#VALUE!</v>
      </c>
      <c r="F18" s="191" t="s">
        <v>18</v>
      </c>
      <c r="G18" s="198" t="e">
        <v>#VALUE!</v>
      </c>
      <c r="H18" s="198" t="e">
        <v>#VALUE!</v>
      </c>
    </row>
    <row r="19" spans="1:8" x14ac:dyDescent="0.3">
      <c r="A19" s="188" t="s">
        <v>212</v>
      </c>
      <c r="B19" s="191">
        <v>2</v>
      </c>
      <c r="C19" s="191" t="s">
        <v>18</v>
      </c>
      <c r="D19" s="191" t="s">
        <v>18</v>
      </c>
      <c r="E19" s="198" t="e">
        <v>#VALUE!</v>
      </c>
      <c r="F19" s="191" t="s">
        <v>18</v>
      </c>
      <c r="G19" s="198" t="e">
        <v>#VALUE!</v>
      </c>
      <c r="H19" s="198" t="e">
        <v>#VALUE!</v>
      </c>
    </row>
    <row r="20" spans="1:8" x14ac:dyDescent="0.3">
      <c r="A20" s="189" t="s">
        <v>213</v>
      </c>
      <c r="B20" s="196">
        <v>3</v>
      </c>
      <c r="C20" s="196" t="s">
        <v>18</v>
      </c>
      <c r="D20" s="196" t="s">
        <v>18</v>
      </c>
      <c r="E20" s="197" t="e">
        <v>#VALUE!</v>
      </c>
      <c r="F20" s="196" t="s">
        <v>18</v>
      </c>
      <c r="G20" s="197" t="e">
        <v>#VALUE!</v>
      </c>
      <c r="H20" s="197" t="e">
        <v>#VALUE!</v>
      </c>
    </row>
    <row r="21" spans="1:8" x14ac:dyDescent="0.3">
      <c r="A21" s="186" t="s">
        <v>214</v>
      </c>
      <c r="B21" s="191">
        <v>2</v>
      </c>
      <c r="C21" s="191" t="s">
        <v>18</v>
      </c>
      <c r="D21" s="191" t="s">
        <v>18</v>
      </c>
      <c r="E21" s="198" t="e">
        <v>#VALUE!</v>
      </c>
      <c r="F21" s="191" t="s">
        <v>18</v>
      </c>
      <c r="G21" s="198" t="e">
        <v>#VALUE!</v>
      </c>
      <c r="H21" s="198" t="e">
        <v>#VALUE!</v>
      </c>
    </row>
    <row r="22" spans="1:8" x14ac:dyDescent="0.3">
      <c r="A22" s="186" t="s">
        <v>215</v>
      </c>
      <c r="B22" s="191">
        <v>0</v>
      </c>
      <c r="C22" s="191" t="s">
        <v>18</v>
      </c>
      <c r="D22" s="191" t="s">
        <v>18</v>
      </c>
      <c r="E22" s="198" t="e">
        <v>#VALUE!</v>
      </c>
      <c r="F22" s="191" t="s">
        <v>18</v>
      </c>
      <c r="G22" s="198" t="e">
        <v>#VALUE!</v>
      </c>
      <c r="H22" s="198" t="e">
        <v>#VALUE!</v>
      </c>
    </row>
    <row r="23" spans="1:8" x14ac:dyDescent="0.3">
      <c r="A23" s="186" t="s">
        <v>216</v>
      </c>
      <c r="B23" s="191">
        <v>0</v>
      </c>
      <c r="C23" s="191" t="s">
        <v>18</v>
      </c>
      <c r="D23" s="191" t="s">
        <v>18</v>
      </c>
      <c r="E23" s="198" t="e">
        <v>#VALUE!</v>
      </c>
      <c r="F23" s="191" t="s">
        <v>18</v>
      </c>
      <c r="G23" s="198" t="e">
        <v>#VALUE!</v>
      </c>
      <c r="H23" s="198" t="e">
        <v>#VALUE!</v>
      </c>
    </row>
    <row r="24" spans="1:8" x14ac:dyDescent="0.3">
      <c r="A24" s="186" t="s">
        <v>217</v>
      </c>
      <c r="B24" s="191">
        <v>0</v>
      </c>
      <c r="C24" s="191" t="s">
        <v>18</v>
      </c>
      <c r="D24" s="191" t="s">
        <v>18</v>
      </c>
      <c r="E24" s="198" t="e">
        <v>#VALUE!</v>
      </c>
      <c r="F24" s="191" t="s">
        <v>18</v>
      </c>
      <c r="G24" s="198" t="e">
        <v>#VALUE!</v>
      </c>
      <c r="H24" s="198" t="e">
        <v>#VALUE!</v>
      </c>
    </row>
    <row r="25" spans="1:8" x14ac:dyDescent="0.3">
      <c r="A25" s="185" t="s">
        <v>218</v>
      </c>
      <c r="B25" s="196">
        <v>1</v>
      </c>
      <c r="C25" s="196" t="s">
        <v>18</v>
      </c>
      <c r="D25" s="196" t="s">
        <v>18</v>
      </c>
      <c r="E25" s="197" t="e">
        <v>#VALUE!</v>
      </c>
      <c r="F25" s="196" t="s">
        <v>18</v>
      </c>
      <c r="G25" s="197" t="e">
        <v>#VALUE!</v>
      </c>
      <c r="H25" s="197" t="e">
        <v>#VALUE!</v>
      </c>
    </row>
  </sheetData>
  <conditionalFormatting sqref="B17:H17 B20:H20 B25:H25 B5:H8">
    <cfRule type="expression" dxfId="139" priority="1" stopIfTrue="1">
      <formula>ISERROR(B5)</formula>
    </cfRule>
  </conditionalFormatting>
  <conditionalFormatting sqref="B9:H25">
    <cfRule type="expression" dxfId="138" priority="2">
      <formula>ISERROR(B9)</formula>
    </cfRule>
  </conditionalFormatting>
  <pageMargins left="0.7" right="0.7" top="0.75" bottom="0.75" header="0.3" footer="0.3"/>
</worksheet>
</file>

<file path=xl/worksheets/sheet1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8CAD99-D3C0-4D92-BA55-55C0EB569E06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454</v>
      </c>
      <c r="B1" s="176"/>
      <c r="C1" s="176"/>
      <c r="D1" s="176"/>
    </row>
    <row r="2" spans="1:8" ht="17.25" x14ac:dyDescent="0.35">
      <c r="A2" s="176" t="s">
        <v>297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233</v>
      </c>
      <c r="F4" s="34">
        <v>2024</v>
      </c>
      <c r="G4" s="193" t="s">
        <v>234</v>
      </c>
      <c r="H4" s="193" t="s">
        <v>235</v>
      </c>
    </row>
    <row r="5" spans="1:8" ht="19.5" x14ac:dyDescent="0.3">
      <c r="A5" s="195" t="s">
        <v>8</v>
      </c>
      <c r="B5" s="196">
        <v>30984</v>
      </c>
      <c r="C5" s="196">
        <v>27631.310546875</v>
      </c>
      <c r="D5" s="196">
        <v>24762.876953125</v>
      </c>
      <c r="E5" s="197">
        <v>-0.1038109860509099</v>
      </c>
      <c r="F5" s="196">
        <v>28414.232421875</v>
      </c>
      <c r="G5" s="197">
        <v>0.14745279700988903</v>
      </c>
      <c r="H5" s="197">
        <v>-8.2938535312580691E-2</v>
      </c>
    </row>
    <row r="6" spans="1:8" ht="17.25" x14ac:dyDescent="0.3">
      <c r="A6" s="184" t="s">
        <v>199</v>
      </c>
      <c r="B6" s="196">
        <v>27753</v>
      </c>
      <c r="C6" s="196">
        <v>25359.61328125</v>
      </c>
      <c r="D6" s="196">
        <v>22195.51953125</v>
      </c>
      <c r="E6" s="197">
        <v>-0.12476900632942296</v>
      </c>
      <c r="F6" s="196">
        <v>24188.005859375</v>
      </c>
      <c r="G6" s="197">
        <v>8.9769753995606869E-2</v>
      </c>
      <c r="H6" s="197">
        <v>-0.12845437036086188</v>
      </c>
    </row>
    <row r="7" spans="1:8" ht="17.25" x14ac:dyDescent="0.3">
      <c r="A7" s="184" t="s">
        <v>200</v>
      </c>
      <c r="B7" s="196">
        <v>3231</v>
      </c>
      <c r="C7" s="196">
        <v>2271.6962890625</v>
      </c>
      <c r="D7" s="196">
        <v>2567.358154296875</v>
      </c>
      <c r="E7" s="197">
        <v>0.13015026113212999</v>
      </c>
      <c r="F7" s="196">
        <v>4226.2265625</v>
      </c>
      <c r="G7" s="197">
        <v>0.64613829022131153</v>
      </c>
      <c r="H7" s="197">
        <v>0.30802431522748375</v>
      </c>
    </row>
    <row r="8" spans="1:8" x14ac:dyDescent="0.3">
      <c r="A8" s="185" t="s">
        <v>201</v>
      </c>
      <c r="B8" s="196">
        <v>2392</v>
      </c>
      <c r="C8" s="196">
        <v>1697.998291015625</v>
      </c>
      <c r="D8" s="196">
        <v>2141.7412109375</v>
      </c>
      <c r="E8" s="197">
        <v>0.26133296026844566</v>
      </c>
      <c r="F8" s="196">
        <v>3633.195556640625</v>
      </c>
      <c r="G8" s="197">
        <v>0.69637467780258744</v>
      </c>
      <c r="H8" s="197">
        <v>0.51889446347852219</v>
      </c>
    </row>
    <row r="9" spans="1:8" x14ac:dyDescent="0.3">
      <c r="A9" s="186" t="s">
        <v>202</v>
      </c>
      <c r="B9" s="191">
        <v>334</v>
      </c>
      <c r="C9" s="191" t="s">
        <v>18</v>
      </c>
      <c r="D9" s="191" t="s">
        <v>18</v>
      </c>
      <c r="E9" s="198" t="e">
        <v>#VALUE!</v>
      </c>
      <c r="F9" s="191" t="s">
        <v>18</v>
      </c>
      <c r="G9" s="198" t="e">
        <v>#VALUE!</v>
      </c>
      <c r="H9" s="198" t="e">
        <v>#VALUE!</v>
      </c>
    </row>
    <row r="10" spans="1:8" x14ac:dyDescent="0.3">
      <c r="A10" s="186" t="s">
        <v>203</v>
      </c>
      <c r="B10" s="191">
        <v>110</v>
      </c>
      <c r="C10" s="191" t="s">
        <v>18</v>
      </c>
      <c r="D10" s="191" t="s">
        <v>18</v>
      </c>
      <c r="E10" s="198" t="e">
        <v>#VALUE!</v>
      </c>
      <c r="F10" s="191" t="s">
        <v>18</v>
      </c>
      <c r="G10" s="198" t="e">
        <v>#VALUE!</v>
      </c>
      <c r="H10" s="198" t="e">
        <v>#VALUE!</v>
      </c>
    </row>
    <row r="11" spans="1:8" x14ac:dyDescent="0.3">
      <c r="A11" s="186" t="s">
        <v>204</v>
      </c>
      <c r="B11" s="191">
        <v>487</v>
      </c>
      <c r="C11" s="191" t="s">
        <v>18</v>
      </c>
      <c r="D11" s="191" t="s">
        <v>18</v>
      </c>
      <c r="E11" s="198" t="e">
        <v>#VALUE!</v>
      </c>
      <c r="F11" s="191">
        <v>1478.005615234375</v>
      </c>
      <c r="G11" s="198" t="e">
        <v>#VALUE!</v>
      </c>
      <c r="H11" s="198">
        <v>2.0349191277913246</v>
      </c>
    </row>
    <row r="12" spans="1:8" x14ac:dyDescent="0.3">
      <c r="A12" s="186" t="s">
        <v>205</v>
      </c>
      <c r="B12" s="191">
        <v>35</v>
      </c>
      <c r="C12" s="191" t="s">
        <v>18</v>
      </c>
      <c r="D12" s="191" t="s">
        <v>18</v>
      </c>
      <c r="E12" s="198" t="e">
        <v>#VALUE!</v>
      </c>
      <c r="F12" s="191" t="s">
        <v>18</v>
      </c>
      <c r="G12" s="198" t="e">
        <v>#VALUE!</v>
      </c>
      <c r="H12" s="198" t="e">
        <v>#VALUE!</v>
      </c>
    </row>
    <row r="13" spans="1:8" x14ac:dyDescent="0.3">
      <c r="A13" s="186" t="s">
        <v>206</v>
      </c>
      <c r="B13" s="191">
        <v>121</v>
      </c>
      <c r="C13" s="191" t="s">
        <v>18</v>
      </c>
      <c r="D13" s="191" t="s">
        <v>18</v>
      </c>
      <c r="E13" s="198" t="e">
        <v>#VALUE!</v>
      </c>
      <c r="F13" s="191" t="s">
        <v>18</v>
      </c>
      <c r="G13" s="198" t="e">
        <v>#VALUE!</v>
      </c>
      <c r="H13" s="198" t="e">
        <v>#VALUE!</v>
      </c>
    </row>
    <row r="14" spans="1:8" x14ac:dyDescent="0.3">
      <c r="A14" s="186" t="s">
        <v>207</v>
      </c>
      <c r="B14" s="191">
        <v>519</v>
      </c>
      <c r="C14" s="191" t="s">
        <v>18</v>
      </c>
      <c r="D14" s="191">
        <v>613.2760009765625</v>
      </c>
      <c r="E14" s="198" t="e">
        <v>#VALUE!</v>
      </c>
      <c r="F14" s="191">
        <v>782.36590576171875</v>
      </c>
      <c r="G14" s="198">
        <v>0.27571583514747439</v>
      </c>
      <c r="H14" s="198">
        <v>0.50744875869309969</v>
      </c>
    </row>
    <row r="15" spans="1:8" x14ac:dyDescent="0.3">
      <c r="A15" s="186" t="s">
        <v>208</v>
      </c>
      <c r="B15" s="191">
        <v>161</v>
      </c>
      <c r="C15" s="191" t="s">
        <v>18</v>
      </c>
      <c r="D15" s="191" t="s">
        <v>18</v>
      </c>
      <c r="E15" s="198" t="e">
        <v>#VALUE!</v>
      </c>
      <c r="F15" s="191" t="s">
        <v>18</v>
      </c>
      <c r="G15" s="198" t="e">
        <v>#VALUE!</v>
      </c>
      <c r="H15" s="198" t="e">
        <v>#VALUE!</v>
      </c>
    </row>
    <row r="16" spans="1:8" x14ac:dyDescent="0.3">
      <c r="A16" s="186" t="s">
        <v>209</v>
      </c>
      <c r="B16" s="191">
        <v>34</v>
      </c>
      <c r="C16" s="191" t="s">
        <v>18</v>
      </c>
      <c r="D16" s="191" t="s">
        <v>18</v>
      </c>
      <c r="E16" s="198" t="e">
        <v>#VALUE!</v>
      </c>
      <c r="F16" s="191" t="s">
        <v>18</v>
      </c>
      <c r="G16" s="198" t="e">
        <v>#VALUE!</v>
      </c>
      <c r="H16" s="198" t="e">
        <v>#VALUE!</v>
      </c>
    </row>
    <row r="17" spans="1:8" x14ac:dyDescent="0.3">
      <c r="A17" s="185" t="s">
        <v>210</v>
      </c>
      <c r="B17" s="196">
        <v>655</v>
      </c>
      <c r="C17" s="196">
        <v>497.7728271484375</v>
      </c>
      <c r="D17" s="196" t="s">
        <v>18</v>
      </c>
      <c r="E17" s="197" t="e">
        <v>#VALUE!</v>
      </c>
      <c r="F17" s="196">
        <v>525.26220703125</v>
      </c>
      <c r="G17" s="197" t="e">
        <v>#VALUE!</v>
      </c>
      <c r="H17" s="197">
        <v>-0.19807296636450381</v>
      </c>
    </row>
    <row r="18" spans="1:8" x14ac:dyDescent="0.3">
      <c r="A18" s="186" t="s">
        <v>211</v>
      </c>
      <c r="B18" s="191">
        <v>526</v>
      </c>
      <c r="C18" s="191">
        <v>454.76046752929688</v>
      </c>
      <c r="D18" s="191" t="s">
        <v>18</v>
      </c>
      <c r="E18" s="198" t="e">
        <v>#VALUE!</v>
      </c>
      <c r="F18" s="191" t="s">
        <v>18</v>
      </c>
      <c r="G18" s="198" t="e">
        <v>#VALUE!</v>
      </c>
      <c r="H18" s="198" t="e">
        <v>#VALUE!</v>
      </c>
    </row>
    <row r="19" spans="1:8" x14ac:dyDescent="0.3">
      <c r="A19" s="188" t="s">
        <v>212</v>
      </c>
      <c r="B19" s="191">
        <v>69</v>
      </c>
      <c r="C19" s="191" t="s">
        <v>18</v>
      </c>
      <c r="D19" s="191" t="s">
        <v>18</v>
      </c>
      <c r="E19" s="198" t="e">
        <v>#VALUE!</v>
      </c>
      <c r="F19" s="191" t="s">
        <v>18</v>
      </c>
      <c r="G19" s="198" t="e">
        <v>#VALUE!</v>
      </c>
      <c r="H19" s="198" t="e">
        <v>#VALUE!</v>
      </c>
    </row>
    <row r="20" spans="1:8" x14ac:dyDescent="0.3">
      <c r="A20" s="189" t="s">
        <v>213</v>
      </c>
      <c r="B20" s="196">
        <v>160</v>
      </c>
      <c r="C20" s="196" t="s">
        <v>18</v>
      </c>
      <c r="D20" s="196" t="s">
        <v>18</v>
      </c>
      <c r="E20" s="197" t="e">
        <v>#VALUE!</v>
      </c>
      <c r="F20" s="196" t="s">
        <v>18</v>
      </c>
      <c r="G20" s="197" t="e">
        <v>#VALUE!</v>
      </c>
      <c r="H20" s="197" t="e">
        <v>#VALUE!</v>
      </c>
    </row>
    <row r="21" spans="1:8" x14ac:dyDescent="0.3">
      <c r="A21" s="186" t="s">
        <v>214</v>
      </c>
      <c r="B21" s="191">
        <v>27</v>
      </c>
      <c r="C21" s="191" t="s">
        <v>18</v>
      </c>
      <c r="D21" s="191" t="s">
        <v>18</v>
      </c>
      <c r="E21" s="198" t="e">
        <v>#VALUE!</v>
      </c>
      <c r="F21" s="191" t="s">
        <v>18</v>
      </c>
      <c r="G21" s="198" t="e">
        <v>#VALUE!</v>
      </c>
      <c r="H21" s="198" t="e">
        <v>#VALUE!</v>
      </c>
    </row>
    <row r="22" spans="1:8" x14ac:dyDescent="0.3">
      <c r="A22" s="186" t="s">
        <v>215</v>
      </c>
      <c r="B22" s="191">
        <v>13</v>
      </c>
      <c r="C22" s="191" t="s">
        <v>18</v>
      </c>
      <c r="D22" s="191" t="s">
        <v>18</v>
      </c>
      <c r="E22" s="198" t="e">
        <v>#VALUE!</v>
      </c>
      <c r="F22" s="191" t="s">
        <v>18</v>
      </c>
      <c r="G22" s="198" t="e">
        <v>#VALUE!</v>
      </c>
      <c r="H22" s="198" t="e">
        <v>#VALUE!</v>
      </c>
    </row>
    <row r="23" spans="1:8" x14ac:dyDescent="0.3">
      <c r="A23" s="186" t="s">
        <v>216</v>
      </c>
      <c r="B23" s="191">
        <v>38</v>
      </c>
      <c r="C23" s="191" t="s">
        <v>18</v>
      </c>
      <c r="D23" s="191" t="s">
        <v>18</v>
      </c>
      <c r="E23" s="198" t="e">
        <v>#VALUE!</v>
      </c>
      <c r="F23" s="191" t="s">
        <v>18</v>
      </c>
      <c r="G23" s="198" t="e">
        <v>#VALUE!</v>
      </c>
      <c r="H23" s="198" t="e">
        <v>#VALUE!</v>
      </c>
    </row>
    <row r="24" spans="1:8" x14ac:dyDescent="0.3">
      <c r="A24" s="186" t="s">
        <v>217</v>
      </c>
      <c r="B24" s="191">
        <v>36</v>
      </c>
      <c r="C24" s="191" t="s">
        <v>18</v>
      </c>
      <c r="D24" s="191" t="s">
        <v>18</v>
      </c>
      <c r="E24" s="198" t="e">
        <v>#VALUE!</v>
      </c>
      <c r="F24" s="191" t="s">
        <v>18</v>
      </c>
      <c r="G24" s="198" t="e">
        <v>#VALUE!</v>
      </c>
      <c r="H24" s="198" t="e">
        <v>#VALUE!</v>
      </c>
    </row>
    <row r="25" spans="1:8" x14ac:dyDescent="0.3">
      <c r="A25" s="185" t="s">
        <v>218</v>
      </c>
      <c r="B25" s="196">
        <v>24</v>
      </c>
      <c r="C25" s="196" t="s">
        <v>18</v>
      </c>
      <c r="D25" s="196" t="s">
        <v>18</v>
      </c>
      <c r="E25" s="197" t="e">
        <v>#VALUE!</v>
      </c>
      <c r="F25" s="196" t="s">
        <v>18</v>
      </c>
      <c r="G25" s="197" t="e">
        <v>#VALUE!</v>
      </c>
      <c r="H25" s="197" t="e">
        <v>#VALUE!</v>
      </c>
    </row>
  </sheetData>
  <conditionalFormatting sqref="B17:H17 B20:H20 B25:H25 B5:H8">
    <cfRule type="expression" dxfId="137" priority="1" stopIfTrue="1">
      <formula>ISERROR(B5)</formula>
    </cfRule>
  </conditionalFormatting>
  <conditionalFormatting sqref="B9:H25">
    <cfRule type="expression" dxfId="136" priority="2">
      <formula>ISERROR(B9)</formula>
    </cfRule>
  </conditionalFormatting>
  <pageMargins left="0.7" right="0.7" top="0.75" bottom="0.75" header="0.3" footer="0.3"/>
</worksheet>
</file>

<file path=xl/worksheets/sheet1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C22A3F-C502-4199-98C3-7357FE57D003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456</v>
      </c>
      <c r="B1" s="176"/>
      <c r="C1" s="176"/>
      <c r="D1" s="176"/>
    </row>
    <row r="2" spans="1:8" ht="17.25" x14ac:dyDescent="0.35">
      <c r="A2" s="176" t="s">
        <v>300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233</v>
      </c>
      <c r="F4" s="34">
        <v>2024</v>
      </c>
      <c r="G4" s="193" t="s">
        <v>234</v>
      </c>
      <c r="H4" s="193" t="s">
        <v>235</v>
      </c>
    </row>
    <row r="5" spans="1:8" ht="19.5" x14ac:dyDescent="0.3">
      <c r="A5" s="195" t="s">
        <v>8</v>
      </c>
      <c r="B5" s="196">
        <v>8180</v>
      </c>
      <c r="C5" s="196">
        <v>7155.658203125</v>
      </c>
      <c r="D5" s="196">
        <v>6751.572265625</v>
      </c>
      <c r="E5" s="197">
        <v>-5.6470827145367095E-2</v>
      </c>
      <c r="F5" s="196">
        <v>8749.646484375</v>
      </c>
      <c r="G5" s="197">
        <v>0.29594206210648272</v>
      </c>
      <c r="H5" s="197">
        <v>6.9638934520171156E-2</v>
      </c>
    </row>
    <row r="6" spans="1:8" ht="17.25" x14ac:dyDescent="0.3">
      <c r="A6" s="184" t="s">
        <v>199</v>
      </c>
      <c r="B6" s="196">
        <v>7174</v>
      </c>
      <c r="C6" s="196">
        <v>6624.04931640625</v>
      </c>
      <c r="D6" s="196">
        <v>5801.34521484375</v>
      </c>
      <c r="E6" s="197">
        <v>-0.12419957374484679</v>
      </c>
      <c r="F6" s="196">
        <v>6806.1201171875</v>
      </c>
      <c r="G6" s="197">
        <v>0.17319688195297511</v>
      </c>
      <c r="H6" s="197">
        <v>-5.1279604518051296E-2</v>
      </c>
    </row>
    <row r="7" spans="1:8" ht="17.25" x14ac:dyDescent="0.3">
      <c r="A7" s="184" t="s">
        <v>200</v>
      </c>
      <c r="B7" s="196">
        <v>1006</v>
      </c>
      <c r="C7" s="196">
        <v>531.60882568359375</v>
      </c>
      <c r="D7" s="196">
        <v>950.22698974609375</v>
      </c>
      <c r="E7" s="197">
        <v>0.78745525626705037</v>
      </c>
      <c r="F7" s="196">
        <v>1943.526611328125</v>
      </c>
      <c r="G7" s="197">
        <v>1.0453287817550276</v>
      </c>
      <c r="H7" s="197">
        <v>0.93193500132020379</v>
      </c>
    </row>
    <row r="8" spans="1:8" x14ac:dyDescent="0.3">
      <c r="A8" s="185" t="s">
        <v>201</v>
      </c>
      <c r="B8" s="196">
        <v>775</v>
      </c>
      <c r="C8" s="196">
        <v>386.94790649414063</v>
      </c>
      <c r="D8" s="196">
        <v>713.54718017578125</v>
      </c>
      <c r="E8" s="197">
        <v>0.84403938669864897</v>
      </c>
      <c r="F8" s="196">
        <v>1561.5999755859375</v>
      </c>
      <c r="G8" s="197">
        <v>1.1885027633368823</v>
      </c>
      <c r="H8" s="197">
        <v>1.0149677104334678</v>
      </c>
    </row>
    <row r="9" spans="1:8" x14ac:dyDescent="0.3">
      <c r="A9" s="186" t="s">
        <v>202</v>
      </c>
      <c r="B9" s="191">
        <v>130</v>
      </c>
      <c r="C9" s="191" t="s">
        <v>18</v>
      </c>
      <c r="D9" s="191" t="s">
        <v>18</v>
      </c>
      <c r="E9" s="198" t="e">
        <v>#VALUE!</v>
      </c>
      <c r="F9" s="191" t="s">
        <v>18</v>
      </c>
      <c r="G9" s="198" t="e">
        <v>#VALUE!</v>
      </c>
      <c r="H9" s="198" t="e">
        <v>#VALUE!</v>
      </c>
    </row>
    <row r="10" spans="1:8" x14ac:dyDescent="0.3">
      <c r="A10" s="186" t="s">
        <v>203</v>
      </c>
      <c r="B10" s="191">
        <v>47</v>
      </c>
      <c r="C10" s="191" t="s">
        <v>18</v>
      </c>
      <c r="D10" s="191" t="s">
        <v>18</v>
      </c>
      <c r="E10" s="198" t="e">
        <v>#VALUE!</v>
      </c>
      <c r="F10" s="191" t="s">
        <v>18</v>
      </c>
      <c r="G10" s="198" t="e">
        <v>#VALUE!</v>
      </c>
      <c r="H10" s="198" t="e">
        <v>#VALUE!</v>
      </c>
    </row>
    <row r="11" spans="1:8" x14ac:dyDescent="0.3">
      <c r="A11" s="186" t="s">
        <v>204</v>
      </c>
      <c r="B11" s="191">
        <v>210</v>
      </c>
      <c r="C11" s="191" t="s">
        <v>18</v>
      </c>
      <c r="D11" s="191" t="s">
        <v>18</v>
      </c>
      <c r="E11" s="198" t="e">
        <v>#VALUE!</v>
      </c>
      <c r="F11" s="191">
        <v>793.48492431640625</v>
      </c>
      <c r="G11" s="198" t="e">
        <v>#VALUE!</v>
      </c>
      <c r="H11" s="198">
        <v>2.7784996396019346</v>
      </c>
    </row>
    <row r="12" spans="1:8" x14ac:dyDescent="0.3">
      <c r="A12" s="186" t="s">
        <v>205</v>
      </c>
      <c r="B12" s="191">
        <v>10</v>
      </c>
      <c r="C12" s="191" t="s">
        <v>18</v>
      </c>
      <c r="D12" s="191" t="s">
        <v>18</v>
      </c>
      <c r="E12" s="198" t="e">
        <v>#VALUE!</v>
      </c>
      <c r="F12" s="191" t="s">
        <v>18</v>
      </c>
      <c r="G12" s="198" t="e">
        <v>#VALUE!</v>
      </c>
      <c r="H12" s="198" t="e">
        <v>#VALUE!</v>
      </c>
    </row>
    <row r="13" spans="1:8" x14ac:dyDescent="0.3">
      <c r="A13" s="186" t="s">
        <v>206</v>
      </c>
      <c r="B13" s="191">
        <v>37</v>
      </c>
      <c r="C13" s="191" t="s">
        <v>18</v>
      </c>
      <c r="D13" s="191" t="s">
        <v>18</v>
      </c>
      <c r="E13" s="198" t="e">
        <v>#VALUE!</v>
      </c>
      <c r="F13" s="191" t="s">
        <v>18</v>
      </c>
      <c r="G13" s="198" t="e">
        <v>#VALUE!</v>
      </c>
      <c r="H13" s="198" t="e">
        <v>#VALUE!</v>
      </c>
    </row>
    <row r="14" spans="1:8" x14ac:dyDescent="0.3">
      <c r="A14" s="186" t="s">
        <v>207</v>
      </c>
      <c r="B14" s="191">
        <v>151</v>
      </c>
      <c r="C14" s="191" t="s">
        <v>18</v>
      </c>
      <c r="D14" s="191" t="s">
        <v>18</v>
      </c>
      <c r="E14" s="198" t="e">
        <v>#VALUE!</v>
      </c>
      <c r="F14" s="191" t="s">
        <v>18</v>
      </c>
      <c r="G14" s="198" t="e">
        <v>#VALUE!</v>
      </c>
      <c r="H14" s="198" t="e">
        <v>#VALUE!</v>
      </c>
    </row>
    <row r="15" spans="1:8" x14ac:dyDescent="0.3">
      <c r="A15" s="186" t="s">
        <v>208</v>
      </c>
      <c r="B15" s="191">
        <v>42</v>
      </c>
      <c r="C15" s="191" t="s">
        <v>18</v>
      </c>
      <c r="D15" s="191" t="s">
        <v>18</v>
      </c>
      <c r="E15" s="198" t="e">
        <v>#VALUE!</v>
      </c>
      <c r="F15" s="191" t="s">
        <v>18</v>
      </c>
      <c r="G15" s="198" t="e">
        <v>#VALUE!</v>
      </c>
      <c r="H15" s="198" t="e">
        <v>#VALUE!</v>
      </c>
    </row>
    <row r="16" spans="1:8" x14ac:dyDescent="0.3">
      <c r="A16" s="186" t="s">
        <v>209</v>
      </c>
      <c r="B16" s="191">
        <v>5</v>
      </c>
      <c r="C16" s="191" t="s">
        <v>18</v>
      </c>
      <c r="D16" s="191" t="s">
        <v>18</v>
      </c>
      <c r="E16" s="198" t="e">
        <v>#VALUE!</v>
      </c>
      <c r="F16" s="191" t="s">
        <v>18</v>
      </c>
      <c r="G16" s="198" t="e">
        <v>#VALUE!</v>
      </c>
      <c r="H16" s="198" t="e">
        <v>#VALUE!</v>
      </c>
    </row>
    <row r="17" spans="1:8" x14ac:dyDescent="0.3">
      <c r="A17" s="185" t="s">
        <v>210</v>
      </c>
      <c r="B17" s="196">
        <v>174</v>
      </c>
      <c r="C17" s="196" t="s">
        <v>18</v>
      </c>
      <c r="D17" s="196" t="s">
        <v>18</v>
      </c>
      <c r="E17" s="197" t="e">
        <v>#VALUE!</v>
      </c>
      <c r="F17" s="196" t="s">
        <v>18</v>
      </c>
      <c r="G17" s="197" t="e">
        <v>#VALUE!</v>
      </c>
      <c r="H17" s="197" t="e">
        <v>#VALUE!</v>
      </c>
    </row>
    <row r="18" spans="1:8" x14ac:dyDescent="0.3">
      <c r="A18" s="186" t="s">
        <v>211</v>
      </c>
      <c r="B18" s="191">
        <v>125</v>
      </c>
      <c r="C18" s="191" t="s">
        <v>18</v>
      </c>
      <c r="D18" s="191" t="s">
        <v>18</v>
      </c>
      <c r="E18" s="198" t="e">
        <v>#VALUE!</v>
      </c>
      <c r="F18" s="191" t="s">
        <v>18</v>
      </c>
      <c r="G18" s="198" t="e">
        <v>#VALUE!</v>
      </c>
      <c r="H18" s="198" t="e">
        <v>#VALUE!</v>
      </c>
    </row>
    <row r="19" spans="1:8" x14ac:dyDescent="0.3">
      <c r="A19" s="188" t="s">
        <v>212</v>
      </c>
      <c r="B19" s="191">
        <v>27</v>
      </c>
      <c r="C19" s="191" t="s">
        <v>18</v>
      </c>
      <c r="D19" s="191" t="s">
        <v>18</v>
      </c>
      <c r="E19" s="198" t="e">
        <v>#VALUE!</v>
      </c>
      <c r="F19" s="191" t="s">
        <v>18</v>
      </c>
      <c r="G19" s="198" t="e">
        <v>#VALUE!</v>
      </c>
      <c r="H19" s="198" t="e">
        <v>#VALUE!</v>
      </c>
    </row>
    <row r="20" spans="1:8" x14ac:dyDescent="0.3">
      <c r="A20" s="189" t="s">
        <v>213</v>
      </c>
      <c r="B20" s="196">
        <v>53</v>
      </c>
      <c r="C20" s="196" t="s">
        <v>18</v>
      </c>
      <c r="D20" s="196" t="s">
        <v>18</v>
      </c>
      <c r="E20" s="197" t="e">
        <v>#VALUE!</v>
      </c>
      <c r="F20" s="196" t="s">
        <v>18</v>
      </c>
      <c r="G20" s="197" t="e">
        <v>#VALUE!</v>
      </c>
      <c r="H20" s="197" t="e">
        <v>#VALUE!</v>
      </c>
    </row>
    <row r="21" spans="1:8" x14ac:dyDescent="0.3">
      <c r="A21" s="186" t="s">
        <v>214</v>
      </c>
      <c r="B21" s="191">
        <v>8</v>
      </c>
      <c r="C21" s="191" t="s">
        <v>18</v>
      </c>
      <c r="D21" s="191" t="s">
        <v>18</v>
      </c>
      <c r="E21" s="198" t="e">
        <v>#VALUE!</v>
      </c>
      <c r="F21" s="191" t="s">
        <v>18</v>
      </c>
      <c r="G21" s="198" t="e">
        <v>#VALUE!</v>
      </c>
      <c r="H21" s="198" t="e">
        <v>#VALUE!</v>
      </c>
    </row>
    <row r="22" spans="1:8" x14ac:dyDescent="0.3">
      <c r="A22" s="186" t="s">
        <v>215</v>
      </c>
      <c r="B22" s="191">
        <v>4</v>
      </c>
      <c r="C22" s="191" t="s">
        <v>18</v>
      </c>
      <c r="D22" s="191" t="s">
        <v>18</v>
      </c>
      <c r="E22" s="198" t="e">
        <v>#VALUE!</v>
      </c>
      <c r="F22" s="191" t="s">
        <v>18</v>
      </c>
      <c r="G22" s="198" t="e">
        <v>#VALUE!</v>
      </c>
      <c r="H22" s="198" t="e">
        <v>#VALUE!</v>
      </c>
    </row>
    <row r="23" spans="1:8" x14ac:dyDescent="0.3">
      <c r="A23" s="186" t="s">
        <v>216</v>
      </c>
      <c r="B23" s="191">
        <v>18</v>
      </c>
      <c r="C23" s="191" t="s">
        <v>18</v>
      </c>
      <c r="D23" s="191" t="s">
        <v>18</v>
      </c>
      <c r="E23" s="198" t="e">
        <v>#VALUE!</v>
      </c>
      <c r="F23" s="191" t="s">
        <v>18</v>
      </c>
      <c r="G23" s="198" t="e">
        <v>#VALUE!</v>
      </c>
      <c r="H23" s="198" t="e">
        <v>#VALUE!</v>
      </c>
    </row>
    <row r="24" spans="1:8" x14ac:dyDescent="0.3">
      <c r="A24" s="186" t="s">
        <v>217</v>
      </c>
      <c r="B24" s="191">
        <v>15</v>
      </c>
      <c r="C24" s="191" t="s">
        <v>18</v>
      </c>
      <c r="D24" s="191" t="s">
        <v>18</v>
      </c>
      <c r="E24" s="198" t="e">
        <v>#VALUE!</v>
      </c>
      <c r="F24" s="191" t="s">
        <v>18</v>
      </c>
      <c r="G24" s="198" t="e">
        <v>#VALUE!</v>
      </c>
      <c r="H24" s="198" t="e">
        <v>#VALUE!</v>
      </c>
    </row>
    <row r="25" spans="1:8" x14ac:dyDescent="0.3">
      <c r="A25" s="185" t="s">
        <v>218</v>
      </c>
      <c r="B25" s="196">
        <v>5</v>
      </c>
      <c r="C25" s="196" t="s">
        <v>18</v>
      </c>
      <c r="D25" s="196" t="s">
        <v>18</v>
      </c>
      <c r="E25" s="197" t="e">
        <v>#VALUE!</v>
      </c>
      <c r="F25" s="196" t="s">
        <v>18</v>
      </c>
      <c r="G25" s="197" t="e">
        <v>#VALUE!</v>
      </c>
      <c r="H25" s="197" t="e">
        <v>#VALUE!</v>
      </c>
    </row>
  </sheetData>
  <conditionalFormatting sqref="B17:H17 B20:H20 B25:H25 B5:H8">
    <cfRule type="expression" dxfId="135" priority="1" stopIfTrue="1">
      <formula>ISERROR(B5)</formula>
    </cfRule>
  </conditionalFormatting>
  <conditionalFormatting sqref="B9:H25">
    <cfRule type="expression" dxfId="134" priority="2">
      <formula>ISERROR(B9)</formula>
    </cfRule>
  </conditionalFormatting>
  <pageMargins left="0.7" right="0.7" top="0.75" bottom="0.75" header="0.3" footer="0.3"/>
</worksheet>
</file>

<file path=xl/worksheets/sheet1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F49306-6EF4-43F2-A84E-64D9A0854DD7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458</v>
      </c>
      <c r="B1" s="176"/>
      <c r="C1" s="176"/>
      <c r="D1" s="176"/>
    </row>
    <row r="2" spans="1:8" ht="17.25" x14ac:dyDescent="0.35">
      <c r="A2" s="176" t="s">
        <v>303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233</v>
      </c>
      <c r="F4" s="34">
        <v>2024</v>
      </c>
      <c r="G4" s="193" t="s">
        <v>234</v>
      </c>
      <c r="H4" s="193" t="s">
        <v>235</v>
      </c>
    </row>
    <row r="5" spans="1:8" ht="19.5" x14ac:dyDescent="0.3">
      <c r="A5" s="195" t="s">
        <v>8</v>
      </c>
      <c r="B5" s="196">
        <v>22803</v>
      </c>
      <c r="C5" s="196">
        <v>20475.65234375</v>
      </c>
      <c r="D5" s="196">
        <v>18011.3046875</v>
      </c>
      <c r="E5" s="197">
        <v>-0.12035502531875225</v>
      </c>
      <c r="F5" s="196">
        <v>19664.5859375</v>
      </c>
      <c r="G5" s="197">
        <v>9.179130988480759E-2</v>
      </c>
      <c r="H5" s="197">
        <v>-0.13763163015831251</v>
      </c>
    </row>
    <row r="6" spans="1:8" ht="17.25" x14ac:dyDescent="0.3">
      <c r="A6" s="184" t="s">
        <v>199</v>
      </c>
      <c r="B6" s="196">
        <v>20578</v>
      </c>
      <c r="C6" s="196">
        <v>18735.564453125</v>
      </c>
      <c r="D6" s="196">
        <v>16394.173828125</v>
      </c>
      <c r="E6" s="197">
        <v>-0.12497038084216713</v>
      </c>
      <c r="F6" s="196">
        <v>17381.88671875</v>
      </c>
      <c r="G6" s="197">
        <v>6.0247799064478053E-2</v>
      </c>
      <c r="H6" s="197">
        <v>-0.1553170026849062</v>
      </c>
    </row>
    <row r="7" spans="1:8" ht="17.25" x14ac:dyDescent="0.3">
      <c r="A7" s="184" t="s">
        <v>200</v>
      </c>
      <c r="B7" s="196">
        <v>2225</v>
      </c>
      <c r="C7" s="196">
        <v>1740.0875244140625</v>
      </c>
      <c r="D7" s="196">
        <v>1617.1312255859375</v>
      </c>
      <c r="E7" s="197">
        <v>-7.0660985210803079E-2</v>
      </c>
      <c r="F7" s="196">
        <v>2282.699951171875</v>
      </c>
      <c r="G7" s="197">
        <v>0.41157372701450434</v>
      </c>
      <c r="H7" s="197">
        <v>2.5932562324438201E-2</v>
      </c>
    </row>
    <row r="8" spans="1:8" x14ac:dyDescent="0.3">
      <c r="A8" s="185" t="s">
        <v>201</v>
      </c>
      <c r="B8" s="196">
        <v>1618</v>
      </c>
      <c r="C8" s="196">
        <v>1311.0504150390625</v>
      </c>
      <c r="D8" s="196">
        <v>1428.194091796875</v>
      </c>
      <c r="E8" s="197">
        <v>8.9351008484538127E-2</v>
      </c>
      <c r="F8" s="196">
        <v>2071.595458984375</v>
      </c>
      <c r="G8" s="197">
        <v>0.4504999501699436</v>
      </c>
      <c r="H8" s="197">
        <v>0.28034329974312422</v>
      </c>
    </row>
    <row r="9" spans="1:8" x14ac:dyDescent="0.3">
      <c r="A9" s="186" t="s">
        <v>202</v>
      </c>
      <c r="B9" s="191">
        <v>204</v>
      </c>
      <c r="C9" s="191" t="s">
        <v>18</v>
      </c>
      <c r="D9" s="191" t="s">
        <v>18</v>
      </c>
      <c r="E9" s="198" t="e">
        <v>#VALUE!</v>
      </c>
      <c r="F9" s="191" t="s">
        <v>18</v>
      </c>
      <c r="G9" s="198" t="e">
        <v>#VALUE!</v>
      </c>
      <c r="H9" s="198" t="e">
        <v>#VALUE!</v>
      </c>
    </row>
    <row r="10" spans="1:8" x14ac:dyDescent="0.3">
      <c r="A10" s="186" t="s">
        <v>203</v>
      </c>
      <c r="B10" s="191">
        <v>63</v>
      </c>
      <c r="C10" s="191" t="s">
        <v>18</v>
      </c>
      <c r="D10" s="191" t="s">
        <v>18</v>
      </c>
      <c r="E10" s="198" t="e">
        <v>#VALUE!</v>
      </c>
      <c r="F10" s="191" t="s">
        <v>18</v>
      </c>
      <c r="G10" s="198" t="e">
        <v>#VALUE!</v>
      </c>
      <c r="H10" s="198" t="e">
        <v>#VALUE!</v>
      </c>
    </row>
    <row r="11" spans="1:8" x14ac:dyDescent="0.3">
      <c r="A11" s="186" t="s">
        <v>204</v>
      </c>
      <c r="B11" s="191">
        <v>277</v>
      </c>
      <c r="C11" s="191" t="s">
        <v>18</v>
      </c>
      <c r="D11" s="191" t="s">
        <v>18</v>
      </c>
      <c r="E11" s="198" t="e">
        <v>#VALUE!</v>
      </c>
      <c r="F11" s="191">
        <v>684.52069091796875</v>
      </c>
      <c r="G11" s="198" t="e">
        <v>#VALUE!</v>
      </c>
      <c r="H11" s="198">
        <v>1.4711938300287681</v>
      </c>
    </row>
    <row r="12" spans="1:8" x14ac:dyDescent="0.3">
      <c r="A12" s="186" t="s">
        <v>205</v>
      </c>
      <c r="B12" s="191">
        <v>25</v>
      </c>
      <c r="C12" s="191" t="s">
        <v>18</v>
      </c>
      <c r="D12" s="191" t="s">
        <v>18</v>
      </c>
      <c r="E12" s="198" t="e">
        <v>#VALUE!</v>
      </c>
      <c r="F12" s="191" t="s">
        <v>18</v>
      </c>
      <c r="G12" s="198" t="e">
        <v>#VALUE!</v>
      </c>
      <c r="H12" s="198" t="e">
        <v>#VALUE!</v>
      </c>
    </row>
    <row r="13" spans="1:8" x14ac:dyDescent="0.3">
      <c r="A13" s="186" t="s">
        <v>206</v>
      </c>
      <c r="B13" s="191">
        <v>84</v>
      </c>
      <c r="C13" s="191" t="s">
        <v>18</v>
      </c>
      <c r="D13" s="191" t="s">
        <v>18</v>
      </c>
      <c r="E13" s="198" t="e">
        <v>#VALUE!</v>
      </c>
      <c r="F13" s="191" t="s">
        <v>18</v>
      </c>
      <c r="G13" s="198" t="e">
        <v>#VALUE!</v>
      </c>
      <c r="H13" s="198" t="e">
        <v>#VALUE!</v>
      </c>
    </row>
    <row r="14" spans="1:8" x14ac:dyDescent="0.3">
      <c r="A14" s="186" t="s">
        <v>207</v>
      </c>
      <c r="B14" s="191">
        <v>368</v>
      </c>
      <c r="C14" s="191" t="s">
        <v>18</v>
      </c>
      <c r="D14" s="191" t="s">
        <v>18</v>
      </c>
      <c r="E14" s="198" t="e">
        <v>#VALUE!</v>
      </c>
      <c r="F14" s="191">
        <v>545.43017578125</v>
      </c>
      <c r="G14" s="198" t="e">
        <v>#VALUE!</v>
      </c>
      <c r="H14" s="198">
        <v>0.482147216796875</v>
      </c>
    </row>
    <row r="15" spans="1:8" x14ac:dyDescent="0.3">
      <c r="A15" s="186" t="s">
        <v>208</v>
      </c>
      <c r="B15" s="191">
        <v>119</v>
      </c>
      <c r="C15" s="191" t="s">
        <v>18</v>
      </c>
      <c r="D15" s="191" t="s">
        <v>18</v>
      </c>
      <c r="E15" s="198" t="e">
        <v>#VALUE!</v>
      </c>
      <c r="F15" s="191" t="s">
        <v>18</v>
      </c>
      <c r="G15" s="198" t="e">
        <v>#VALUE!</v>
      </c>
      <c r="H15" s="198" t="e">
        <v>#VALUE!</v>
      </c>
    </row>
    <row r="16" spans="1:8" x14ac:dyDescent="0.3">
      <c r="A16" s="186" t="s">
        <v>209</v>
      </c>
      <c r="B16" s="191">
        <v>29</v>
      </c>
      <c r="C16" s="191" t="s">
        <v>18</v>
      </c>
      <c r="D16" s="191" t="s">
        <v>18</v>
      </c>
      <c r="E16" s="198" t="e">
        <v>#VALUE!</v>
      </c>
      <c r="F16" s="191" t="s">
        <v>18</v>
      </c>
      <c r="G16" s="198" t="e">
        <v>#VALUE!</v>
      </c>
      <c r="H16" s="198" t="e">
        <v>#VALUE!</v>
      </c>
    </row>
    <row r="17" spans="1:8" x14ac:dyDescent="0.3">
      <c r="A17" s="185" t="s">
        <v>210</v>
      </c>
      <c r="B17" s="196">
        <v>481</v>
      </c>
      <c r="C17" s="196">
        <v>385.63543701171875</v>
      </c>
      <c r="D17" s="196" t="s">
        <v>18</v>
      </c>
      <c r="E17" s="197" t="e">
        <v>#VALUE!</v>
      </c>
      <c r="F17" s="196" t="s">
        <v>18</v>
      </c>
      <c r="G17" s="197" t="e">
        <v>#VALUE!</v>
      </c>
      <c r="H17" s="197" t="e">
        <v>#VALUE!</v>
      </c>
    </row>
    <row r="18" spans="1:8" x14ac:dyDescent="0.3">
      <c r="A18" s="186" t="s">
        <v>211</v>
      </c>
      <c r="B18" s="191">
        <v>402</v>
      </c>
      <c r="C18" s="191" t="s">
        <v>18</v>
      </c>
      <c r="D18" s="191" t="s">
        <v>18</v>
      </c>
      <c r="E18" s="198" t="e">
        <v>#VALUE!</v>
      </c>
      <c r="F18" s="191" t="s">
        <v>18</v>
      </c>
      <c r="G18" s="198" t="e">
        <v>#VALUE!</v>
      </c>
      <c r="H18" s="198" t="e">
        <v>#VALUE!</v>
      </c>
    </row>
    <row r="19" spans="1:8" x14ac:dyDescent="0.3">
      <c r="A19" s="188" t="s">
        <v>212</v>
      </c>
      <c r="B19" s="191">
        <v>42</v>
      </c>
      <c r="C19" s="191" t="s">
        <v>18</v>
      </c>
      <c r="D19" s="191" t="s">
        <v>18</v>
      </c>
      <c r="E19" s="198" t="e">
        <v>#VALUE!</v>
      </c>
      <c r="F19" s="191" t="s">
        <v>18</v>
      </c>
      <c r="G19" s="198" t="e">
        <v>#VALUE!</v>
      </c>
      <c r="H19" s="198" t="e">
        <v>#VALUE!</v>
      </c>
    </row>
    <row r="20" spans="1:8" x14ac:dyDescent="0.3">
      <c r="A20" s="189" t="s">
        <v>213</v>
      </c>
      <c r="B20" s="196">
        <v>108</v>
      </c>
      <c r="C20" s="196" t="s">
        <v>18</v>
      </c>
      <c r="D20" s="196" t="s">
        <v>18</v>
      </c>
      <c r="E20" s="197" t="e">
        <v>#VALUE!</v>
      </c>
      <c r="F20" s="196" t="s">
        <v>18</v>
      </c>
      <c r="G20" s="197" t="e">
        <v>#VALUE!</v>
      </c>
      <c r="H20" s="197" t="e">
        <v>#VALUE!</v>
      </c>
    </row>
    <row r="21" spans="1:8" x14ac:dyDescent="0.3">
      <c r="A21" s="186" t="s">
        <v>214</v>
      </c>
      <c r="B21" s="191">
        <v>18</v>
      </c>
      <c r="C21" s="191" t="s">
        <v>18</v>
      </c>
      <c r="D21" s="191" t="s">
        <v>18</v>
      </c>
      <c r="E21" s="198" t="e">
        <v>#VALUE!</v>
      </c>
      <c r="F21" s="191" t="s">
        <v>18</v>
      </c>
      <c r="G21" s="198" t="e">
        <v>#VALUE!</v>
      </c>
      <c r="H21" s="198" t="e">
        <v>#VALUE!</v>
      </c>
    </row>
    <row r="22" spans="1:8" x14ac:dyDescent="0.3">
      <c r="A22" s="186" t="s">
        <v>215</v>
      </c>
      <c r="B22" s="191">
        <v>9</v>
      </c>
      <c r="C22" s="191" t="s">
        <v>18</v>
      </c>
      <c r="D22" s="191" t="s">
        <v>18</v>
      </c>
      <c r="E22" s="198" t="e">
        <v>#VALUE!</v>
      </c>
      <c r="F22" s="191" t="s">
        <v>18</v>
      </c>
      <c r="G22" s="198" t="e">
        <v>#VALUE!</v>
      </c>
      <c r="H22" s="198" t="e">
        <v>#VALUE!</v>
      </c>
    </row>
    <row r="23" spans="1:8" x14ac:dyDescent="0.3">
      <c r="A23" s="186" t="s">
        <v>216</v>
      </c>
      <c r="B23" s="191">
        <v>21</v>
      </c>
      <c r="C23" s="191" t="s">
        <v>18</v>
      </c>
      <c r="D23" s="191" t="s">
        <v>18</v>
      </c>
      <c r="E23" s="198" t="e">
        <v>#VALUE!</v>
      </c>
      <c r="F23" s="191" t="s">
        <v>18</v>
      </c>
      <c r="G23" s="198" t="e">
        <v>#VALUE!</v>
      </c>
      <c r="H23" s="198" t="e">
        <v>#VALUE!</v>
      </c>
    </row>
    <row r="24" spans="1:8" x14ac:dyDescent="0.3">
      <c r="A24" s="186" t="s">
        <v>217</v>
      </c>
      <c r="B24" s="191">
        <v>21</v>
      </c>
      <c r="C24" s="191" t="s">
        <v>18</v>
      </c>
      <c r="D24" s="191" t="s">
        <v>18</v>
      </c>
      <c r="E24" s="198" t="e">
        <v>#VALUE!</v>
      </c>
      <c r="F24" s="191" t="s">
        <v>18</v>
      </c>
      <c r="G24" s="198" t="e">
        <v>#VALUE!</v>
      </c>
      <c r="H24" s="198" t="e">
        <v>#VALUE!</v>
      </c>
    </row>
    <row r="25" spans="1:8" x14ac:dyDescent="0.3">
      <c r="A25" s="185" t="s">
        <v>218</v>
      </c>
      <c r="B25" s="196">
        <v>19</v>
      </c>
      <c r="C25" s="196" t="s">
        <v>18</v>
      </c>
      <c r="D25" s="196" t="s">
        <v>18</v>
      </c>
      <c r="E25" s="197" t="e">
        <v>#VALUE!</v>
      </c>
      <c r="F25" s="196" t="s">
        <v>18</v>
      </c>
      <c r="G25" s="197" t="e">
        <v>#VALUE!</v>
      </c>
      <c r="H25" s="197" t="e">
        <v>#VALUE!</v>
      </c>
    </row>
  </sheetData>
  <conditionalFormatting sqref="B17:H17 B20:H20 B25:H25 B5:H8">
    <cfRule type="expression" dxfId="133" priority="1" stopIfTrue="1">
      <formula>ISERROR(B5)</formula>
    </cfRule>
  </conditionalFormatting>
  <conditionalFormatting sqref="B9:H25">
    <cfRule type="expression" dxfId="132" priority="2">
      <formula>ISERROR(B9)</formula>
    </cfRule>
  </conditionalFormatting>
  <pageMargins left="0.7" right="0.7" top="0.75" bottom="0.75" header="0.3" footer="0.3"/>
</worksheet>
</file>

<file path=xl/worksheets/sheet1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203702-F82C-48F8-91D3-57E23DBA1CC9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460</v>
      </c>
      <c r="B1" s="176"/>
      <c r="C1" s="176"/>
      <c r="D1" s="176"/>
    </row>
    <row r="2" spans="1:8" ht="17.25" x14ac:dyDescent="0.35">
      <c r="A2" s="176" t="s">
        <v>306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233</v>
      </c>
      <c r="F4" s="34">
        <v>2024</v>
      </c>
      <c r="G4" s="193" t="s">
        <v>234</v>
      </c>
      <c r="H4" s="193" t="s">
        <v>235</v>
      </c>
    </row>
    <row r="5" spans="1:8" ht="19.5" x14ac:dyDescent="0.3">
      <c r="A5" s="195" t="s">
        <v>8</v>
      </c>
      <c r="B5" s="196">
        <v>206744</v>
      </c>
      <c r="C5" s="196">
        <v>188757.046875</v>
      </c>
      <c r="D5" s="196">
        <v>207359.84375</v>
      </c>
      <c r="E5" s="197">
        <v>9.8554184773399597E-2</v>
      </c>
      <c r="F5" s="196">
        <v>227473.546875</v>
      </c>
      <c r="G5" s="197">
        <v>9.6999027204369218E-2</v>
      </c>
      <c r="H5" s="197">
        <v>0.10026673990539024</v>
      </c>
    </row>
    <row r="6" spans="1:8" ht="17.25" x14ac:dyDescent="0.3">
      <c r="A6" s="184" t="s">
        <v>199</v>
      </c>
      <c r="B6" s="196">
        <v>172886</v>
      </c>
      <c r="C6" s="196">
        <v>162631.5</v>
      </c>
      <c r="D6" s="196">
        <v>169374.265625</v>
      </c>
      <c r="E6" s="197">
        <v>4.1460391283361465E-2</v>
      </c>
      <c r="F6" s="196">
        <v>179143.015625</v>
      </c>
      <c r="G6" s="197">
        <v>5.7675526821933637E-2</v>
      </c>
      <c r="H6" s="197">
        <v>3.6191569155397195E-2</v>
      </c>
    </row>
    <row r="7" spans="1:8" ht="17.25" x14ac:dyDescent="0.3">
      <c r="A7" s="184" t="s">
        <v>200</v>
      </c>
      <c r="B7" s="196">
        <v>33858</v>
      </c>
      <c r="C7" s="196">
        <v>26125.541015625</v>
      </c>
      <c r="D7" s="196">
        <v>37985.5859375</v>
      </c>
      <c r="E7" s="197">
        <v>0.45396361035286575</v>
      </c>
      <c r="F7" s="196">
        <v>48330.5390625</v>
      </c>
      <c r="G7" s="197">
        <v>0.27233891144975841</v>
      </c>
      <c r="H7" s="197">
        <v>0.42744813818004607</v>
      </c>
    </row>
    <row r="8" spans="1:8" x14ac:dyDescent="0.3">
      <c r="A8" s="185" t="s">
        <v>201</v>
      </c>
      <c r="B8" s="196">
        <v>26995</v>
      </c>
      <c r="C8" s="196">
        <v>20837.03125</v>
      </c>
      <c r="D8" s="196">
        <v>31001.7265625</v>
      </c>
      <c r="E8" s="197">
        <v>0.48781878716527816</v>
      </c>
      <c r="F8" s="196">
        <v>40424.84375</v>
      </c>
      <c r="G8" s="197">
        <v>0.30395459325476076</v>
      </c>
      <c r="H8" s="197">
        <v>0.49749374884237824</v>
      </c>
    </row>
    <row r="9" spans="1:8" x14ac:dyDescent="0.3">
      <c r="A9" s="186" t="s">
        <v>202</v>
      </c>
      <c r="B9" s="191">
        <v>2209</v>
      </c>
      <c r="C9" s="191">
        <v>1834.6295166015625</v>
      </c>
      <c r="D9" s="191">
        <v>1982.466064453125</v>
      </c>
      <c r="E9" s="198">
        <v>8.0581145410443672E-2</v>
      </c>
      <c r="F9" s="191">
        <v>2459.81201171875</v>
      </c>
      <c r="G9" s="198">
        <v>0.24078391848654604</v>
      </c>
      <c r="H9" s="198">
        <v>0.11354097406914894</v>
      </c>
    </row>
    <row r="10" spans="1:8" x14ac:dyDescent="0.3">
      <c r="A10" s="186" t="s">
        <v>203</v>
      </c>
      <c r="B10" s="191">
        <v>1351</v>
      </c>
      <c r="C10" s="191">
        <v>1466.5538330078125</v>
      </c>
      <c r="D10" s="191">
        <v>1428.705322265625</v>
      </c>
      <c r="E10" s="198">
        <v>-2.5807788224563508E-2</v>
      </c>
      <c r="F10" s="191">
        <v>1948.7967529296875</v>
      </c>
      <c r="G10" s="198">
        <v>0.36402988255080293</v>
      </c>
      <c r="H10" s="198">
        <v>0.44248464317519431</v>
      </c>
    </row>
    <row r="11" spans="1:8" x14ac:dyDescent="0.3">
      <c r="A11" s="186" t="s">
        <v>204</v>
      </c>
      <c r="B11" s="191">
        <v>8144</v>
      </c>
      <c r="C11" s="191">
        <v>5138.1572265625</v>
      </c>
      <c r="D11" s="191">
        <v>7773.2646484375</v>
      </c>
      <c r="E11" s="198">
        <v>0.51285067888783231</v>
      </c>
      <c r="F11" s="191">
        <v>14154.7021484375</v>
      </c>
      <c r="G11" s="198">
        <v>0.82094689793981601</v>
      </c>
      <c r="H11" s="198">
        <v>0.73805281783368126</v>
      </c>
    </row>
    <row r="12" spans="1:8" x14ac:dyDescent="0.3">
      <c r="A12" s="186" t="s">
        <v>205</v>
      </c>
      <c r="B12" s="191">
        <v>1370</v>
      </c>
      <c r="C12" s="191">
        <v>1064.5731201171875</v>
      </c>
      <c r="D12" s="191">
        <v>1572.998291015625</v>
      </c>
      <c r="E12" s="198">
        <v>0.47758595561991118</v>
      </c>
      <c r="F12" s="191">
        <v>1786.8204345703125</v>
      </c>
      <c r="G12" s="198">
        <v>0.13593285178754436</v>
      </c>
      <c r="H12" s="198">
        <v>0.3042484923870894</v>
      </c>
    </row>
    <row r="13" spans="1:8" x14ac:dyDescent="0.3">
      <c r="A13" s="186" t="s">
        <v>206</v>
      </c>
      <c r="B13" s="191">
        <v>720</v>
      </c>
      <c r="C13" s="191">
        <v>802.89617919921875</v>
      </c>
      <c r="D13" s="191">
        <v>918.4697265625</v>
      </c>
      <c r="E13" s="198">
        <v>0.14394581809886101</v>
      </c>
      <c r="F13" s="191">
        <v>1391.9554443359375</v>
      </c>
      <c r="G13" s="198">
        <v>0.51551586740427835</v>
      </c>
      <c r="H13" s="198">
        <v>0.93327145046657989</v>
      </c>
    </row>
    <row r="14" spans="1:8" x14ac:dyDescent="0.3">
      <c r="A14" s="186" t="s">
        <v>207</v>
      </c>
      <c r="B14" s="191">
        <v>5169</v>
      </c>
      <c r="C14" s="191">
        <v>2726.203369140625</v>
      </c>
      <c r="D14" s="191">
        <v>8655.5546875</v>
      </c>
      <c r="E14" s="198">
        <v>2.1749482762280024</v>
      </c>
      <c r="F14" s="191">
        <v>9119.38671875</v>
      </c>
      <c r="G14" s="198">
        <v>5.3587788188762454E-2</v>
      </c>
      <c r="H14" s="198">
        <v>0.76424583454246464</v>
      </c>
    </row>
    <row r="15" spans="1:8" x14ac:dyDescent="0.3">
      <c r="A15" s="186" t="s">
        <v>208</v>
      </c>
      <c r="B15" s="191">
        <v>1479</v>
      </c>
      <c r="C15" s="191">
        <v>1674.9600830078125</v>
      </c>
      <c r="D15" s="191">
        <v>1105.72314453125</v>
      </c>
      <c r="E15" s="198">
        <v>-0.33985104734815785</v>
      </c>
      <c r="F15" s="191">
        <v>1526.1282958984375</v>
      </c>
      <c r="G15" s="198">
        <v>0.38020833103336205</v>
      </c>
      <c r="H15" s="198">
        <v>3.1864973562161933E-2</v>
      </c>
    </row>
    <row r="16" spans="1:8" x14ac:dyDescent="0.3">
      <c r="A16" s="186" t="s">
        <v>209</v>
      </c>
      <c r="B16" s="191">
        <v>842</v>
      </c>
      <c r="C16" s="191">
        <v>406.61355590820313</v>
      </c>
      <c r="D16" s="191">
        <v>629.2388916015625</v>
      </c>
      <c r="E16" s="198">
        <v>0.54751085510690445</v>
      </c>
      <c r="F16" s="191">
        <v>989.6180419921875</v>
      </c>
      <c r="G16" s="198">
        <v>0.57272230817356895</v>
      </c>
      <c r="H16" s="198">
        <v>0.17531833965817992</v>
      </c>
    </row>
    <row r="17" spans="1:8" x14ac:dyDescent="0.3">
      <c r="A17" s="185" t="s">
        <v>210</v>
      </c>
      <c r="B17" s="196">
        <v>4073</v>
      </c>
      <c r="C17" s="196">
        <v>3940.8974609375</v>
      </c>
      <c r="D17" s="196">
        <v>4723.39990234375</v>
      </c>
      <c r="E17" s="197">
        <v>0.19855945229798</v>
      </c>
      <c r="F17" s="196">
        <v>4870.98046875</v>
      </c>
      <c r="G17" s="197">
        <v>3.1244563123486654E-2</v>
      </c>
      <c r="H17" s="197">
        <v>0.19591958476552909</v>
      </c>
    </row>
    <row r="18" spans="1:8" x14ac:dyDescent="0.3">
      <c r="A18" s="186" t="s">
        <v>211</v>
      </c>
      <c r="B18" s="191">
        <v>2779</v>
      </c>
      <c r="C18" s="191">
        <v>2937.77392578125</v>
      </c>
      <c r="D18" s="191">
        <v>3033.796142578125</v>
      </c>
      <c r="E18" s="198">
        <v>3.2685366274853689E-2</v>
      </c>
      <c r="F18" s="191">
        <v>3335.12255859375</v>
      </c>
      <c r="G18" s="198">
        <v>9.9323224717253841E-2</v>
      </c>
      <c r="H18" s="198">
        <v>0.20011607002293991</v>
      </c>
    </row>
    <row r="19" spans="1:8" x14ac:dyDescent="0.3">
      <c r="A19" s="188" t="s">
        <v>212</v>
      </c>
      <c r="B19" s="191">
        <v>313</v>
      </c>
      <c r="C19" s="191" t="s">
        <v>18</v>
      </c>
      <c r="D19" s="191" t="s">
        <v>18</v>
      </c>
      <c r="E19" s="198" t="e">
        <v>#VALUE!</v>
      </c>
      <c r="F19" s="191" t="s">
        <v>18</v>
      </c>
      <c r="G19" s="198" t="e">
        <v>#VALUE!</v>
      </c>
      <c r="H19" s="198" t="e">
        <v>#VALUE!</v>
      </c>
    </row>
    <row r="20" spans="1:8" x14ac:dyDescent="0.3">
      <c r="A20" s="189" t="s">
        <v>213</v>
      </c>
      <c r="B20" s="196">
        <v>2125</v>
      </c>
      <c r="C20" s="196">
        <v>802.89617919921875</v>
      </c>
      <c r="D20" s="196">
        <v>1842.6766357421875</v>
      </c>
      <c r="E20" s="197">
        <v>1.2950372457619743</v>
      </c>
      <c r="F20" s="196">
        <v>2512.81689453125</v>
      </c>
      <c r="G20" s="197">
        <v>0.36367762296999306</v>
      </c>
      <c r="H20" s="197">
        <v>0.18250206801470589</v>
      </c>
    </row>
    <row r="21" spans="1:8" x14ac:dyDescent="0.3">
      <c r="A21" s="186" t="s">
        <v>214</v>
      </c>
      <c r="B21" s="191">
        <v>222</v>
      </c>
      <c r="C21" s="191" t="s">
        <v>18</v>
      </c>
      <c r="D21" s="191" t="s">
        <v>18</v>
      </c>
      <c r="E21" s="198" t="e">
        <v>#VALUE!</v>
      </c>
      <c r="F21" s="191" t="s">
        <v>18</v>
      </c>
      <c r="G21" s="198" t="e">
        <v>#VALUE!</v>
      </c>
      <c r="H21" s="198" t="e">
        <v>#VALUE!</v>
      </c>
    </row>
    <row r="22" spans="1:8" x14ac:dyDescent="0.3">
      <c r="A22" s="186" t="s">
        <v>215</v>
      </c>
      <c r="B22" s="191">
        <v>287</v>
      </c>
      <c r="C22" s="191" t="s">
        <v>18</v>
      </c>
      <c r="D22" s="191" t="s">
        <v>18</v>
      </c>
      <c r="E22" s="198" t="e">
        <v>#VALUE!</v>
      </c>
      <c r="F22" s="191" t="s">
        <v>18</v>
      </c>
      <c r="G22" s="198" t="e">
        <v>#VALUE!</v>
      </c>
      <c r="H22" s="198" t="e">
        <v>#VALUE!</v>
      </c>
    </row>
    <row r="23" spans="1:8" x14ac:dyDescent="0.3">
      <c r="A23" s="186" t="s">
        <v>216</v>
      </c>
      <c r="B23" s="191">
        <v>484</v>
      </c>
      <c r="C23" s="191" t="s">
        <v>18</v>
      </c>
      <c r="D23" s="191" t="s">
        <v>18</v>
      </c>
      <c r="E23" s="198" t="e">
        <v>#VALUE!</v>
      </c>
      <c r="F23" s="191" t="s">
        <v>18</v>
      </c>
      <c r="G23" s="198" t="e">
        <v>#VALUE!</v>
      </c>
      <c r="H23" s="198" t="e">
        <v>#VALUE!</v>
      </c>
    </row>
    <row r="24" spans="1:8" x14ac:dyDescent="0.3">
      <c r="A24" s="186" t="s">
        <v>217</v>
      </c>
      <c r="B24" s="191">
        <v>440</v>
      </c>
      <c r="C24" s="191">
        <v>257.1905517578125</v>
      </c>
      <c r="D24" s="191" t="s">
        <v>18</v>
      </c>
      <c r="E24" s="198" t="e">
        <v>#VALUE!</v>
      </c>
      <c r="F24" s="191" t="s">
        <v>18</v>
      </c>
      <c r="G24" s="198" t="e">
        <v>#VALUE!</v>
      </c>
      <c r="H24" s="198" t="e">
        <v>#VALUE!</v>
      </c>
    </row>
    <row r="25" spans="1:8" x14ac:dyDescent="0.3">
      <c r="A25" s="185" t="s">
        <v>218</v>
      </c>
      <c r="B25" s="196">
        <v>665</v>
      </c>
      <c r="C25" s="196">
        <v>435.4688720703125</v>
      </c>
      <c r="D25" s="196" t="s">
        <v>18</v>
      </c>
      <c r="E25" s="197" t="e">
        <v>#VALUE!</v>
      </c>
      <c r="F25" s="196">
        <v>521.89788818359375</v>
      </c>
      <c r="G25" s="197" t="e">
        <v>#VALUE!</v>
      </c>
      <c r="H25" s="197">
        <v>-0.21519114558858082</v>
      </c>
    </row>
  </sheetData>
  <conditionalFormatting sqref="B17:H17 B20:H20 B25:H25 B5:H8">
    <cfRule type="expression" dxfId="131" priority="1" stopIfTrue="1">
      <formula>ISERROR(B5)</formula>
    </cfRule>
  </conditionalFormatting>
  <conditionalFormatting sqref="B9:H25">
    <cfRule type="expression" dxfId="130" priority="2">
      <formula>ISERROR(B9)</formula>
    </cfRule>
  </conditionalFormatting>
  <pageMargins left="0.7" right="0.7" top="0.75" bottom="0.75" header="0.3" footer="0.3"/>
</worksheet>
</file>

<file path=xl/worksheets/sheet1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B01D50-EB01-4B9D-879B-430F68FDE1D1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462</v>
      </c>
      <c r="B1" s="176"/>
      <c r="C1" s="176"/>
      <c r="D1" s="176"/>
    </row>
    <row r="2" spans="1:8" ht="17.25" x14ac:dyDescent="0.35">
      <c r="A2" s="176" t="s">
        <v>309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233</v>
      </c>
      <c r="F4" s="34">
        <v>2024</v>
      </c>
      <c r="G4" s="193" t="s">
        <v>234</v>
      </c>
      <c r="H4" s="193" t="s">
        <v>235</v>
      </c>
    </row>
    <row r="5" spans="1:8" ht="19.5" x14ac:dyDescent="0.3">
      <c r="A5" s="195" t="s">
        <v>8</v>
      </c>
      <c r="B5" s="196" t="s">
        <v>18</v>
      </c>
      <c r="C5" s="196">
        <v>2692.58984375</v>
      </c>
      <c r="D5" s="196">
        <v>2137.513427734375</v>
      </c>
      <c r="E5" s="197">
        <v>-0.20614963593659102</v>
      </c>
      <c r="F5" s="196">
        <v>918.47052001953125</v>
      </c>
      <c r="G5" s="197">
        <v>-0.57030888877594088</v>
      </c>
      <c r="H5" s="197" t="e">
        <v>#VALUE!</v>
      </c>
    </row>
    <row r="6" spans="1:8" ht="17.25" x14ac:dyDescent="0.3">
      <c r="A6" s="184" t="s">
        <v>199</v>
      </c>
      <c r="B6" s="196" t="s">
        <v>18</v>
      </c>
      <c r="C6" s="196">
        <v>2645.8876953125</v>
      </c>
      <c r="D6" s="196">
        <v>1933.5986328125</v>
      </c>
      <c r="E6" s="197">
        <v>-0.26920608299509596</v>
      </c>
      <c r="F6" s="196">
        <v>817.634521484375</v>
      </c>
      <c r="G6" s="197">
        <v>-0.57714361832419614</v>
      </c>
      <c r="H6" s="197" t="e">
        <v>#VALUE!</v>
      </c>
    </row>
    <row r="7" spans="1:8" ht="17.25" x14ac:dyDescent="0.3">
      <c r="A7" s="184" t="s">
        <v>200</v>
      </c>
      <c r="B7" s="196" t="s">
        <v>18</v>
      </c>
      <c r="C7" s="196">
        <v>46.702213287353516</v>
      </c>
      <c r="D7" s="196" t="s">
        <v>18</v>
      </c>
      <c r="E7" s="197" t="e">
        <v>#VALUE!</v>
      </c>
      <c r="F7" s="196" t="s">
        <v>18</v>
      </c>
      <c r="G7" s="197" t="e">
        <v>#VALUE!</v>
      </c>
      <c r="H7" s="197" t="e">
        <v>#VALUE!</v>
      </c>
    </row>
    <row r="8" spans="1:8" x14ac:dyDescent="0.3">
      <c r="A8" s="185" t="s">
        <v>201</v>
      </c>
      <c r="B8" s="196" t="s">
        <v>18</v>
      </c>
      <c r="C8" s="196" t="s">
        <v>18</v>
      </c>
      <c r="D8" s="196" t="s">
        <v>18</v>
      </c>
      <c r="E8" s="197" t="e">
        <v>#VALUE!</v>
      </c>
      <c r="F8" s="196" t="s">
        <v>18</v>
      </c>
      <c r="G8" s="197" t="e">
        <v>#VALUE!</v>
      </c>
      <c r="H8" s="197" t="e">
        <v>#VALUE!</v>
      </c>
    </row>
    <row r="9" spans="1:8" x14ac:dyDescent="0.3">
      <c r="A9" s="186" t="s">
        <v>202</v>
      </c>
      <c r="B9" s="191" t="s">
        <v>18</v>
      </c>
      <c r="C9" s="191" t="s">
        <v>18</v>
      </c>
      <c r="D9" s="191" t="s">
        <v>18</v>
      </c>
      <c r="E9" s="198" t="e">
        <v>#VALUE!</v>
      </c>
      <c r="F9" s="191" t="s">
        <v>18</v>
      </c>
      <c r="G9" s="198" t="e">
        <v>#VALUE!</v>
      </c>
      <c r="H9" s="198" t="e">
        <v>#VALUE!</v>
      </c>
    </row>
    <row r="10" spans="1:8" x14ac:dyDescent="0.3">
      <c r="A10" s="186" t="s">
        <v>203</v>
      </c>
      <c r="B10" s="191" t="s">
        <v>18</v>
      </c>
      <c r="C10" s="191" t="s">
        <v>18</v>
      </c>
      <c r="D10" s="191" t="s">
        <v>18</v>
      </c>
      <c r="E10" s="198" t="e">
        <v>#VALUE!</v>
      </c>
      <c r="F10" s="191" t="s">
        <v>18</v>
      </c>
      <c r="G10" s="198" t="e">
        <v>#VALUE!</v>
      </c>
      <c r="H10" s="198" t="e">
        <v>#VALUE!</v>
      </c>
    </row>
    <row r="11" spans="1:8" x14ac:dyDescent="0.3">
      <c r="A11" s="186" t="s">
        <v>204</v>
      </c>
      <c r="B11" s="191" t="s">
        <v>18</v>
      </c>
      <c r="C11" s="191" t="s">
        <v>18</v>
      </c>
      <c r="D11" s="191" t="s">
        <v>18</v>
      </c>
      <c r="E11" s="198" t="e">
        <v>#VALUE!</v>
      </c>
      <c r="F11" s="191" t="s">
        <v>18</v>
      </c>
      <c r="G11" s="198" t="e">
        <v>#VALUE!</v>
      </c>
      <c r="H11" s="198" t="e">
        <v>#VALUE!</v>
      </c>
    </row>
    <row r="12" spans="1:8" x14ac:dyDescent="0.3">
      <c r="A12" s="186" t="s">
        <v>205</v>
      </c>
      <c r="B12" s="191" t="s">
        <v>18</v>
      </c>
      <c r="C12" s="191" t="s">
        <v>18</v>
      </c>
      <c r="D12" s="191" t="s">
        <v>18</v>
      </c>
      <c r="E12" s="198" t="e">
        <v>#VALUE!</v>
      </c>
      <c r="F12" s="191" t="s">
        <v>18</v>
      </c>
      <c r="G12" s="198" t="e">
        <v>#VALUE!</v>
      </c>
      <c r="H12" s="198" t="e">
        <v>#VALUE!</v>
      </c>
    </row>
    <row r="13" spans="1:8" x14ac:dyDescent="0.3">
      <c r="A13" s="186" t="s">
        <v>206</v>
      </c>
      <c r="B13" s="191" t="s">
        <v>18</v>
      </c>
      <c r="C13" s="191" t="s">
        <v>18</v>
      </c>
      <c r="D13" s="191" t="s">
        <v>18</v>
      </c>
      <c r="E13" s="198" t="e">
        <v>#VALUE!</v>
      </c>
      <c r="F13" s="191" t="s">
        <v>18</v>
      </c>
      <c r="G13" s="198" t="e">
        <v>#VALUE!</v>
      </c>
      <c r="H13" s="198" t="e">
        <v>#VALUE!</v>
      </c>
    </row>
    <row r="14" spans="1:8" x14ac:dyDescent="0.3">
      <c r="A14" s="186" t="s">
        <v>207</v>
      </c>
      <c r="B14" s="191" t="s">
        <v>18</v>
      </c>
      <c r="C14" s="191" t="s">
        <v>18</v>
      </c>
      <c r="D14" s="191" t="s">
        <v>18</v>
      </c>
      <c r="E14" s="198" t="e">
        <v>#VALUE!</v>
      </c>
      <c r="F14" s="191" t="s">
        <v>18</v>
      </c>
      <c r="G14" s="198" t="e">
        <v>#VALUE!</v>
      </c>
      <c r="H14" s="198" t="e">
        <v>#VALUE!</v>
      </c>
    </row>
    <row r="15" spans="1:8" x14ac:dyDescent="0.3">
      <c r="A15" s="186" t="s">
        <v>208</v>
      </c>
      <c r="B15" s="191" t="s">
        <v>18</v>
      </c>
      <c r="C15" s="191" t="s">
        <v>18</v>
      </c>
      <c r="D15" s="191" t="s">
        <v>18</v>
      </c>
      <c r="E15" s="198" t="e">
        <v>#VALUE!</v>
      </c>
      <c r="F15" s="191" t="s">
        <v>18</v>
      </c>
      <c r="G15" s="198" t="e">
        <v>#VALUE!</v>
      </c>
      <c r="H15" s="198" t="e">
        <v>#VALUE!</v>
      </c>
    </row>
    <row r="16" spans="1:8" x14ac:dyDescent="0.3">
      <c r="A16" s="186" t="s">
        <v>209</v>
      </c>
      <c r="B16" s="191" t="s">
        <v>18</v>
      </c>
      <c r="C16" s="191" t="s">
        <v>18</v>
      </c>
      <c r="D16" s="191" t="s">
        <v>18</v>
      </c>
      <c r="E16" s="198" t="e">
        <v>#VALUE!</v>
      </c>
      <c r="F16" s="191" t="s">
        <v>18</v>
      </c>
      <c r="G16" s="198" t="e">
        <v>#VALUE!</v>
      </c>
      <c r="H16" s="198" t="e">
        <v>#VALUE!</v>
      </c>
    </row>
    <row r="17" spans="1:8" x14ac:dyDescent="0.3">
      <c r="A17" s="185" t="s">
        <v>210</v>
      </c>
      <c r="B17" s="196" t="s">
        <v>18</v>
      </c>
      <c r="C17" s="196" t="s">
        <v>18</v>
      </c>
      <c r="D17" s="196" t="s">
        <v>18</v>
      </c>
      <c r="E17" s="197" t="e">
        <v>#VALUE!</v>
      </c>
      <c r="F17" s="196" t="s">
        <v>18</v>
      </c>
      <c r="G17" s="197" t="e">
        <v>#VALUE!</v>
      </c>
      <c r="H17" s="197" t="e">
        <v>#VALUE!</v>
      </c>
    </row>
    <row r="18" spans="1:8" x14ac:dyDescent="0.3">
      <c r="A18" s="186" t="s">
        <v>211</v>
      </c>
      <c r="B18" s="191" t="s">
        <v>18</v>
      </c>
      <c r="C18" s="191" t="s">
        <v>18</v>
      </c>
      <c r="D18" s="191" t="s">
        <v>18</v>
      </c>
      <c r="E18" s="198" t="e">
        <v>#VALUE!</v>
      </c>
      <c r="F18" s="191" t="s">
        <v>18</v>
      </c>
      <c r="G18" s="198" t="e">
        <v>#VALUE!</v>
      </c>
      <c r="H18" s="198" t="e">
        <v>#VALUE!</v>
      </c>
    </row>
    <row r="19" spans="1:8" x14ac:dyDescent="0.3">
      <c r="A19" s="188" t="s">
        <v>212</v>
      </c>
      <c r="B19" s="191" t="s">
        <v>18</v>
      </c>
      <c r="C19" s="191" t="s">
        <v>18</v>
      </c>
      <c r="D19" s="191" t="s">
        <v>18</v>
      </c>
      <c r="E19" s="198" t="e">
        <v>#VALUE!</v>
      </c>
      <c r="F19" s="191" t="s">
        <v>18</v>
      </c>
      <c r="G19" s="198" t="e">
        <v>#VALUE!</v>
      </c>
      <c r="H19" s="198" t="e">
        <v>#VALUE!</v>
      </c>
    </row>
    <row r="20" spans="1:8" x14ac:dyDescent="0.3">
      <c r="A20" s="189" t="s">
        <v>213</v>
      </c>
      <c r="B20" s="196" t="s">
        <v>18</v>
      </c>
      <c r="C20" s="196" t="s">
        <v>18</v>
      </c>
      <c r="D20" s="196" t="s">
        <v>18</v>
      </c>
      <c r="E20" s="197" t="e">
        <v>#VALUE!</v>
      </c>
      <c r="F20" s="196" t="s">
        <v>18</v>
      </c>
      <c r="G20" s="197" t="e">
        <v>#VALUE!</v>
      </c>
      <c r="H20" s="197" t="e">
        <v>#VALUE!</v>
      </c>
    </row>
    <row r="21" spans="1:8" x14ac:dyDescent="0.3">
      <c r="A21" s="186" t="s">
        <v>214</v>
      </c>
      <c r="B21" s="191" t="s">
        <v>18</v>
      </c>
      <c r="C21" s="191" t="s">
        <v>18</v>
      </c>
      <c r="D21" s="191" t="s">
        <v>18</v>
      </c>
      <c r="E21" s="198" t="e">
        <v>#VALUE!</v>
      </c>
      <c r="F21" s="191" t="s">
        <v>18</v>
      </c>
      <c r="G21" s="198" t="e">
        <v>#VALUE!</v>
      </c>
      <c r="H21" s="198" t="e">
        <v>#VALUE!</v>
      </c>
    </row>
    <row r="22" spans="1:8" x14ac:dyDescent="0.3">
      <c r="A22" s="186" t="s">
        <v>215</v>
      </c>
      <c r="B22" s="191" t="s">
        <v>18</v>
      </c>
      <c r="C22" s="191" t="s">
        <v>18</v>
      </c>
      <c r="D22" s="191" t="s">
        <v>18</v>
      </c>
      <c r="E22" s="198" t="e">
        <v>#VALUE!</v>
      </c>
      <c r="F22" s="191" t="s">
        <v>18</v>
      </c>
      <c r="G22" s="198" t="e">
        <v>#VALUE!</v>
      </c>
      <c r="H22" s="198" t="e">
        <v>#VALUE!</v>
      </c>
    </row>
    <row r="23" spans="1:8" x14ac:dyDescent="0.3">
      <c r="A23" s="186" t="s">
        <v>216</v>
      </c>
      <c r="B23" s="191" t="s">
        <v>18</v>
      </c>
      <c r="C23" s="191" t="s">
        <v>18</v>
      </c>
      <c r="D23" s="191" t="s">
        <v>18</v>
      </c>
      <c r="E23" s="198" t="e">
        <v>#VALUE!</v>
      </c>
      <c r="F23" s="191" t="s">
        <v>18</v>
      </c>
      <c r="G23" s="198" t="e">
        <v>#VALUE!</v>
      </c>
      <c r="H23" s="198" t="e">
        <v>#VALUE!</v>
      </c>
    </row>
    <row r="24" spans="1:8" x14ac:dyDescent="0.3">
      <c r="A24" s="186" t="s">
        <v>217</v>
      </c>
      <c r="B24" s="191" t="s">
        <v>18</v>
      </c>
      <c r="C24" s="191" t="s">
        <v>18</v>
      </c>
      <c r="D24" s="191" t="s">
        <v>18</v>
      </c>
      <c r="E24" s="198" t="e">
        <v>#VALUE!</v>
      </c>
      <c r="F24" s="191" t="s">
        <v>18</v>
      </c>
      <c r="G24" s="198" t="e">
        <v>#VALUE!</v>
      </c>
      <c r="H24" s="198" t="e">
        <v>#VALUE!</v>
      </c>
    </row>
    <row r="25" spans="1:8" x14ac:dyDescent="0.3">
      <c r="A25" s="185" t="s">
        <v>218</v>
      </c>
      <c r="B25" s="196" t="s">
        <v>18</v>
      </c>
      <c r="C25" s="196" t="s">
        <v>18</v>
      </c>
      <c r="D25" s="196" t="s">
        <v>18</v>
      </c>
      <c r="E25" s="197" t="e">
        <v>#VALUE!</v>
      </c>
      <c r="F25" s="196" t="s">
        <v>18</v>
      </c>
      <c r="G25" s="197" t="e">
        <v>#VALUE!</v>
      </c>
      <c r="H25" s="197" t="e">
        <v>#VALUE!</v>
      </c>
    </row>
  </sheetData>
  <conditionalFormatting sqref="B17:H17 B20:H20 B25:H25 B5:H8">
    <cfRule type="expression" dxfId="129" priority="1" stopIfTrue="1">
      <formula>ISERROR(B5)</formula>
    </cfRule>
  </conditionalFormatting>
  <conditionalFormatting sqref="B9:H25">
    <cfRule type="expression" dxfId="128" priority="2">
      <formula>ISERROR(B9)</formula>
    </cfRule>
  </conditionalFormatting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FF6722-50F2-471B-8A51-A4DA6B3CDC90}">
  <dimension ref="A1:D74"/>
  <sheetViews>
    <sheetView workbookViewId="0">
      <selection sqref="A1:XFD1048576"/>
    </sheetView>
  </sheetViews>
  <sheetFormatPr baseColWidth="10" defaultRowHeight="15" x14ac:dyDescent="0.3"/>
  <cols>
    <col min="1" max="1" width="43" style="33" customWidth="1"/>
    <col min="2" max="4" width="15.28515625" style="33" customWidth="1"/>
  </cols>
  <sheetData>
    <row r="1" spans="1:4" ht="17.25" x14ac:dyDescent="0.35">
      <c r="A1" s="32" t="s">
        <v>127</v>
      </c>
      <c r="B1" s="32"/>
      <c r="C1" s="32"/>
      <c r="D1" s="32"/>
    </row>
    <row r="2" spans="1:4" ht="17.25" x14ac:dyDescent="0.35">
      <c r="A2" s="32" t="s">
        <v>88</v>
      </c>
      <c r="B2" s="32"/>
      <c r="C2" s="32"/>
      <c r="D2" s="32"/>
    </row>
    <row r="4" spans="1:4" x14ac:dyDescent="0.3">
      <c r="A4" s="50" t="s">
        <v>9</v>
      </c>
      <c r="B4" s="71" t="s">
        <v>86</v>
      </c>
      <c r="C4" s="71" t="s">
        <v>87</v>
      </c>
      <c r="D4" s="71" t="s">
        <v>8</v>
      </c>
    </row>
    <row r="5" spans="1:4" ht="17.25" x14ac:dyDescent="0.2">
      <c r="A5" s="72" t="s">
        <v>12</v>
      </c>
      <c r="B5" s="73">
        <v>58.911825317314815</v>
      </c>
      <c r="C5" s="73">
        <v>43.096301315605025</v>
      </c>
      <c r="D5" s="73">
        <v>50.916780708357678</v>
      </c>
    </row>
    <row r="6" spans="1:4" x14ac:dyDescent="0.2">
      <c r="A6" s="17" t="s">
        <v>13</v>
      </c>
      <c r="B6" s="74">
        <v>53.041345948895128</v>
      </c>
      <c r="C6" s="74">
        <v>41.808772399293566</v>
      </c>
      <c r="D6" s="74">
        <v>46.389976450286099</v>
      </c>
    </row>
    <row r="7" spans="1:4" x14ac:dyDescent="0.2">
      <c r="A7" s="17" t="s">
        <v>14</v>
      </c>
      <c r="B7" s="74">
        <v>60.495832882671763</v>
      </c>
      <c r="C7" s="74">
        <v>43.652775462813892</v>
      </c>
      <c r="D7" s="74">
        <v>52.487712111292517</v>
      </c>
    </row>
    <row r="8" spans="1:4" x14ac:dyDescent="0.2">
      <c r="A8" s="19" t="s">
        <v>15</v>
      </c>
      <c r="B8" s="75">
        <v>58.641178640386386</v>
      </c>
      <c r="C8" s="75">
        <v>42.722133672318357</v>
      </c>
      <c r="D8" s="75">
        <v>49.324637023593468</v>
      </c>
    </row>
    <row r="9" spans="1:4" x14ac:dyDescent="0.3">
      <c r="A9" s="28" t="s">
        <v>16</v>
      </c>
      <c r="B9" s="76">
        <v>57.681410727766064</v>
      </c>
      <c r="C9" s="76">
        <v>47.81475951009088</v>
      </c>
      <c r="D9" s="76">
        <v>53.632788878250352</v>
      </c>
    </row>
    <row r="10" spans="1:4" x14ac:dyDescent="0.3">
      <c r="A10" s="28" t="s">
        <v>17</v>
      </c>
      <c r="B10" s="76">
        <v>61.819040629126583</v>
      </c>
      <c r="C10" s="76">
        <v>42.680806232743471</v>
      </c>
      <c r="D10" s="76">
        <v>47.952400379968822</v>
      </c>
    </row>
    <row r="11" spans="1:4" x14ac:dyDescent="0.3">
      <c r="A11" s="28" t="s">
        <v>19</v>
      </c>
      <c r="B11" s="76" t="e">
        <v>#VALUE!</v>
      </c>
      <c r="C11" s="76">
        <v>32.601403962960873</v>
      </c>
      <c r="D11" s="76">
        <v>32.601403962960873</v>
      </c>
    </row>
    <row r="12" spans="1:4" x14ac:dyDescent="0.2">
      <c r="A12" s="19" t="s">
        <v>20</v>
      </c>
      <c r="B12" s="75">
        <v>55.311826213986627</v>
      </c>
      <c r="C12" s="75">
        <v>39.351158217200968</v>
      </c>
      <c r="D12" s="75">
        <v>46.26744480086878</v>
      </c>
    </row>
    <row r="13" spans="1:4" x14ac:dyDescent="0.2">
      <c r="A13" s="23" t="s">
        <v>21</v>
      </c>
      <c r="B13" s="76">
        <v>55.82529501269314</v>
      </c>
      <c r="C13" s="76">
        <v>52.110463446717063</v>
      </c>
      <c r="D13" s="76">
        <v>54.409075563064334</v>
      </c>
    </row>
    <row r="14" spans="1:4" x14ac:dyDescent="0.2">
      <c r="A14" s="23" t="s">
        <v>22</v>
      </c>
      <c r="B14" s="76">
        <v>56.002525411626344</v>
      </c>
      <c r="C14" s="76">
        <v>35.914114373298318</v>
      </c>
      <c r="D14" s="76">
        <v>44.617180448596635</v>
      </c>
    </row>
    <row r="15" spans="1:4" x14ac:dyDescent="0.2">
      <c r="A15" s="23" t="s">
        <v>23</v>
      </c>
      <c r="B15" s="76" t="e">
        <v>#VALUE!</v>
      </c>
      <c r="C15" s="76">
        <v>22.617557101164003</v>
      </c>
      <c r="D15" s="76">
        <v>22.617557101164003</v>
      </c>
    </row>
    <row r="16" spans="1:4" x14ac:dyDescent="0.2">
      <c r="A16" s="23" t="s">
        <v>24</v>
      </c>
      <c r="B16" s="76" t="e">
        <v>#VALUE!</v>
      </c>
      <c r="C16" s="76" t="e">
        <v>#VALUE!</v>
      </c>
      <c r="D16" s="76">
        <v>31.013622871533027</v>
      </c>
    </row>
    <row r="17" spans="1:4" x14ac:dyDescent="0.2">
      <c r="A17" s="23" t="s">
        <v>25</v>
      </c>
      <c r="B17" s="76">
        <v>44.72926267281106</v>
      </c>
      <c r="C17" s="76">
        <v>34.924983627159442</v>
      </c>
      <c r="D17" s="76">
        <v>36.536213657286886</v>
      </c>
    </row>
    <row r="18" spans="1:4" x14ac:dyDescent="0.2">
      <c r="A18" s="23" t="s">
        <v>26</v>
      </c>
      <c r="B18" s="76">
        <v>56.022218857214689</v>
      </c>
      <c r="C18" s="76">
        <v>48.544804704090573</v>
      </c>
      <c r="D18" s="76">
        <v>52.835257437378374</v>
      </c>
    </row>
    <row r="19" spans="1:4" x14ac:dyDescent="0.2">
      <c r="A19" s="23" t="s">
        <v>27</v>
      </c>
      <c r="B19" s="76" t="e">
        <v>#VALUE!</v>
      </c>
      <c r="C19" s="76">
        <v>35.326592897260589</v>
      </c>
      <c r="D19" s="76">
        <v>35.326592897260589</v>
      </c>
    </row>
    <row r="20" spans="1:4" x14ac:dyDescent="0.2">
      <c r="A20" s="23" t="s">
        <v>28</v>
      </c>
      <c r="B20" s="76" t="e">
        <v>#VALUE!</v>
      </c>
      <c r="C20" s="76">
        <v>38.660016124184722</v>
      </c>
      <c r="D20" s="76">
        <v>38.660016124184722</v>
      </c>
    </row>
    <row r="21" spans="1:4" x14ac:dyDescent="0.2">
      <c r="A21" s="19" t="s">
        <v>29</v>
      </c>
      <c r="B21" s="75">
        <v>50.135875968789279</v>
      </c>
      <c r="C21" s="75">
        <v>40.870417793261232</v>
      </c>
      <c r="D21" s="75">
        <v>44.972170142108681</v>
      </c>
    </row>
    <row r="22" spans="1:4" x14ac:dyDescent="0.2">
      <c r="A22" s="23" t="s">
        <v>30</v>
      </c>
      <c r="B22" s="76" t="e">
        <v>#VALUE!</v>
      </c>
      <c r="C22" s="76" t="e">
        <v>#VALUE!</v>
      </c>
      <c r="D22" s="76">
        <v>37.830623889548413</v>
      </c>
    </row>
    <row r="23" spans="1:4" x14ac:dyDescent="0.2">
      <c r="A23" s="23" t="s">
        <v>31</v>
      </c>
      <c r="B23" s="76" t="e">
        <v>#VALUE!</v>
      </c>
      <c r="C23" s="76">
        <v>34.304536670215768</v>
      </c>
      <c r="D23" s="76">
        <v>34.304536670215768</v>
      </c>
    </row>
    <row r="24" spans="1:4" x14ac:dyDescent="0.2">
      <c r="A24" s="23" t="s">
        <v>32</v>
      </c>
      <c r="B24" s="76">
        <v>48.818237947475552</v>
      </c>
      <c r="C24" s="76">
        <v>51.780207621812387</v>
      </c>
      <c r="D24" s="76">
        <v>49.786772657390038</v>
      </c>
    </row>
    <row r="25" spans="1:4" x14ac:dyDescent="0.2">
      <c r="A25" s="19" t="s">
        <v>33</v>
      </c>
      <c r="B25" s="75">
        <v>53.567126221389373</v>
      </c>
      <c r="C25" s="75">
        <v>27.521144713954694</v>
      </c>
      <c r="D25" s="75">
        <v>38.723767181203222</v>
      </c>
    </row>
    <row r="26" spans="1:4" x14ac:dyDescent="0.2">
      <c r="A26" s="19" t="s">
        <v>34</v>
      </c>
      <c r="B26" s="75">
        <v>50.708466006664757</v>
      </c>
      <c r="C26" s="75">
        <v>29.736714529787712</v>
      </c>
      <c r="D26" s="75">
        <v>35.947359633256646</v>
      </c>
    </row>
    <row r="27" spans="1:4" x14ac:dyDescent="0.2">
      <c r="A27" s="23" t="s">
        <v>35</v>
      </c>
      <c r="B27" s="76" t="e">
        <v>#VALUE!</v>
      </c>
      <c r="C27" s="76" t="e">
        <v>#VALUE!</v>
      </c>
      <c r="D27" s="76">
        <v>28.293520418706038</v>
      </c>
    </row>
    <row r="28" spans="1:4" x14ac:dyDescent="0.2">
      <c r="A28" s="23" t="s">
        <v>36</v>
      </c>
      <c r="B28" s="76">
        <v>51.238883975292353</v>
      </c>
      <c r="C28" s="76">
        <v>32.589052707136133</v>
      </c>
      <c r="D28" s="76">
        <v>40.511642186473111</v>
      </c>
    </row>
    <row r="29" spans="1:4" x14ac:dyDescent="0.2">
      <c r="A29" s="19" t="s">
        <v>37</v>
      </c>
      <c r="B29" s="75">
        <v>65.566507185974004</v>
      </c>
      <c r="C29" s="75">
        <v>49.031317739241679</v>
      </c>
      <c r="D29" s="75">
        <v>60.04894760463776</v>
      </c>
    </row>
    <row r="30" spans="1:4" x14ac:dyDescent="0.2">
      <c r="A30" s="23" t="s">
        <v>38</v>
      </c>
      <c r="B30" s="76" t="e">
        <v>#VALUE!</v>
      </c>
      <c r="C30" s="76">
        <v>18.881345194139641</v>
      </c>
      <c r="D30" s="76">
        <v>18.881345194139641</v>
      </c>
    </row>
    <row r="31" spans="1:4" x14ac:dyDescent="0.2">
      <c r="A31" s="23" t="s">
        <v>39</v>
      </c>
      <c r="B31" s="76">
        <v>48.75229802492801</v>
      </c>
      <c r="C31" s="76">
        <v>42.220737249486127</v>
      </c>
      <c r="D31" s="76">
        <v>44.705219318355496</v>
      </c>
    </row>
    <row r="32" spans="1:4" x14ac:dyDescent="0.2">
      <c r="A32" s="23" t="s">
        <v>40</v>
      </c>
      <c r="B32" s="76">
        <v>63.203347043494112</v>
      </c>
      <c r="C32" s="76">
        <v>54.729361470749417</v>
      </c>
      <c r="D32" s="76">
        <v>61.235783435022711</v>
      </c>
    </row>
    <row r="33" spans="1:4" x14ac:dyDescent="0.2">
      <c r="A33" s="23" t="s">
        <v>41</v>
      </c>
      <c r="B33" s="76">
        <v>70.793331492344024</v>
      </c>
      <c r="C33" s="76">
        <v>63.789580717091702</v>
      </c>
      <c r="D33" s="76">
        <v>68.958892370989687</v>
      </c>
    </row>
    <row r="34" spans="1:4" x14ac:dyDescent="0.2">
      <c r="A34" s="23" t="s">
        <v>42</v>
      </c>
      <c r="B34" s="76">
        <v>54.922574229293936</v>
      </c>
      <c r="C34" s="76">
        <v>30.04074739318413</v>
      </c>
      <c r="D34" s="76">
        <v>39.103080412581171</v>
      </c>
    </row>
    <row r="35" spans="1:4" x14ac:dyDescent="0.2">
      <c r="A35" s="19" t="s">
        <v>43</v>
      </c>
      <c r="B35" s="75">
        <v>58.214906295105905</v>
      </c>
      <c r="C35" s="75">
        <v>44.372934847909946</v>
      </c>
      <c r="D35" s="75">
        <v>48.161113506605055</v>
      </c>
    </row>
    <row r="36" spans="1:4" x14ac:dyDescent="0.2">
      <c r="A36" s="23" t="s">
        <v>44</v>
      </c>
      <c r="B36" s="76">
        <v>45.705402254178004</v>
      </c>
      <c r="C36" s="76">
        <v>30.608517661373416</v>
      </c>
      <c r="D36" s="76">
        <v>33.902267016146126</v>
      </c>
    </row>
    <row r="37" spans="1:4" x14ac:dyDescent="0.2">
      <c r="A37" s="23" t="s">
        <v>45</v>
      </c>
      <c r="B37" s="76">
        <v>56.531772492038215</v>
      </c>
      <c r="C37" s="76">
        <v>56.215278621041385</v>
      </c>
      <c r="D37" s="76">
        <v>56.282598319056881</v>
      </c>
    </row>
    <row r="38" spans="1:4" x14ac:dyDescent="0.2">
      <c r="A38" s="23" t="s">
        <v>46</v>
      </c>
      <c r="B38" s="76">
        <v>67.369103582428266</v>
      </c>
      <c r="C38" s="76">
        <v>41.385581808943087</v>
      </c>
      <c r="D38" s="76">
        <v>52.953607343575214</v>
      </c>
    </row>
    <row r="39" spans="1:4" x14ac:dyDescent="0.2">
      <c r="A39" s="19" t="s">
        <v>47</v>
      </c>
      <c r="B39" s="75">
        <v>54.312925535430992</v>
      </c>
      <c r="C39" s="75">
        <v>39.573993848504344</v>
      </c>
      <c r="D39" s="75">
        <v>47.426987016783443</v>
      </c>
    </row>
    <row r="40" spans="1:4" x14ac:dyDescent="0.2">
      <c r="A40" s="19" t="s">
        <v>48</v>
      </c>
      <c r="B40" s="75">
        <v>52.409737450541066</v>
      </c>
      <c r="C40" s="75">
        <v>42.751661526962977</v>
      </c>
      <c r="D40" s="75">
        <v>46.854886157423159</v>
      </c>
    </row>
    <row r="41" spans="1:4" x14ac:dyDescent="0.2">
      <c r="A41" s="23" t="s">
        <v>49</v>
      </c>
      <c r="B41" s="76">
        <v>52.696335151587313</v>
      </c>
      <c r="C41" s="76">
        <v>50.996696539093278</v>
      </c>
      <c r="D41" s="76">
        <v>51.751940440524848</v>
      </c>
    </row>
    <row r="42" spans="1:4" x14ac:dyDescent="0.2">
      <c r="A42" s="23" t="s">
        <v>50</v>
      </c>
      <c r="B42" s="76">
        <v>47.002434570906878</v>
      </c>
      <c r="C42" s="76">
        <v>28.321770703418643</v>
      </c>
      <c r="D42" s="76">
        <v>34.111411021132987</v>
      </c>
    </row>
    <row r="43" spans="1:4" x14ac:dyDescent="0.2">
      <c r="A43" s="23" t="s">
        <v>51</v>
      </c>
      <c r="B43" s="76" t="e">
        <v>#VALUE!</v>
      </c>
      <c r="C43" s="76">
        <v>18.473505582577076</v>
      </c>
      <c r="D43" s="76">
        <v>18.473505582577076</v>
      </c>
    </row>
    <row r="44" spans="1:4" x14ac:dyDescent="0.2">
      <c r="A44" s="23" t="s">
        <v>52</v>
      </c>
      <c r="B44" s="76">
        <v>52.93281887570685</v>
      </c>
      <c r="C44" s="76">
        <v>43.038493654760877</v>
      </c>
      <c r="D44" s="76">
        <v>48.704045597231165</v>
      </c>
    </row>
    <row r="45" spans="1:4" x14ac:dyDescent="0.2">
      <c r="A45" s="19" t="s">
        <v>53</v>
      </c>
      <c r="B45" s="75">
        <v>51.326296330499304</v>
      </c>
      <c r="C45" s="75">
        <v>42.667019229757599</v>
      </c>
      <c r="D45" s="75">
        <v>47.566372344677937</v>
      </c>
    </row>
    <row r="46" spans="1:4" x14ac:dyDescent="0.2">
      <c r="A46" s="23" t="s">
        <v>54</v>
      </c>
      <c r="B46" s="76">
        <v>54.39203371011746</v>
      </c>
      <c r="C46" s="76">
        <v>42.366000284518314</v>
      </c>
      <c r="D46" s="76">
        <v>45.221457702844368</v>
      </c>
    </row>
    <row r="47" spans="1:4" x14ac:dyDescent="0.2">
      <c r="A47" s="23" t="s">
        <v>55</v>
      </c>
      <c r="B47" s="76">
        <v>45.674521664150902</v>
      </c>
      <c r="C47" s="76">
        <v>39.490558932468929</v>
      </c>
      <c r="D47" s="76">
        <v>43.427681871639784</v>
      </c>
    </row>
    <row r="48" spans="1:4" x14ac:dyDescent="0.2">
      <c r="A48" s="23" t="s">
        <v>56</v>
      </c>
      <c r="B48" s="76">
        <v>52.427148375470715</v>
      </c>
      <c r="C48" s="76">
        <v>43.935937681770589</v>
      </c>
      <c r="D48" s="76">
        <v>49.64431095303636</v>
      </c>
    </row>
    <row r="49" spans="1:4" x14ac:dyDescent="0.2">
      <c r="A49" s="19" t="s">
        <v>57</v>
      </c>
      <c r="B49" s="75">
        <v>59.194853200895317</v>
      </c>
      <c r="C49" s="75">
        <v>50.516790009364279</v>
      </c>
      <c r="D49" s="75">
        <v>54.580388450342284</v>
      </c>
    </row>
    <row r="50" spans="1:4" x14ac:dyDescent="0.2">
      <c r="A50" s="23" t="s">
        <v>58</v>
      </c>
      <c r="B50" s="76">
        <v>49.487845895123073</v>
      </c>
      <c r="C50" s="76">
        <v>51.329973737200298</v>
      </c>
      <c r="D50" s="76">
        <v>50.601962777928826</v>
      </c>
    </row>
    <row r="51" spans="1:4" x14ac:dyDescent="0.2">
      <c r="A51" s="23" t="s">
        <v>59</v>
      </c>
      <c r="B51" s="76" t="e">
        <v>#VALUE!</v>
      </c>
      <c r="C51" s="76">
        <v>32.162880853343111</v>
      </c>
      <c r="D51" s="76">
        <v>32.162880853343111</v>
      </c>
    </row>
    <row r="52" spans="1:4" x14ac:dyDescent="0.2">
      <c r="A52" s="23" t="s">
        <v>60</v>
      </c>
      <c r="B52" s="76">
        <v>59.87986651835373</v>
      </c>
      <c r="C52" s="76">
        <v>49.484875365885578</v>
      </c>
      <c r="D52" s="76">
        <v>55.595496487000759</v>
      </c>
    </row>
    <row r="53" spans="1:4" x14ac:dyDescent="0.2">
      <c r="A53" s="23" t="s">
        <v>61</v>
      </c>
      <c r="B53" s="76">
        <v>60.453196741817756</v>
      </c>
      <c r="C53" s="76">
        <v>57.049201478383907</v>
      </c>
      <c r="D53" s="76">
        <v>58.764414457466025</v>
      </c>
    </row>
    <row r="54" spans="1:4" x14ac:dyDescent="0.2">
      <c r="A54" s="19" t="s">
        <v>62</v>
      </c>
      <c r="B54" s="75">
        <v>56.94025424821433</v>
      </c>
      <c r="C54" s="75">
        <v>44.421311263929596</v>
      </c>
      <c r="D54" s="75">
        <v>51.050164698252324</v>
      </c>
    </row>
    <row r="55" spans="1:4" x14ac:dyDescent="0.2">
      <c r="A55" s="23" t="s">
        <v>103</v>
      </c>
      <c r="B55" s="76" t="e">
        <v>#VALUE!</v>
      </c>
      <c r="C55" s="76">
        <v>20.746271480020205</v>
      </c>
      <c r="D55" s="76">
        <v>20.746271480020205</v>
      </c>
    </row>
    <row r="56" spans="1:4" x14ac:dyDescent="0.2">
      <c r="A56" s="23" t="s">
        <v>64</v>
      </c>
      <c r="B56" s="76" t="e">
        <v>#VALUE!</v>
      </c>
      <c r="C56" s="76">
        <v>41.603969404546604</v>
      </c>
      <c r="D56" s="76">
        <v>41.603969404546604</v>
      </c>
    </row>
    <row r="57" spans="1:4" x14ac:dyDescent="0.2">
      <c r="A57" s="23" t="s">
        <v>65</v>
      </c>
      <c r="B57" s="76">
        <v>56.94025424821433</v>
      </c>
      <c r="C57" s="76">
        <v>50.653329726473004</v>
      </c>
      <c r="D57" s="76">
        <v>54.59126646436993</v>
      </c>
    </row>
    <row r="58" spans="1:4" x14ac:dyDescent="0.3">
      <c r="A58" s="27" t="s">
        <v>66</v>
      </c>
    </row>
    <row r="59" spans="1:4" x14ac:dyDescent="0.2">
      <c r="A59" s="23" t="s">
        <v>67</v>
      </c>
      <c r="B59" s="76">
        <v>55.195303928022824</v>
      </c>
      <c r="C59" s="76">
        <v>37.024046281408914</v>
      </c>
      <c r="D59" s="76">
        <v>48.745944727191493</v>
      </c>
    </row>
    <row r="60" spans="1:4" x14ac:dyDescent="0.2">
      <c r="A60" s="23" t="s">
        <v>68</v>
      </c>
      <c r="B60" s="76" t="e">
        <v>#VALUE!</v>
      </c>
      <c r="C60" s="76" t="e">
        <v>#VALUE!</v>
      </c>
      <c r="D60" s="76">
        <v>21.009733761221746</v>
      </c>
    </row>
    <row r="61" spans="1:4" x14ac:dyDescent="0.2">
      <c r="A61" s="23" t="s">
        <v>69</v>
      </c>
      <c r="B61" s="76" t="e">
        <v>#VALUE!</v>
      </c>
      <c r="C61" s="76" t="e">
        <v>#VALUE!</v>
      </c>
      <c r="D61" s="76">
        <v>35.778796175610374</v>
      </c>
    </row>
    <row r="62" spans="1:4" x14ac:dyDescent="0.2">
      <c r="A62" s="23" t="s">
        <v>70</v>
      </c>
      <c r="B62" s="76" t="e">
        <v>#VALUE!</v>
      </c>
      <c r="C62" s="76" t="e">
        <v>#VALUE!</v>
      </c>
      <c r="D62" s="76">
        <v>31.313161333330928</v>
      </c>
    </row>
    <row r="63" spans="1:4" x14ac:dyDescent="0.2">
      <c r="A63" s="23" t="s">
        <v>71</v>
      </c>
      <c r="B63" s="76">
        <v>67.462966301745496</v>
      </c>
      <c r="C63" s="76">
        <v>60.301924580726741</v>
      </c>
      <c r="D63" s="76">
        <v>65.747532315251462</v>
      </c>
    </row>
    <row r="64" spans="1:4" x14ac:dyDescent="0.2">
      <c r="A64" s="23" t="s">
        <v>72</v>
      </c>
      <c r="B64" s="76" t="e">
        <v>#VALUE!</v>
      </c>
      <c r="C64" s="76" t="e">
        <v>#VALUE!</v>
      </c>
      <c r="D64" s="76">
        <v>32.723206804949534</v>
      </c>
    </row>
    <row r="65" spans="1:4" x14ac:dyDescent="0.2">
      <c r="A65" s="23" t="s">
        <v>73</v>
      </c>
      <c r="B65" s="76">
        <v>48.689763305549008</v>
      </c>
      <c r="C65" s="76">
        <v>48.421337790185127</v>
      </c>
      <c r="D65" s="76">
        <v>48.536226473467913</v>
      </c>
    </row>
    <row r="66" spans="1:4" x14ac:dyDescent="0.2">
      <c r="A66" s="23" t="s">
        <v>74</v>
      </c>
      <c r="B66" s="76" t="e">
        <v>#VALUE!</v>
      </c>
      <c r="C66" s="76">
        <v>18.668455499335014</v>
      </c>
      <c r="D66" s="76">
        <v>18.668455499335014</v>
      </c>
    </row>
    <row r="67" spans="1:4" x14ac:dyDescent="0.2">
      <c r="A67" s="23" t="s">
        <v>75</v>
      </c>
      <c r="B67" s="76">
        <v>56.531772492038215</v>
      </c>
      <c r="C67" s="76">
        <v>58.509275132108705</v>
      </c>
      <c r="D67" s="76">
        <v>58.022439079137051</v>
      </c>
    </row>
    <row r="68" spans="1:4" x14ac:dyDescent="0.2">
      <c r="A68" s="23" t="s">
        <v>76</v>
      </c>
      <c r="B68" s="76" t="e">
        <v>#VALUE!</v>
      </c>
      <c r="C68" s="76" t="e">
        <v>#VALUE!</v>
      </c>
      <c r="D68" s="76">
        <v>35.022629178376221</v>
      </c>
    </row>
    <row r="69" spans="1:4" x14ac:dyDescent="0.2">
      <c r="A69" s="23" t="s">
        <v>77</v>
      </c>
      <c r="B69" s="76" t="e">
        <v>#VALUE!</v>
      </c>
      <c r="C69" s="76">
        <v>30.530425956430342</v>
      </c>
      <c r="D69" s="76">
        <v>30.530425956430342</v>
      </c>
    </row>
    <row r="70" spans="1:4" x14ac:dyDescent="0.2">
      <c r="A70" s="23" t="s">
        <v>78</v>
      </c>
      <c r="B70" s="76">
        <v>56.97135591118726</v>
      </c>
      <c r="C70" s="76">
        <v>47.678519860749162</v>
      </c>
      <c r="D70" s="76">
        <v>54.176673218371647</v>
      </c>
    </row>
    <row r="71" spans="1:4" x14ac:dyDescent="0.2">
      <c r="A71" s="23" t="s">
        <v>79</v>
      </c>
      <c r="B71" s="76">
        <v>52.935122204495805</v>
      </c>
      <c r="C71" s="76">
        <v>45.823826481729604</v>
      </c>
      <c r="D71" s="76">
        <v>48.715912129776299</v>
      </c>
    </row>
    <row r="72" spans="1:4" x14ac:dyDescent="0.2">
      <c r="A72" s="23" t="s">
        <v>80</v>
      </c>
      <c r="B72" s="76">
        <v>52.93281887570685</v>
      </c>
      <c r="C72" s="76">
        <v>44.051321213013395</v>
      </c>
      <c r="D72" s="76">
        <v>49.418537360687729</v>
      </c>
    </row>
    <row r="73" spans="1:4" x14ac:dyDescent="0.2">
      <c r="A73" s="23" t="s">
        <v>81</v>
      </c>
      <c r="B73" s="76">
        <v>49.487845895123073</v>
      </c>
      <c r="C73" s="76">
        <v>52.817923044076679</v>
      </c>
      <c r="D73" s="76">
        <v>51.270793657663894</v>
      </c>
    </row>
    <row r="74" spans="1:4" x14ac:dyDescent="0.2">
      <c r="A74" s="23" t="s">
        <v>82</v>
      </c>
      <c r="B74" s="76" t="e">
        <v>#VALUE!</v>
      </c>
      <c r="C74" s="76" t="e">
        <v>#VALUE!</v>
      </c>
      <c r="D74" s="76" t="e">
        <v>#VALUE!</v>
      </c>
    </row>
  </sheetData>
  <conditionalFormatting sqref="B5:D7">
    <cfRule type="expression" dxfId="444" priority="1" stopIfTrue="1">
      <formula>ISERROR(B5)</formula>
    </cfRule>
  </conditionalFormatting>
  <conditionalFormatting sqref="B8:D8 B12:D12 B21:D21 B25:D26 B29:D29 B35:D35 B39:D40 B45:D45 B49:D49 B54:D54">
    <cfRule type="expression" dxfId="443" priority="2" stopIfTrue="1">
      <formula>ISERROR(B8)</formula>
    </cfRule>
  </conditionalFormatting>
  <conditionalFormatting sqref="B5:D74">
    <cfRule type="expression" dxfId="442" priority="3">
      <formula>ISERROR(B5)</formula>
    </cfRule>
  </conditionalFormatting>
  <pageMargins left="0.7" right="0.7" top="0.75" bottom="0.75" header="0.3" footer="0.3"/>
</worksheet>
</file>

<file path=xl/worksheets/sheet1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606B87-37EF-4B8E-AF14-48EDCD0EA25F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464</v>
      </c>
      <c r="B1" s="176"/>
      <c r="C1" s="176"/>
      <c r="D1" s="176"/>
    </row>
    <row r="2" spans="1:8" ht="17.25" x14ac:dyDescent="0.35">
      <c r="A2" s="176" t="s">
        <v>312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233</v>
      </c>
      <c r="F4" s="34">
        <v>2024</v>
      </c>
      <c r="G4" s="193" t="s">
        <v>234</v>
      </c>
      <c r="H4" s="193" t="s">
        <v>235</v>
      </c>
    </row>
    <row r="5" spans="1:8" ht="19.5" x14ac:dyDescent="0.3">
      <c r="A5" s="195" t="s">
        <v>8</v>
      </c>
      <c r="B5" s="196">
        <v>20002</v>
      </c>
      <c r="C5" s="196">
        <v>19338.333984375</v>
      </c>
      <c r="D5" s="196">
        <v>17647.36328125</v>
      </c>
      <c r="E5" s="197">
        <v>-8.7441384789986129E-2</v>
      </c>
      <c r="F5" s="196">
        <v>16734.427734375</v>
      </c>
      <c r="G5" s="197">
        <v>-5.1732121809096393E-2</v>
      </c>
      <c r="H5" s="197">
        <v>-0.16336227705354464</v>
      </c>
    </row>
    <row r="6" spans="1:8" ht="17.25" x14ac:dyDescent="0.3">
      <c r="A6" s="184" t="s">
        <v>199</v>
      </c>
      <c r="B6" s="196">
        <v>18734</v>
      </c>
      <c r="C6" s="196">
        <v>18257.265625</v>
      </c>
      <c r="D6" s="196">
        <v>16721.853515625</v>
      </c>
      <c r="E6" s="197">
        <v>-8.409868930605538E-2</v>
      </c>
      <c r="F6" s="196">
        <v>15404.7578125</v>
      </c>
      <c r="G6" s="197">
        <v>-7.8764934873654879E-2</v>
      </c>
      <c r="H6" s="197">
        <v>-0.17771123024981317</v>
      </c>
    </row>
    <row r="7" spans="1:8" ht="17.25" x14ac:dyDescent="0.3">
      <c r="A7" s="184" t="s">
        <v>200</v>
      </c>
      <c r="B7" s="196">
        <v>1268</v>
      </c>
      <c r="C7" s="196">
        <v>1081.068115234375</v>
      </c>
      <c r="D7" s="196">
        <v>925.5091552734375</v>
      </c>
      <c r="E7" s="197">
        <v>-0.1438937637405136</v>
      </c>
      <c r="F7" s="196">
        <v>1329.6695556640625</v>
      </c>
      <c r="G7" s="197">
        <v>0.43668979187052737</v>
      </c>
      <c r="H7" s="197">
        <v>4.8635296265033517E-2</v>
      </c>
    </row>
    <row r="8" spans="1:8" x14ac:dyDescent="0.3">
      <c r="A8" s="185" t="s">
        <v>201</v>
      </c>
      <c r="B8" s="196">
        <v>1076</v>
      </c>
      <c r="C8" s="196">
        <v>914.28216552734375</v>
      </c>
      <c r="D8" s="196">
        <v>829.62115478515625</v>
      </c>
      <c r="E8" s="197">
        <v>-9.2598339915507755E-2</v>
      </c>
      <c r="F8" s="196">
        <v>1140.1666259765625</v>
      </c>
      <c r="G8" s="197">
        <v>0.37432202566221567</v>
      </c>
      <c r="H8" s="197">
        <v>5.9634410758887084E-2</v>
      </c>
    </row>
    <row r="9" spans="1:8" x14ac:dyDescent="0.3">
      <c r="A9" s="186" t="s">
        <v>202</v>
      </c>
      <c r="B9" s="191">
        <v>172</v>
      </c>
      <c r="C9" s="191" t="s">
        <v>18</v>
      </c>
      <c r="D9" s="191" t="s">
        <v>18</v>
      </c>
      <c r="E9" s="198" t="e">
        <v>#VALUE!</v>
      </c>
      <c r="F9" s="191" t="s">
        <v>18</v>
      </c>
      <c r="G9" s="198" t="e">
        <v>#VALUE!</v>
      </c>
      <c r="H9" s="198" t="e">
        <v>#VALUE!</v>
      </c>
    </row>
    <row r="10" spans="1:8" x14ac:dyDescent="0.3">
      <c r="A10" s="186" t="s">
        <v>203</v>
      </c>
      <c r="B10" s="191">
        <v>117</v>
      </c>
      <c r="C10" s="191" t="s">
        <v>18</v>
      </c>
      <c r="D10" s="191" t="s">
        <v>18</v>
      </c>
      <c r="E10" s="198" t="e">
        <v>#VALUE!</v>
      </c>
      <c r="F10" s="191" t="s">
        <v>18</v>
      </c>
      <c r="G10" s="198" t="e">
        <v>#VALUE!</v>
      </c>
      <c r="H10" s="198" t="e">
        <v>#VALUE!</v>
      </c>
    </row>
    <row r="11" spans="1:8" x14ac:dyDescent="0.3">
      <c r="A11" s="186" t="s">
        <v>204</v>
      </c>
      <c r="B11" s="191">
        <v>250</v>
      </c>
      <c r="C11" s="191" t="s">
        <v>18</v>
      </c>
      <c r="D11" s="191" t="s">
        <v>18</v>
      </c>
      <c r="E11" s="198" t="e">
        <v>#VALUE!</v>
      </c>
      <c r="F11" s="191" t="s">
        <v>18</v>
      </c>
      <c r="G11" s="198" t="e">
        <v>#VALUE!</v>
      </c>
      <c r="H11" s="198" t="e">
        <v>#VALUE!</v>
      </c>
    </row>
    <row r="12" spans="1:8" x14ac:dyDescent="0.3">
      <c r="A12" s="186" t="s">
        <v>205</v>
      </c>
      <c r="B12" s="191">
        <v>40</v>
      </c>
      <c r="C12" s="191" t="s">
        <v>18</v>
      </c>
      <c r="D12" s="191" t="s">
        <v>18</v>
      </c>
      <c r="E12" s="198" t="e">
        <v>#VALUE!</v>
      </c>
      <c r="F12" s="191" t="s">
        <v>18</v>
      </c>
      <c r="G12" s="198" t="e">
        <v>#VALUE!</v>
      </c>
      <c r="H12" s="198" t="e">
        <v>#VALUE!</v>
      </c>
    </row>
    <row r="13" spans="1:8" x14ac:dyDescent="0.3">
      <c r="A13" s="186" t="s">
        <v>206</v>
      </c>
      <c r="B13" s="191">
        <v>27</v>
      </c>
      <c r="C13" s="191" t="s">
        <v>18</v>
      </c>
      <c r="D13" s="191" t="s">
        <v>18</v>
      </c>
      <c r="E13" s="198" t="e">
        <v>#VALUE!</v>
      </c>
      <c r="F13" s="191" t="s">
        <v>18</v>
      </c>
      <c r="G13" s="198" t="e">
        <v>#VALUE!</v>
      </c>
      <c r="H13" s="198" t="e">
        <v>#VALUE!</v>
      </c>
    </row>
    <row r="14" spans="1:8" x14ac:dyDescent="0.3">
      <c r="A14" s="186" t="s">
        <v>207</v>
      </c>
      <c r="B14" s="191">
        <v>223</v>
      </c>
      <c r="C14" s="191" t="s">
        <v>18</v>
      </c>
      <c r="D14" s="191" t="s">
        <v>18</v>
      </c>
      <c r="E14" s="198" t="e">
        <v>#VALUE!</v>
      </c>
      <c r="F14" s="191" t="s">
        <v>18</v>
      </c>
      <c r="G14" s="198" t="e">
        <v>#VALUE!</v>
      </c>
      <c r="H14" s="198" t="e">
        <v>#VALUE!</v>
      </c>
    </row>
    <row r="15" spans="1:8" x14ac:dyDescent="0.3">
      <c r="A15" s="186" t="s">
        <v>208</v>
      </c>
      <c r="B15" s="191">
        <v>134</v>
      </c>
      <c r="C15" s="191" t="s">
        <v>18</v>
      </c>
      <c r="D15" s="191" t="s">
        <v>18</v>
      </c>
      <c r="E15" s="198" t="e">
        <v>#VALUE!</v>
      </c>
      <c r="F15" s="191" t="s">
        <v>18</v>
      </c>
      <c r="G15" s="198" t="e">
        <v>#VALUE!</v>
      </c>
      <c r="H15" s="198" t="e">
        <v>#VALUE!</v>
      </c>
    </row>
    <row r="16" spans="1:8" x14ac:dyDescent="0.3">
      <c r="A16" s="186" t="s">
        <v>209</v>
      </c>
      <c r="B16" s="191">
        <v>4</v>
      </c>
      <c r="C16" s="191" t="s">
        <v>18</v>
      </c>
      <c r="D16" s="191" t="s">
        <v>18</v>
      </c>
      <c r="E16" s="198" t="e">
        <v>#VALUE!</v>
      </c>
      <c r="F16" s="191" t="s">
        <v>18</v>
      </c>
      <c r="G16" s="198" t="e">
        <v>#VALUE!</v>
      </c>
      <c r="H16" s="198" t="e">
        <v>#VALUE!</v>
      </c>
    </row>
    <row r="17" spans="1:8" x14ac:dyDescent="0.3">
      <c r="A17" s="185" t="s">
        <v>210</v>
      </c>
      <c r="B17" s="196">
        <v>99</v>
      </c>
      <c r="C17" s="196" t="s">
        <v>18</v>
      </c>
      <c r="D17" s="196" t="s">
        <v>18</v>
      </c>
      <c r="E17" s="197" t="e">
        <v>#VALUE!</v>
      </c>
      <c r="F17" s="196" t="s">
        <v>18</v>
      </c>
      <c r="G17" s="197" t="e">
        <v>#VALUE!</v>
      </c>
      <c r="H17" s="197" t="e">
        <v>#VALUE!</v>
      </c>
    </row>
    <row r="18" spans="1:8" x14ac:dyDescent="0.3">
      <c r="A18" s="186" t="s">
        <v>211</v>
      </c>
      <c r="B18" s="191">
        <v>79</v>
      </c>
      <c r="C18" s="191" t="s">
        <v>18</v>
      </c>
      <c r="D18" s="191" t="s">
        <v>18</v>
      </c>
      <c r="E18" s="198" t="e">
        <v>#VALUE!</v>
      </c>
      <c r="F18" s="191" t="s">
        <v>18</v>
      </c>
      <c r="G18" s="198" t="e">
        <v>#VALUE!</v>
      </c>
      <c r="H18" s="198" t="e">
        <v>#VALUE!</v>
      </c>
    </row>
    <row r="19" spans="1:8" x14ac:dyDescent="0.3">
      <c r="A19" s="188" t="s">
        <v>212</v>
      </c>
      <c r="B19" s="191">
        <v>10</v>
      </c>
      <c r="C19" s="191" t="s">
        <v>18</v>
      </c>
      <c r="D19" s="191" t="s">
        <v>18</v>
      </c>
      <c r="E19" s="198" t="e">
        <v>#VALUE!</v>
      </c>
      <c r="F19" s="191" t="s">
        <v>18</v>
      </c>
      <c r="G19" s="198" t="e">
        <v>#VALUE!</v>
      </c>
      <c r="H19" s="198" t="e">
        <v>#VALUE!</v>
      </c>
    </row>
    <row r="20" spans="1:8" x14ac:dyDescent="0.3">
      <c r="A20" s="189" t="s">
        <v>213</v>
      </c>
      <c r="B20" s="196">
        <v>79</v>
      </c>
      <c r="C20" s="196" t="s">
        <v>18</v>
      </c>
      <c r="D20" s="196" t="s">
        <v>18</v>
      </c>
      <c r="E20" s="197" t="e">
        <v>#VALUE!</v>
      </c>
      <c r="F20" s="196" t="s">
        <v>18</v>
      </c>
      <c r="G20" s="197" t="e">
        <v>#VALUE!</v>
      </c>
      <c r="H20" s="197" t="e">
        <v>#VALUE!</v>
      </c>
    </row>
    <row r="21" spans="1:8" x14ac:dyDescent="0.3">
      <c r="A21" s="186" t="s">
        <v>214</v>
      </c>
      <c r="B21" s="191">
        <v>15</v>
      </c>
      <c r="C21" s="191" t="s">
        <v>18</v>
      </c>
      <c r="D21" s="191" t="s">
        <v>18</v>
      </c>
      <c r="E21" s="198" t="e">
        <v>#VALUE!</v>
      </c>
      <c r="F21" s="191" t="s">
        <v>18</v>
      </c>
      <c r="G21" s="198" t="e">
        <v>#VALUE!</v>
      </c>
      <c r="H21" s="198" t="e">
        <v>#VALUE!</v>
      </c>
    </row>
    <row r="22" spans="1:8" x14ac:dyDescent="0.3">
      <c r="A22" s="186" t="s">
        <v>215</v>
      </c>
      <c r="B22" s="191">
        <v>12</v>
      </c>
      <c r="C22" s="191" t="s">
        <v>18</v>
      </c>
      <c r="D22" s="191" t="s">
        <v>18</v>
      </c>
      <c r="E22" s="198" t="e">
        <v>#VALUE!</v>
      </c>
      <c r="F22" s="191" t="s">
        <v>18</v>
      </c>
      <c r="G22" s="198" t="e">
        <v>#VALUE!</v>
      </c>
      <c r="H22" s="198" t="e">
        <v>#VALUE!</v>
      </c>
    </row>
    <row r="23" spans="1:8" x14ac:dyDescent="0.3">
      <c r="A23" s="186" t="s">
        <v>216</v>
      </c>
      <c r="B23" s="191">
        <v>16</v>
      </c>
      <c r="C23" s="191" t="s">
        <v>18</v>
      </c>
      <c r="D23" s="191" t="s">
        <v>18</v>
      </c>
      <c r="E23" s="198" t="e">
        <v>#VALUE!</v>
      </c>
      <c r="F23" s="191" t="s">
        <v>18</v>
      </c>
      <c r="G23" s="198" t="e">
        <v>#VALUE!</v>
      </c>
      <c r="H23" s="198" t="e">
        <v>#VALUE!</v>
      </c>
    </row>
    <row r="24" spans="1:8" x14ac:dyDescent="0.3">
      <c r="A24" s="186" t="s">
        <v>217</v>
      </c>
      <c r="B24" s="191">
        <v>26</v>
      </c>
      <c r="C24" s="191" t="s">
        <v>18</v>
      </c>
      <c r="D24" s="191" t="s">
        <v>18</v>
      </c>
      <c r="E24" s="198" t="e">
        <v>#VALUE!</v>
      </c>
      <c r="F24" s="191" t="s">
        <v>18</v>
      </c>
      <c r="G24" s="198" t="e">
        <v>#VALUE!</v>
      </c>
      <c r="H24" s="198" t="e">
        <v>#VALUE!</v>
      </c>
    </row>
    <row r="25" spans="1:8" x14ac:dyDescent="0.3">
      <c r="A25" s="185" t="s">
        <v>218</v>
      </c>
      <c r="B25" s="196">
        <v>15</v>
      </c>
      <c r="C25" s="196" t="s">
        <v>18</v>
      </c>
      <c r="D25" s="196" t="s">
        <v>18</v>
      </c>
      <c r="E25" s="197" t="e">
        <v>#VALUE!</v>
      </c>
      <c r="F25" s="196" t="s">
        <v>18</v>
      </c>
      <c r="G25" s="197" t="e">
        <v>#VALUE!</v>
      </c>
      <c r="H25" s="197" t="e">
        <v>#VALUE!</v>
      </c>
    </row>
  </sheetData>
  <conditionalFormatting sqref="B17:H17 B20:H20 B25:H25 B5:H8">
    <cfRule type="expression" dxfId="127" priority="1" stopIfTrue="1">
      <formula>ISERROR(B5)</formula>
    </cfRule>
  </conditionalFormatting>
  <conditionalFormatting sqref="B9:H25">
    <cfRule type="expression" dxfId="126" priority="2">
      <formula>ISERROR(B9)</formula>
    </cfRule>
  </conditionalFormatting>
  <pageMargins left="0.7" right="0.7" top="0.75" bottom="0.75" header="0.3" footer="0.3"/>
</worksheet>
</file>

<file path=xl/worksheets/sheet1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B748C1-8B19-4EC8-9D10-9B736DA75623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466</v>
      </c>
      <c r="B1" s="176"/>
      <c r="C1" s="176"/>
      <c r="D1" s="176"/>
    </row>
    <row r="2" spans="1:8" ht="17.25" x14ac:dyDescent="0.35">
      <c r="A2" s="176" t="s">
        <v>315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233</v>
      </c>
      <c r="F4" s="34">
        <v>2024</v>
      </c>
      <c r="G4" s="193" t="s">
        <v>234</v>
      </c>
      <c r="H4" s="193" t="s">
        <v>235</v>
      </c>
    </row>
    <row r="5" spans="1:8" ht="19.5" x14ac:dyDescent="0.3">
      <c r="A5" s="195" t="s">
        <v>8</v>
      </c>
      <c r="B5" s="196">
        <v>83269</v>
      </c>
      <c r="C5" s="196">
        <v>71415.0234375</v>
      </c>
      <c r="D5" s="196">
        <v>83555.5859375</v>
      </c>
      <c r="E5" s="197">
        <v>0.17000011924136674</v>
      </c>
      <c r="F5" s="196">
        <v>89104.8125</v>
      </c>
      <c r="G5" s="197">
        <v>6.6413591625709492E-2</v>
      </c>
      <c r="H5" s="197">
        <v>7.0083854735856085E-2</v>
      </c>
    </row>
    <row r="6" spans="1:8" ht="17.25" x14ac:dyDescent="0.3">
      <c r="A6" s="184" t="s">
        <v>199</v>
      </c>
      <c r="B6" s="196">
        <v>70435</v>
      </c>
      <c r="C6" s="196">
        <v>61579.90234375</v>
      </c>
      <c r="D6" s="196">
        <v>69351.0703125</v>
      </c>
      <c r="E6" s="197">
        <v>0.12619649711962766</v>
      </c>
      <c r="F6" s="196">
        <v>71544.046875</v>
      </c>
      <c r="G6" s="197">
        <v>3.1621380212566566E-2</v>
      </c>
      <c r="H6" s="197">
        <v>1.5745678639880741E-2</v>
      </c>
    </row>
    <row r="7" spans="1:8" ht="17.25" x14ac:dyDescent="0.3">
      <c r="A7" s="184" t="s">
        <v>200</v>
      </c>
      <c r="B7" s="196">
        <v>12834</v>
      </c>
      <c r="C7" s="196">
        <v>9835.12109375</v>
      </c>
      <c r="D7" s="196">
        <v>14204.517578125</v>
      </c>
      <c r="E7" s="197">
        <v>0.44426463515041559</v>
      </c>
      <c r="F7" s="196">
        <v>17560.765625</v>
      </c>
      <c r="G7" s="197">
        <v>0.23628032620014017</v>
      </c>
      <c r="H7" s="197">
        <v>0.36830026686925355</v>
      </c>
    </row>
    <row r="8" spans="1:8" x14ac:dyDescent="0.3">
      <c r="A8" s="185" t="s">
        <v>201</v>
      </c>
      <c r="B8" s="196">
        <v>10803</v>
      </c>
      <c r="C8" s="196">
        <v>8415.939453125</v>
      </c>
      <c r="D8" s="196">
        <v>12546.103515625</v>
      </c>
      <c r="E8" s="197">
        <v>0.49075496389965007</v>
      </c>
      <c r="F8" s="196">
        <v>15623.3076171875</v>
      </c>
      <c r="G8" s="197">
        <v>0.24527169712334429</v>
      </c>
      <c r="H8" s="197">
        <v>0.44620083469290939</v>
      </c>
    </row>
    <row r="9" spans="1:8" x14ac:dyDescent="0.3">
      <c r="A9" s="186" t="s">
        <v>202</v>
      </c>
      <c r="B9" s="191">
        <v>786</v>
      </c>
      <c r="C9" s="191">
        <v>723.572509765625</v>
      </c>
      <c r="D9" s="191">
        <v>699.73162841796875</v>
      </c>
      <c r="E9" s="198">
        <v>-3.2948848976281087E-2</v>
      </c>
      <c r="F9" s="191">
        <v>986.7232666015625</v>
      </c>
      <c r="G9" s="198">
        <v>0.41014529932347982</v>
      </c>
      <c r="H9" s="198">
        <v>0.2553731127246342</v>
      </c>
    </row>
    <row r="10" spans="1:8" x14ac:dyDescent="0.3">
      <c r="A10" s="186" t="s">
        <v>203</v>
      </c>
      <c r="B10" s="191">
        <v>492</v>
      </c>
      <c r="C10" s="191">
        <v>518.81201171875</v>
      </c>
      <c r="D10" s="191">
        <v>534.7845458984375</v>
      </c>
      <c r="E10" s="198">
        <v>3.0786747066192201E-2</v>
      </c>
      <c r="F10" s="191">
        <v>684.70135498046875</v>
      </c>
      <c r="G10" s="198">
        <v>0.28033122914980868</v>
      </c>
      <c r="H10" s="198">
        <v>0.39166942069200966</v>
      </c>
    </row>
    <row r="11" spans="1:8" x14ac:dyDescent="0.3">
      <c r="A11" s="186" t="s">
        <v>204</v>
      </c>
      <c r="B11" s="191">
        <v>3090</v>
      </c>
      <c r="C11" s="191">
        <v>1946.6527099609375</v>
      </c>
      <c r="D11" s="191">
        <v>2873.302001953125</v>
      </c>
      <c r="E11" s="198">
        <v>0.47602188477203111</v>
      </c>
      <c r="F11" s="191">
        <v>5491.98193359375</v>
      </c>
      <c r="G11" s="198">
        <v>0.91138346399389247</v>
      </c>
      <c r="H11" s="198">
        <v>0.77734043158373789</v>
      </c>
    </row>
    <row r="12" spans="1:8" x14ac:dyDescent="0.3">
      <c r="A12" s="186" t="s">
        <v>205</v>
      </c>
      <c r="B12" s="191">
        <v>573</v>
      </c>
      <c r="C12" s="191">
        <v>401.47854614257813</v>
      </c>
      <c r="D12" s="191">
        <v>594.65185546875</v>
      </c>
      <c r="E12" s="198">
        <v>0.48115474956803728</v>
      </c>
      <c r="F12" s="191">
        <v>628.77593994140625</v>
      </c>
      <c r="G12" s="198">
        <v>5.7384979393963281E-2</v>
      </c>
      <c r="H12" s="198">
        <v>9.734020932182591E-2</v>
      </c>
    </row>
    <row r="13" spans="1:8" x14ac:dyDescent="0.3">
      <c r="A13" s="186" t="s">
        <v>206</v>
      </c>
      <c r="B13" s="191">
        <v>286</v>
      </c>
      <c r="C13" s="191">
        <v>363.84597778320313</v>
      </c>
      <c r="D13" s="191" t="s">
        <v>18</v>
      </c>
      <c r="E13" s="198" t="e">
        <v>#VALUE!</v>
      </c>
      <c r="F13" s="191">
        <v>595.54290771484375</v>
      </c>
      <c r="G13" s="198" t="e">
        <v>#VALUE!</v>
      </c>
      <c r="H13" s="198">
        <v>1.0823178591428104</v>
      </c>
    </row>
    <row r="14" spans="1:8" x14ac:dyDescent="0.3">
      <c r="A14" s="186" t="s">
        <v>207</v>
      </c>
      <c r="B14" s="191">
        <v>1878</v>
      </c>
      <c r="C14" s="191">
        <v>968.65631103515625</v>
      </c>
      <c r="D14" s="191">
        <v>3539.624267578125</v>
      </c>
      <c r="E14" s="198">
        <v>2.6541590936371429</v>
      </c>
      <c r="F14" s="191">
        <v>3532.985595703125</v>
      </c>
      <c r="G14" s="198">
        <v>-1.8755301052171562E-3</v>
      </c>
      <c r="H14" s="198">
        <v>0.8812489859974042</v>
      </c>
    </row>
    <row r="15" spans="1:8" x14ac:dyDescent="0.3">
      <c r="A15" s="186" t="s">
        <v>208</v>
      </c>
      <c r="B15" s="191">
        <v>438</v>
      </c>
      <c r="C15" s="191">
        <v>616.68780517578125</v>
      </c>
      <c r="D15" s="191" t="s">
        <v>18</v>
      </c>
      <c r="E15" s="198" t="e">
        <v>#VALUE!</v>
      </c>
      <c r="F15" s="191" t="s">
        <v>18</v>
      </c>
      <c r="G15" s="198" t="e">
        <v>#VALUE!</v>
      </c>
      <c r="H15" s="198" t="e">
        <v>#VALUE!</v>
      </c>
    </row>
    <row r="16" spans="1:8" x14ac:dyDescent="0.3">
      <c r="A16" s="186" t="s">
        <v>209</v>
      </c>
      <c r="B16" s="191">
        <v>293</v>
      </c>
      <c r="C16" s="191" t="s">
        <v>18</v>
      </c>
      <c r="D16" s="191" t="s">
        <v>18</v>
      </c>
      <c r="E16" s="198" t="e">
        <v>#VALUE!</v>
      </c>
      <c r="F16" s="191" t="s">
        <v>18</v>
      </c>
      <c r="G16" s="198" t="e">
        <v>#VALUE!</v>
      </c>
      <c r="H16" s="198" t="e">
        <v>#VALUE!</v>
      </c>
    </row>
    <row r="17" spans="1:8" x14ac:dyDescent="0.3">
      <c r="A17" s="185" t="s">
        <v>210</v>
      </c>
      <c r="B17" s="196">
        <v>1191</v>
      </c>
      <c r="C17" s="196">
        <v>991.9149169921875</v>
      </c>
      <c r="D17" s="196">
        <v>996.11883544921875</v>
      </c>
      <c r="E17" s="197">
        <v>4.2381845307649111E-3</v>
      </c>
      <c r="F17" s="196">
        <v>1122.7467041015625</v>
      </c>
      <c r="G17" s="197">
        <v>0.12712124713035719</v>
      </c>
      <c r="H17" s="197">
        <v>-5.730755323126574E-2</v>
      </c>
    </row>
    <row r="18" spans="1:8" x14ac:dyDescent="0.3">
      <c r="A18" s="186" t="s">
        <v>211</v>
      </c>
      <c r="B18" s="191">
        <v>884</v>
      </c>
      <c r="C18" s="191">
        <v>789.9979248046875</v>
      </c>
      <c r="D18" s="191">
        <v>622.1986083984375</v>
      </c>
      <c r="E18" s="198">
        <v>-0.21240475593367578</v>
      </c>
      <c r="F18" s="191">
        <v>778.585205078125</v>
      </c>
      <c r="G18" s="198">
        <v>0.25134514055284124</v>
      </c>
      <c r="H18" s="198">
        <v>-0.11924750556773191</v>
      </c>
    </row>
    <row r="19" spans="1:8" x14ac:dyDescent="0.3">
      <c r="A19" s="188" t="s">
        <v>212</v>
      </c>
      <c r="B19" s="191">
        <v>78</v>
      </c>
      <c r="C19" s="191" t="s">
        <v>18</v>
      </c>
      <c r="D19" s="191" t="s">
        <v>18</v>
      </c>
      <c r="E19" s="198" t="e">
        <v>#VALUE!</v>
      </c>
      <c r="F19" s="191" t="s">
        <v>18</v>
      </c>
      <c r="G19" s="198" t="e">
        <v>#VALUE!</v>
      </c>
      <c r="H19" s="198" t="e">
        <v>#VALUE!</v>
      </c>
    </row>
    <row r="20" spans="1:8" x14ac:dyDescent="0.3">
      <c r="A20" s="189" t="s">
        <v>213</v>
      </c>
      <c r="B20" s="196">
        <v>564</v>
      </c>
      <c r="C20" s="196">
        <v>363.84597778320313</v>
      </c>
      <c r="D20" s="196" t="s">
        <v>18</v>
      </c>
      <c r="E20" s="197" t="e">
        <v>#VALUE!</v>
      </c>
      <c r="F20" s="196">
        <v>558.24853515625</v>
      </c>
      <c r="G20" s="197" t="e">
        <v>#VALUE!</v>
      </c>
      <c r="H20" s="197">
        <v>-1.0197632701684398E-2</v>
      </c>
    </row>
    <row r="21" spans="1:8" x14ac:dyDescent="0.3">
      <c r="A21" s="186" t="s">
        <v>214</v>
      </c>
      <c r="B21" s="191">
        <v>51</v>
      </c>
      <c r="C21" s="191" t="s">
        <v>18</v>
      </c>
      <c r="D21" s="191" t="s">
        <v>18</v>
      </c>
      <c r="E21" s="198" t="e">
        <v>#VALUE!</v>
      </c>
      <c r="F21" s="191" t="s">
        <v>18</v>
      </c>
      <c r="G21" s="198" t="e">
        <v>#VALUE!</v>
      </c>
      <c r="H21" s="198" t="e">
        <v>#VALUE!</v>
      </c>
    </row>
    <row r="22" spans="1:8" x14ac:dyDescent="0.3">
      <c r="A22" s="186" t="s">
        <v>215</v>
      </c>
      <c r="B22" s="191">
        <v>70</v>
      </c>
      <c r="C22" s="191" t="s">
        <v>18</v>
      </c>
      <c r="D22" s="191" t="s">
        <v>18</v>
      </c>
      <c r="E22" s="198" t="e">
        <v>#VALUE!</v>
      </c>
      <c r="F22" s="191" t="s">
        <v>18</v>
      </c>
      <c r="G22" s="198" t="e">
        <v>#VALUE!</v>
      </c>
      <c r="H22" s="198" t="e">
        <v>#VALUE!</v>
      </c>
    </row>
    <row r="23" spans="1:8" x14ac:dyDescent="0.3">
      <c r="A23" s="186" t="s">
        <v>216</v>
      </c>
      <c r="B23" s="191">
        <v>148</v>
      </c>
      <c r="C23" s="191" t="s">
        <v>18</v>
      </c>
      <c r="D23" s="191" t="s">
        <v>18</v>
      </c>
      <c r="E23" s="198" t="e">
        <v>#VALUE!</v>
      </c>
      <c r="F23" s="191" t="s">
        <v>18</v>
      </c>
      <c r="G23" s="198" t="e">
        <v>#VALUE!</v>
      </c>
      <c r="H23" s="198" t="e">
        <v>#VALUE!</v>
      </c>
    </row>
    <row r="24" spans="1:8" x14ac:dyDescent="0.3">
      <c r="A24" s="186" t="s">
        <v>217</v>
      </c>
      <c r="B24" s="191">
        <v>139</v>
      </c>
      <c r="C24" s="191" t="s">
        <v>18</v>
      </c>
      <c r="D24" s="191" t="s">
        <v>18</v>
      </c>
      <c r="E24" s="198" t="e">
        <v>#VALUE!</v>
      </c>
      <c r="F24" s="191" t="s">
        <v>18</v>
      </c>
      <c r="G24" s="198" t="e">
        <v>#VALUE!</v>
      </c>
      <c r="H24" s="198" t="e">
        <v>#VALUE!</v>
      </c>
    </row>
    <row r="25" spans="1:8" x14ac:dyDescent="0.3">
      <c r="A25" s="185" t="s">
        <v>218</v>
      </c>
      <c r="B25" s="196">
        <v>275</v>
      </c>
      <c r="C25" s="196" t="s">
        <v>18</v>
      </c>
      <c r="D25" s="196" t="s">
        <v>18</v>
      </c>
      <c r="E25" s="197" t="e">
        <v>#VALUE!</v>
      </c>
      <c r="F25" s="196" t="s">
        <v>18</v>
      </c>
      <c r="G25" s="197" t="e">
        <v>#VALUE!</v>
      </c>
      <c r="H25" s="197" t="e">
        <v>#VALUE!</v>
      </c>
    </row>
  </sheetData>
  <conditionalFormatting sqref="B17:H17 B20:H20 B25:H25 B5:H8">
    <cfRule type="expression" dxfId="125" priority="1" stopIfTrue="1">
      <formula>ISERROR(B5)</formula>
    </cfRule>
  </conditionalFormatting>
  <conditionalFormatting sqref="B9:H25">
    <cfRule type="expression" dxfId="124" priority="2">
      <formula>ISERROR(B9)</formula>
    </cfRule>
  </conditionalFormatting>
  <pageMargins left="0.7" right="0.7" top="0.75" bottom="0.75" header="0.3" footer="0.3"/>
</worksheet>
</file>

<file path=xl/worksheets/sheet1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00C2FD-5131-4986-94CC-385CC1EC817C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468</v>
      </c>
      <c r="B1" s="176"/>
      <c r="C1" s="176"/>
      <c r="D1" s="176"/>
    </row>
    <row r="2" spans="1:8" ht="17.25" x14ac:dyDescent="0.35">
      <c r="A2" s="176" t="s">
        <v>318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233</v>
      </c>
      <c r="F4" s="34">
        <v>2024</v>
      </c>
      <c r="G4" s="193" t="s">
        <v>234</v>
      </c>
      <c r="H4" s="193" t="s">
        <v>235</v>
      </c>
    </row>
    <row r="5" spans="1:8" ht="19.5" x14ac:dyDescent="0.3">
      <c r="A5" s="195" t="s">
        <v>8</v>
      </c>
      <c r="B5" s="196">
        <v>87779</v>
      </c>
      <c r="C5" s="196">
        <v>81194.203125</v>
      </c>
      <c r="D5" s="196">
        <v>91104.6484375</v>
      </c>
      <c r="E5" s="197">
        <v>0.12205853288864334</v>
      </c>
      <c r="F5" s="196">
        <v>105519.1484375</v>
      </c>
      <c r="G5" s="197">
        <v>0.15821914959573877</v>
      </c>
      <c r="H5" s="197">
        <v>0.20210014283028971</v>
      </c>
    </row>
    <row r="6" spans="1:8" ht="17.25" x14ac:dyDescent="0.3">
      <c r="A6" s="184" t="s">
        <v>199</v>
      </c>
      <c r="B6" s="196">
        <v>70481</v>
      </c>
      <c r="C6" s="196">
        <v>68093.6015625</v>
      </c>
      <c r="D6" s="196">
        <v>70639.2109375</v>
      </c>
      <c r="E6" s="197">
        <v>3.7383973186724477E-2</v>
      </c>
      <c r="F6" s="196">
        <v>78792.3203125</v>
      </c>
      <c r="G6" s="197">
        <v>0.11541903238717785</v>
      </c>
      <c r="H6" s="197">
        <v>0.11792284888835289</v>
      </c>
    </row>
    <row r="7" spans="1:8" ht="17.25" x14ac:dyDescent="0.3">
      <c r="A7" s="184" t="s">
        <v>200</v>
      </c>
      <c r="B7" s="196">
        <v>17298</v>
      </c>
      <c r="C7" s="196">
        <v>13100.599609375</v>
      </c>
      <c r="D7" s="196">
        <v>20465.4375</v>
      </c>
      <c r="E7" s="197">
        <v>0.56217563395759407</v>
      </c>
      <c r="F7" s="196">
        <v>26726.826171875</v>
      </c>
      <c r="G7" s="197">
        <v>0.30594941700488937</v>
      </c>
      <c r="H7" s="197">
        <v>0.54508186911059087</v>
      </c>
    </row>
    <row r="8" spans="1:8" x14ac:dyDescent="0.3">
      <c r="A8" s="185" t="s">
        <v>201</v>
      </c>
      <c r="B8" s="196">
        <v>13238</v>
      </c>
      <c r="C8" s="196">
        <v>9973.9365234375</v>
      </c>
      <c r="D8" s="196">
        <v>15811.232421875</v>
      </c>
      <c r="E8" s="197">
        <v>0.58525496775727281</v>
      </c>
      <c r="F8" s="196">
        <v>21500.505859375</v>
      </c>
      <c r="G8" s="197">
        <v>0.359824793267148</v>
      </c>
      <c r="H8" s="197">
        <v>0.62415061636009972</v>
      </c>
    </row>
    <row r="9" spans="1:8" x14ac:dyDescent="0.3">
      <c r="A9" s="186" t="s">
        <v>202</v>
      </c>
      <c r="B9" s="191">
        <v>968</v>
      </c>
      <c r="C9" s="191">
        <v>810.82659912109375</v>
      </c>
      <c r="D9" s="191">
        <v>969.75567626953125</v>
      </c>
      <c r="E9" s="198">
        <v>0.1960087117525631</v>
      </c>
      <c r="F9" s="191">
        <v>1111.9967041015625</v>
      </c>
      <c r="G9" s="198">
        <v>0.14667717994619622</v>
      </c>
      <c r="H9" s="198">
        <v>0.14875692572475466</v>
      </c>
    </row>
    <row r="10" spans="1:8" x14ac:dyDescent="0.3">
      <c r="A10" s="186" t="s">
        <v>203</v>
      </c>
      <c r="B10" s="191">
        <v>650</v>
      </c>
      <c r="C10" s="191">
        <v>702.61407470703125</v>
      </c>
      <c r="D10" s="191">
        <v>729.5589599609375</v>
      </c>
      <c r="E10" s="198">
        <v>3.8349481207220974E-2</v>
      </c>
      <c r="F10" s="191">
        <v>1006.9267578125</v>
      </c>
      <c r="G10" s="198">
        <v>0.38018558207607167</v>
      </c>
      <c r="H10" s="198">
        <v>0.54911808894230774</v>
      </c>
    </row>
    <row r="11" spans="1:8" x14ac:dyDescent="0.3">
      <c r="A11" s="186" t="s">
        <v>204</v>
      </c>
      <c r="B11" s="191">
        <v>4352</v>
      </c>
      <c r="C11" s="191">
        <v>2763.654296875</v>
      </c>
      <c r="D11" s="191">
        <v>4397.41357421875</v>
      </c>
      <c r="E11" s="198">
        <v>0.59115906037564903</v>
      </c>
      <c r="F11" s="191">
        <v>7764.20849609375</v>
      </c>
      <c r="G11" s="198">
        <v>0.76563072020651346</v>
      </c>
      <c r="H11" s="198">
        <v>0.78405526105095358</v>
      </c>
    </row>
    <row r="12" spans="1:8" x14ac:dyDescent="0.3">
      <c r="A12" s="186" t="s">
        <v>205</v>
      </c>
      <c r="B12" s="191">
        <v>700</v>
      </c>
      <c r="C12" s="191">
        <v>532.1192626953125</v>
      </c>
      <c r="D12" s="191">
        <v>825.7137451171875</v>
      </c>
      <c r="E12" s="198">
        <v>0.55174563862760406</v>
      </c>
      <c r="F12" s="191">
        <v>997.82562255859375</v>
      </c>
      <c r="G12" s="198">
        <v>0.20844012644718621</v>
      </c>
      <c r="H12" s="198">
        <v>0.42546517508370535</v>
      </c>
    </row>
    <row r="13" spans="1:8" x14ac:dyDescent="0.3">
      <c r="A13" s="186" t="s">
        <v>206</v>
      </c>
      <c r="B13" s="191">
        <v>337</v>
      </c>
      <c r="C13" s="191">
        <v>333.973876953125</v>
      </c>
      <c r="D13" s="191" t="s">
        <v>18</v>
      </c>
      <c r="E13" s="198" t="e">
        <v>#VALUE!</v>
      </c>
      <c r="F13" s="191">
        <v>690.8026123046875</v>
      </c>
      <c r="G13" s="198" t="e">
        <v>#VALUE!</v>
      </c>
      <c r="H13" s="198">
        <v>1.0498593836934347</v>
      </c>
    </row>
    <row r="14" spans="1:8" x14ac:dyDescent="0.3">
      <c r="A14" s="186" t="s">
        <v>207</v>
      </c>
      <c r="B14" s="191">
        <v>2641</v>
      </c>
      <c r="C14" s="191">
        <v>1367.871826171875</v>
      </c>
      <c r="D14" s="191">
        <v>4356.4013671875</v>
      </c>
      <c r="E14" s="198">
        <v>2.1848023212666945</v>
      </c>
      <c r="F14" s="191">
        <v>4875.21337890625</v>
      </c>
      <c r="G14" s="198">
        <v>0.11909187606689599</v>
      </c>
      <c r="H14" s="198">
        <v>0.845972502425691</v>
      </c>
    </row>
    <row r="15" spans="1:8" x14ac:dyDescent="0.3">
      <c r="A15" s="186" t="s">
        <v>208</v>
      </c>
      <c r="B15" s="191">
        <v>770</v>
      </c>
      <c r="C15" s="191">
        <v>768.57305908203125</v>
      </c>
      <c r="D15" s="191">
        <v>621.02032470703125</v>
      </c>
      <c r="E15" s="198">
        <v>-0.19198270435244519</v>
      </c>
      <c r="F15" s="191">
        <v>837.2911376953125</v>
      </c>
      <c r="G15" s="198">
        <v>0.34825078082638899</v>
      </c>
      <c r="H15" s="198">
        <v>8.7391087915990262E-2</v>
      </c>
    </row>
    <row r="16" spans="1:8" x14ac:dyDescent="0.3">
      <c r="A16" s="186" t="s">
        <v>209</v>
      </c>
      <c r="B16" s="191">
        <v>525</v>
      </c>
      <c r="C16" s="191">
        <v>265.08572387695313</v>
      </c>
      <c r="D16" s="191" t="s">
        <v>18</v>
      </c>
      <c r="E16" s="198" t="e">
        <v>#VALUE!</v>
      </c>
      <c r="F16" s="191">
        <v>657.93841552734375</v>
      </c>
      <c r="G16" s="198" t="e">
        <v>#VALUE!</v>
      </c>
      <c r="H16" s="198">
        <v>0.25321602957589284</v>
      </c>
    </row>
    <row r="17" spans="1:8" x14ac:dyDescent="0.3">
      <c r="A17" s="185" t="s">
        <v>210</v>
      </c>
      <c r="B17" s="196">
        <v>2394</v>
      </c>
      <c r="C17" s="196">
        <v>2326.819580078125</v>
      </c>
      <c r="D17" s="196">
        <v>3286.408935546875</v>
      </c>
      <c r="E17" s="197">
        <v>0.41240385102678695</v>
      </c>
      <c r="F17" s="196">
        <v>3187.7978515625</v>
      </c>
      <c r="G17" s="197">
        <v>-3.0005725373298871E-2</v>
      </c>
      <c r="H17" s="197">
        <v>0.33157804994256473</v>
      </c>
    </row>
    <row r="18" spans="1:8" x14ac:dyDescent="0.3">
      <c r="A18" s="186" t="s">
        <v>211</v>
      </c>
      <c r="B18" s="191">
        <v>1516</v>
      </c>
      <c r="C18" s="191">
        <v>1686.1810302734375</v>
      </c>
      <c r="D18" s="191">
        <v>2123.120361328125</v>
      </c>
      <c r="E18" s="198">
        <v>0.25912954968057716</v>
      </c>
      <c r="F18" s="191">
        <v>2205.711181640625</v>
      </c>
      <c r="G18" s="198">
        <v>3.8900677425953864E-2</v>
      </c>
      <c r="H18" s="198">
        <v>0.45495460530384235</v>
      </c>
    </row>
    <row r="19" spans="1:8" x14ac:dyDescent="0.3">
      <c r="A19" s="188" t="s">
        <v>212</v>
      </c>
      <c r="B19" s="191">
        <v>182</v>
      </c>
      <c r="C19" s="191" t="s">
        <v>18</v>
      </c>
      <c r="D19" s="191" t="s">
        <v>18</v>
      </c>
      <c r="E19" s="198" t="e">
        <v>#VALUE!</v>
      </c>
      <c r="F19" s="191" t="s">
        <v>18</v>
      </c>
      <c r="G19" s="198" t="e">
        <v>#VALUE!</v>
      </c>
      <c r="H19" s="198" t="e">
        <v>#VALUE!</v>
      </c>
    </row>
    <row r="20" spans="1:8" x14ac:dyDescent="0.3">
      <c r="A20" s="189" t="s">
        <v>213</v>
      </c>
      <c r="B20" s="196">
        <v>1323</v>
      </c>
      <c r="C20" s="196">
        <v>333.973876953125</v>
      </c>
      <c r="D20" s="196">
        <v>1145.0196533203125</v>
      </c>
      <c r="E20" s="197">
        <v>2.4284707048540271</v>
      </c>
      <c r="F20" s="196">
        <v>1796.092041015625</v>
      </c>
      <c r="G20" s="197">
        <v>0.56861241272788776</v>
      </c>
      <c r="H20" s="197">
        <v>0.35759035602088057</v>
      </c>
    </row>
    <row r="21" spans="1:8" x14ac:dyDescent="0.3">
      <c r="A21" s="186" t="s">
        <v>214</v>
      </c>
      <c r="B21" s="191">
        <v>125</v>
      </c>
      <c r="C21" s="191" t="s">
        <v>18</v>
      </c>
      <c r="D21" s="191" t="s">
        <v>18</v>
      </c>
      <c r="E21" s="198" t="e">
        <v>#VALUE!</v>
      </c>
      <c r="F21" s="191" t="s">
        <v>18</v>
      </c>
      <c r="G21" s="198" t="e">
        <v>#VALUE!</v>
      </c>
      <c r="H21" s="198" t="e">
        <v>#VALUE!</v>
      </c>
    </row>
    <row r="22" spans="1:8" x14ac:dyDescent="0.3">
      <c r="A22" s="186" t="s">
        <v>215</v>
      </c>
      <c r="B22" s="191">
        <v>171</v>
      </c>
      <c r="C22" s="191" t="s">
        <v>18</v>
      </c>
      <c r="D22" s="191" t="s">
        <v>18</v>
      </c>
      <c r="E22" s="198" t="e">
        <v>#VALUE!</v>
      </c>
      <c r="F22" s="191" t="s">
        <v>18</v>
      </c>
      <c r="G22" s="198" t="e">
        <v>#VALUE!</v>
      </c>
      <c r="H22" s="198" t="e">
        <v>#VALUE!</v>
      </c>
    </row>
    <row r="23" spans="1:8" x14ac:dyDescent="0.3">
      <c r="A23" s="186" t="s">
        <v>216</v>
      </c>
      <c r="B23" s="191">
        <v>276</v>
      </c>
      <c r="C23" s="191" t="s">
        <v>18</v>
      </c>
      <c r="D23" s="191" t="s">
        <v>18</v>
      </c>
      <c r="E23" s="198" t="e">
        <v>#VALUE!</v>
      </c>
      <c r="F23" s="191" t="s">
        <v>18</v>
      </c>
      <c r="G23" s="198" t="e">
        <v>#VALUE!</v>
      </c>
      <c r="H23" s="198" t="e">
        <v>#VALUE!</v>
      </c>
    </row>
    <row r="24" spans="1:8" x14ac:dyDescent="0.3">
      <c r="A24" s="186" t="s">
        <v>217</v>
      </c>
      <c r="B24" s="191">
        <v>260</v>
      </c>
      <c r="C24" s="191" t="s">
        <v>18</v>
      </c>
      <c r="D24" s="191" t="s">
        <v>18</v>
      </c>
      <c r="E24" s="198" t="e">
        <v>#VALUE!</v>
      </c>
      <c r="F24" s="191" t="s">
        <v>18</v>
      </c>
      <c r="G24" s="198" t="e">
        <v>#VALUE!</v>
      </c>
      <c r="H24" s="198" t="e">
        <v>#VALUE!</v>
      </c>
    </row>
    <row r="25" spans="1:8" x14ac:dyDescent="0.3">
      <c r="A25" s="185" t="s">
        <v>218</v>
      </c>
      <c r="B25" s="196">
        <v>343</v>
      </c>
      <c r="C25" s="196" t="s">
        <v>18</v>
      </c>
      <c r="D25" s="196" t="s">
        <v>18</v>
      </c>
      <c r="E25" s="197" t="e">
        <v>#VALUE!</v>
      </c>
      <c r="F25" s="196" t="s">
        <v>18</v>
      </c>
      <c r="G25" s="197" t="e">
        <v>#VALUE!</v>
      </c>
      <c r="H25" s="197" t="e">
        <v>#VALUE!</v>
      </c>
    </row>
  </sheetData>
  <conditionalFormatting sqref="B17:H17 B20:H20 B25:H25 B5:H8">
    <cfRule type="expression" dxfId="123" priority="1" stopIfTrue="1">
      <formula>ISERROR(B5)</formula>
    </cfRule>
  </conditionalFormatting>
  <conditionalFormatting sqref="B9:H25">
    <cfRule type="expression" dxfId="122" priority="2">
      <formula>ISERROR(B9)</formula>
    </cfRule>
  </conditionalFormatting>
  <pageMargins left="0.7" right="0.7" top="0.75" bottom="0.75" header="0.3" footer="0.3"/>
</worksheet>
</file>

<file path=xl/worksheets/sheet1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04584F-E46D-4B0D-BF1D-4447F390300C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470</v>
      </c>
      <c r="B1" s="176"/>
      <c r="C1" s="176"/>
      <c r="D1" s="176"/>
    </row>
    <row r="2" spans="1:8" ht="17.25" x14ac:dyDescent="0.35">
      <c r="A2" s="176" t="s">
        <v>321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233</v>
      </c>
      <c r="F4" s="34">
        <v>2024</v>
      </c>
      <c r="G4" s="193" t="s">
        <v>234</v>
      </c>
      <c r="H4" s="193" t="s">
        <v>235</v>
      </c>
    </row>
    <row r="5" spans="1:8" ht="19.5" x14ac:dyDescent="0.3">
      <c r="A5" s="195" t="s">
        <v>8</v>
      </c>
      <c r="B5" s="196">
        <v>14356</v>
      </c>
      <c r="C5" s="196">
        <v>14116.890625</v>
      </c>
      <c r="D5" s="196">
        <v>12914.7392578125</v>
      </c>
      <c r="E5" s="197">
        <v>-8.5156951280657811E-2</v>
      </c>
      <c r="F5" s="196">
        <v>15196.693359375</v>
      </c>
      <c r="G5" s="197">
        <v>0.17669378033955116</v>
      </c>
      <c r="H5" s="197">
        <v>5.8560417900181107E-2</v>
      </c>
    </row>
    <row r="6" spans="1:8" ht="17.25" x14ac:dyDescent="0.3">
      <c r="A6" s="184" t="s">
        <v>199</v>
      </c>
      <c r="B6" s="196">
        <v>12045</v>
      </c>
      <c r="C6" s="196">
        <v>12054.8408203125</v>
      </c>
      <c r="D6" s="196">
        <v>10728.53125</v>
      </c>
      <c r="E6" s="197">
        <v>-0.11002298496365527</v>
      </c>
      <c r="F6" s="196">
        <v>12584.2529296875</v>
      </c>
      <c r="G6" s="197">
        <v>0.17297071112949408</v>
      </c>
      <c r="H6" s="197">
        <v>4.4769857176214199E-2</v>
      </c>
    </row>
    <row r="7" spans="1:8" ht="17.25" x14ac:dyDescent="0.3">
      <c r="A7" s="184" t="s">
        <v>200</v>
      </c>
      <c r="B7" s="196">
        <v>2312</v>
      </c>
      <c r="C7" s="196">
        <v>2062.049560546875</v>
      </c>
      <c r="D7" s="196">
        <v>2186.20849609375</v>
      </c>
      <c r="E7" s="197">
        <v>6.0211421646891396E-2</v>
      </c>
      <c r="F7" s="196">
        <v>2612.44091796875</v>
      </c>
      <c r="G7" s="197">
        <v>0.19496421436316755</v>
      </c>
      <c r="H7" s="197">
        <v>0.12994849393112023</v>
      </c>
    </row>
    <row r="8" spans="1:8" x14ac:dyDescent="0.3">
      <c r="A8" s="185" t="s">
        <v>201</v>
      </c>
      <c r="B8" s="196">
        <v>1743</v>
      </c>
      <c r="C8" s="196">
        <v>1489.0069580078125</v>
      </c>
      <c r="D8" s="196">
        <v>1631.647216796875</v>
      </c>
      <c r="E8" s="197">
        <v>9.5795562285286573E-2</v>
      </c>
      <c r="F8" s="196">
        <v>2078.398681640625</v>
      </c>
      <c r="G8" s="197">
        <v>0.2738039572799188</v>
      </c>
      <c r="H8" s="197">
        <v>0.19242609388446644</v>
      </c>
    </row>
    <row r="9" spans="1:8" x14ac:dyDescent="0.3">
      <c r="A9" s="186" t="s">
        <v>202</v>
      </c>
      <c r="B9" s="191">
        <v>250</v>
      </c>
      <c r="C9" s="191" t="s">
        <v>18</v>
      </c>
      <c r="D9" s="191" t="s">
        <v>18</v>
      </c>
      <c r="E9" s="198" t="e">
        <v>#VALUE!</v>
      </c>
      <c r="F9" s="191" t="s">
        <v>18</v>
      </c>
      <c r="G9" s="198" t="e">
        <v>#VALUE!</v>
      </c>
      <c r="H9" s="198" t="e">
        <v>#VALUE!</v>
      </c>
    </row>
    <row r="10" spans="1:8" x14ac:dyDescent="0.3">
      <c r="A10" s="186" t="s">
        <v>203</v>
      </c>
      <c r="B10" s="191">
        <v>78</v>
      </c>
      <c r="C10" s="191" t="s">
        <v>18</v>
      </c>
      <c r="D10" s="191" t="s">
        <v>18</v>
      </c>
      <c r="E10" s="198" t="e">
        <v>#VALUE!</v>
      </c>
      <c r="F10" s="191" t="s">
        <v>18</v>
      </c>
      <c r="G10" s="198" t="e">
        <v>#VALUE!</v>
      </c>
      <c r="H10" s="198" t="e">
        <v>#VALUE!</v>
      </c>
    </row>
    <row r="11" spans="1:8" x14ac:dyDescent="0.3">
      <c r="A11" s="186" t="s">
        <v>204</v>
      </c>
      <c r="B11" s="191">
        <v>414</v>
      </c>
      <c r="C11" s="191" t="s">
        <v>18</v>
      </c>
      <c r="D11" s="191" t="s">
        <v>18</v>
      </c>
      <c r="E11" s="198" t="e">
        <v>#VALUE!</v>
      </c>
      <c r="F11" s="191">
        <v>571.43524169921875</v>
      </c>
      <c r="G11" s="198" t="e">
        <v>#VALUE!</v>
      </c>
      <c r="H11" s="198">
        <v>0.38027836159231582</v>
      </c>
    </row>
    <row r="12" spans="1:8" x14ac:dyDescent="0.3">
      <c r="A12" s="186" t="s">
        <v>205</v>
      </c>
      <c r="B12" s="191">
        <v>56</v>
      </c>
      <c r="C12" s="191" t="s">
        <v>18</v>
      </c>
      <c r="D12" s="191" t="s">
        <v>18</v>
      </c>
      <c r="E12" s="198" t="e">
        <v>#VALUE!</v>
      </c>
      <c r="F12" s="191" t="s">
        <v>18</v>
      </c>
      <c r="G12" s="198" t="e">
        <v>#VALUE!</v>
      </c>
      <c r="H12" s="198" t="e">
        <v>#VALUE!</v>
      </c>
    </row>
    <row r="13" spans="1:8" x14ac:dyDescent="0.3">
      <c r="A13" s="186" t="s">
        <v>206</v>
      </c>
      <c r="B13" s="191">
        <v>66</v>
      </c>
      <c r="C13" s="191" t="s">
        <v>18</v>
      </c>
      <c r="D13" s="191" t="s">
        <v>18</v>
      </c>
      <c r="E13" s="198" t="e">
        <v>#VALUE!</v>
      </c>
      <c r="F13" s="191" t="s">
        <v>18</v>
      </c>
      <c r="G13" s="198" t="e">
        <v>#VALUE!</v>
      </c>
      <c r="H13" s="198" t="e">
        <v>#VALUE!</v>
      </c>
    </row>
    <row r="14" spans="1:8" x14ac:dyDescent="0.3">
      <c r="A14" s="186" t="s">
        <v>207</v>
      </c>
      <c r="B14" s="191">
        <v>414</v>
      </c>
      <c r="C14" s="191" t="s">
        <v>18</v>
      </c>
      <c r="D14" s="191" t="s">
        <v>18</v>
      </c>
      <c r="E14" s="198" t="e">
        <v>#VALUE!</v>
      </c>
      <c r="F14" s="191">
        <v>526.17333984375</v>
      </c>
      <c r="G14" s="198" t="e">
        <v>#VALUE!</v>
      </c>
      <c r="H14" s="198">
        <v>0.27095009624094202</v>
      </c>
    </row>
    <row r="15" spans="1:8" x14ac:dyDescent="0.3">
      <c r="A15" s="186" t="s">
        <v>208</v>
      </c>
      <c r="B15" s="191">
        <v>135</v>
      </c>
      <c r="C15" s="191" t="s">
        <v>18</v>
      </c>
      <c r="D15" s="191" t="s">
        <v>18</v>
      </c>
      <c r="E15" s="198" t="e">
        <v>#VALUE!</v>
      </c>
      <c r="F15" s="191" t="s">
        <v>18</v>
      </c>
      <c r="G15" s="198" t="e">
        <v>#VALUE!</v>
      </c>
      <c r="H15" s="198" t="e">
        <v>#VALUE!</v>
      </c>
    </row>
    <row r="16" spans="1:8" x14ac:dyDescent="0.3">
      <c r="A16" s="186" t="s">
        <v>209</v>
      </c>
      <c r="B16" s="191">
        <v>17</v>
      </c>
      <c r="C16" s="191" t="s">
        <v>18</v>
      </c>
      <c r="D16" s="191" t="s">
        <v>18</v>
      </c>
      <c r="E16" s="198" t="e">
        <v>#VALUE!</v>
      </c>
      <c r="F16" s="191" t="s">
        <v>18</v>
      </c>
      <c r="G16" s="198" t="e">
        <v>#VALUE!</v>
      </c>
      <c r="H16" s="198" t="e">
        <v>#VALUE!</v>
      </c>
    </row>
    <row r="17" spans="1:8" x14ac:dyDescent="0.3">
      <c r="A17" s="185" t="s">
        <v>210</v>
      </c>
      <c r="B17" s="196">
        <v>381</v>
      </c>
      <c r="C17" s="196">
        <v>484.44873046875</v>
      </c>
      <c r="D17" s="196" t="s">
        <v>18</v>
      </c>
      <c r="E17" s="197" t="e">
        <v>#VALUE!</v>
      </c>
      <c r="F17" s="196" t="s">
        <v>18</v>
      </c>
      <c r="G17" s="197" t="e">
        <v>#VALUE!</v>
      </c>
      <c r="H17" s="197" t="e">
        <v>#VALUE!</v>
      </c>
    </row>
    <row r="18" spans="1:8" x14ac:dyDescent="0.3">
      <c r="A18" s="186" t="s">
        <v>211</v>
      </c>
      <c r="B18" s="191">
        <v>294</v>
      </c>
      <c r="C18" s="191">
        <v>334.67495727539063</v>
      </c>
      <c r="D18" s="191" t="s">
        <v>18</v>
      </c>
      <c r="E18" s="198" t="e">
        <v>#VALUE!</v>
      </c>
      <c r="F18" s="191" t="s">
        <v>18</v>
      </c>
      <c r="G18" s="198" t="e">
        <v>#VALUE!</v>
      </c>
      <c r="H18" s="198" t="e">
        <v>#VALUE!</v>
      </c>
    </row>
    <row r="19" spans="1:8" x14ac:dyDescent="0.3">
      <c r="A19" s="188" t="s">
        <v>212</v>
      </c>
      <c r="B19" s="191">
        <v>42</v>
      </c>
      <c r="C19" s="191" t="s">
        <v>18</v>
      </c>
      <c r="D19" s="191" t="s">
        <v>18</v>
      </c>
      <c r="E19" s="198" t="e">
        <v>#VALUE!</v>
      </c>
      <c r="F19" s="191" t="s">
        <v>18</v>
      </c>
      <c r="G19" s="198" t="e">
        <v>#VALUE!</v>
      </c>
      <c r="H19" s="198" t="e">
        <v>#VALUE!</v>
      </c>
    </row>
    <row r="20" spans="1:8" x14ac:dyDescent="0.3">
      <c r="A20" s="189" t="s">
        <v>213</v>
      </c>
      <c r="B20" s="196">
        <v>156</v>
      </c>
      <c r="C20" s="196" t="s">
        <v>18</v>
      </c>
      <c r="D20" s="196" t="s">
        <v>18</v>
      </c>
      <c r="E20" s="197" t="e">
        <v>#VALUE!</v>
      </c>
      <c r="F20" s="196" t="s">
        <v>18</v>
      </c>
      <c r="G20" s="197" t="e">
        <v>#VALUE!</v>
      </c>
      <c r="H20" s="197" t="e">
        <v>#VALUE!</v>
      </c>
    </row>
    <row r="21" spans="1:8" x14ac:dyDescent="0.3">
      <c r="A21" s="186" t="s">
        <v>214</v>
      </c>
      <c r="B21" s="191">
        <v>31</v>
      </c>
      <c r="C21" s="191" t="s">
        <v>18</v>
      </c>
      <c r="D21" s="191" t="s">
        <v>18</v>
      </c>
      <c r="E21" s="198" t="e">
        <v>#VALUE!</v>
      </c>
      <c r="F21" s="191" t="s">
        <v>18</v>
      </c>
      <c r="G21" s="198" t="e">
        <v>#VALUE!</v>
      </c>
      <c r="H21" s="198" t="e">
        <v>#VALUE!</v>
      </c>
    </row>
    <row r="22" spans="1:8" x14ac:dyDescent="0.3">
      <c r="A22" s="186" t="s">
        <v>215</v>
      </c>
      <c r="B22" s="191">
        <v>34</v>
      </c>
      <c r="C22" s="191" t="s">
        <v>18</v>
      </c>
      <c r="D22" s="191" t="s">
        <v>18</v>
      </c>
      <c r="E22" s="198" t="e">
        <v>#VALUE!</v>
      </c>
      <c r="F22" s="191" t="s">
        <v>18</v>
      </c>
      <c r="G22" s="198" t="e">
        <v>#VALUE!</v>
      </c>
      <c r="H22" s="198" t="e">
        <v>#VALUE!</v>
      </c>
    </row>
    <row r="23" spans="1:8" x14ac:dyDescent="0.3">
      <c r="A23" s="186" t="s">
        <v>216</v>
      </c>
      <c r="B23" s="191">
        <v>42</v>
      </c>
      <c r="C23" s="191" t="s">
        <v>18</v>
      </c>
      <c r="D23" s="191" t="s">
        <v>18</v>
      </c>
      <c r="E23" s="198" t="e">
        <v>#VALUE!</v>
      </c>
      <c r="F23" s="191" t="s">
        <v>18</v>
      </c>
      <c r="G23" s="198" t="e">
        <v>#VALUE!</v>
      </c>
      <c r="H23" s="198" t="e">
        <v>#VALUE!</v>
      </c>
    </row>
    <row r="24" spans="1:8" x14ac:dyDescent="0.3">
      <c r="A24" s="186" t="s">
        <v>217</v>
      </c>
      <c r="B24" s="191">
        <v>15</v>
      </c>
      <c r="C24" s="191" t="s">
        <v>18</v>
      </c>
      <c r="D24" s="191" t="s">
        <v>18</v>
      </c>
      <c r="E24" s="198" t="e">
        <v>#VALUE!</v>
      </c>
      <c r="F24" s="191" t="s">
        <v>18</v>
      </c>
      <c r="G24" s="198" t="e">
        <v>#VALUE!</v>
      </c>
      <c r="H24" s="198" t="e">
        <v>#VALUE!</v>
      </c>
    </row>
    <row r="25" spans="1:8" x14ac:dyDescent="0.3">
      <c r="A25" s="185" t="s">
        <v>218</v>
      </c>
      <c r="B25" s="196">
        <v>32</v>
      </c>
      <c r="C25" s="196" t="s">
        <v>18</v>
      </c>
      <c r="D25" s="196" t="s">
        <v>18</v>
      </c>
      <c r="E25" s="197" t="e">
        <v>#VALUE!</v>
      </c>
      <c r="F25" s="196" t="s">
        <v>18</v>
      </c>
      <c r="G25" s="197" t="e">
        <v>#VALUE!</v>
      </c>
      <c r="H25" s="197" t="e">
        <v>#VALUE!</v>
      </c>
    </row>
  </sheetData>
  <conditionalFormatting sqref="B17:H17 B20:H20 B25:H25 B5:H8">
    <cfRule type="expression" dxfId="121" priority="1" stopIfTrue="1">
      <formula>ISERROR(B5)</formula>
    </cfRule>
  </conditionalFormatting>
  <conditionalFormatting sqref="B9:H25">
    <cfRule type="expression" dxfId="120" priority="2">
      <formula>ISERROR(B9)</formula>
    </cfRule>
  </conditionalFormatting>
  <pageMargins left="0.7" right="0.7" top="0.75" bottom="0.75" header="0.3" footer="0.3"/>
</worksheet>
</file>

<file path=xl/worksheets/sheet1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B5D139-9663-49F9-BC81-E867F3A4B089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472</v>
      </c>
      <c r="B1" s="176"/>
      <c r="C1" s="176"/>
      <c r="D1" s="176"/>
    </row>
    <row r="2" spans="1:8" ht="17.25" x14ac:dyDescent="0.35">
      <c r="A2" s="176" t="s">
        <v>324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233</v>
      </c>
      <c r="F4" s="34">
        <v>2024</v>
      </c>
      <c r="G4" s="193" t="s">
        <v>234</v>
      </c>
      <c r="H4" s="193" t="s">
        <v>235</v>
      </c>
    </row>
    <row r="5" spans="1:8" ht="19.5" x14ac:dyDescent="0.3">
      <c r="A5" s="195" t="s">
        <v>8</v>
      </c>
      <c r="B5" s="196">
        <v>32604</v>
      </c>
      <c r="C5" s="196">
        <v>29852.87890625</v>
      </c>
      <c r="D5" s="196">
        <v>30751.529296875</v>
      </c>
      <c r="E5" s="197">
        <v>3.0102637452391855E-2</v>
      </c>
      <c r="F5" s="196">
        <v>34679.72265625</v>
      </c>
      <c r="G5" s="197">
        <v>0.1277397725964213</v>
      </c>
      <c r="H5" s="197">
        <v>6.3664662503067113E-2</v>
      </c>
    </row>
    <row r="6" spans="1:8" ht="17.25" x14ac:dyDescent="0.3">
      <c r="A6" s="184" t="s">
        <v>199</v>
      </c>
      <c r="B6" s="196">
        <v>30425</v>
      </c>
      <c r="C6" s="196">
        <v>28018.728515625</v>
      </c>
      <c r="D6" s="196">
        <v>29055.8671875</v>
      </c>
      <c r="E6" s="197">
        <v>3.7015907816681487E-2</v>
      </c>
      <c r="F6" s="196">
        <v>30787.462890625</v>
      </c>
      <c r="G6" s="197">
        <v>5.9595388840087429E-2</v>
      </c>
      <c r="H6" s="197">
        <v>1.1913324260476582E-2</v>
      </c>
    </row>
    <row r="7" spans="1:8" ht="17.25" x14ac:dyDescent="0.3">
      <c r="A7" s="184" t="s">
        <v>200</v>
      </c>
      <c r="B7" s="196">
        <v>2180</v>
      </c>
      <c r="C7" s="196">
        <v>1834.14990234375</v>
      </c>
      <c r="D7" s="196">
        <v>1695.6627197265625</v>
      </c>
      <c r="E7" s="197">
        <v>-7.550483329646232E-2</v>
      </c>
      <c r="F7" s="196">
        <v>3892.260009765625</v>
      </c>
      <c r="G7" s="197">
        <v>1.2954211144025618</v>
      </c>
      <c r="H7" s="197">
        <v>0.78544037145212153</v>
      </c>
    </row>
    <row r="8" spans="1:8" x14ac:dyDescent="0.3">
      <c r="A8" s="185" t="s">
        <v>201</v>
      </c>
      <c r="B8" s="196">
        <v>1991</v>
      </c>
      <c r="C8" s="196">
        <v>1734.699462890625</v>
      </c>
      <c r="D8" s="196">
        <v>1596.533447265625</v>
      </c>
      <c r="E8" s="197">
        <v>-7.9648387850865171E-2</v>
      </c>
      <c r="F8" s="196">
        <v>3725.052490234375</v>
      </c>
      <c r="G8" s="197">
        <v>1.3332129349461823</v>
      </c>
      <c r="H8" s="197">
        <v>0.87094549986658709</v>
      </c>
    </row>
    <row r="9" spans="1:8" x14ac:dyDescent="0.3">
      <c r="A9" s="186" t="s">
        <v>202</v>
      </c>
      <c r="B9" s="191">
        <v>274</v>
      </c>
      <c r="C9" s="191" t="s">
        <v>18</v>
      </c>
      <c r="D9" s="191" t="s">
        <v>18</v>
      </c>
      <c r="E9" s="198" t="e">
        <v>#VALUE!</v>
      </c>
      <c r="F9" s="191" t="s">
        <v>18</v>
      </c>
      <c r="G9" s="198" t="e">
        <v>#VALUE!</v>
      </c>
      <c r="H9" s="198" t="e">
        <v>#VALUE!</v>
      </c>
    </row>
    <row r="10" spans="1:8" x14ac:dyDescent="0.3">
      <c r="A10" s="186" t="s">
        <v>203</v>
      </c>
      <c r="B10" s="191">
        <v>161</v>
      </c>
      <c r="C10" s="191" t="s">
        <v>18</v>
      </c>
      <c r="D10" s="191" t="s">
        <v>18</v>
      </c>
      <c r="E10" s="198" t="e">
        <v>#VALUE!</v>
      </c>
      <c r="F10" s="191" t="s">
        <v>18</v>
      </c>
      <c r="G10" s="198" t="e">
        <v>#VALUE!</v>
      </c>
      <c r="H10" s="198" t="e">
        <v>#VALUE!</v>
      </c>
    </row>
    <row r="11" spans="1:8" x14ac:dyDescent="0.3">
      <c r="A11" s="186" t="s">
        <v>204</v>
      </c>
      <c r="B11" s="191">
        <v>684</v>
      </c>
      <c r="C11" s="191">
        <v>371.27334594726563</v>
      </c>
      <c r="D11" s="191" t="s">
        <v>18</v>
      </c>
      <c r="E11" s="198" t="e">
        <v>#VALUE!</v>
      </c>
      <c r="F11" s="191">
        <v>1589.1568603515625</v>
      </c>
      <c r="G11" s="198" t="e">
        <v>#VALUE!</v>
      </c>
      <c r="H11" s="198">
        <v>1.3233287432040388</v>
      </c>
    </row>
    <row r="12" spans="1:8" x14ac:dyDescent="0.3">
      <c r="A12" s="186" t="s">
        <v>205</v>
      </c>
      <c r="B12" s="191">
        <v>32</v>
      </c>
      <c r="C12" s="191" t="s">
        <v>18</v>
      </c>
      <c r="D12" s="191" t="s">
        <v>18</v>
      </c>
      <c r="E12" s="198" t="e">
        <v>#VALUE!</v>
      </c>
      <c r="F12" s="191" t="s">
        <v>18</v>
      </c>
      <c r="G12" s="198" t="e">
        <v>#VALUE!</v>
      </c>
      <c r="H12" s="198" t="e">
        <v>#VALUE!</v>
      </c>
    </row>
    <row r="13" spans="1:8" x14ac:dyDescent="0.3">
      <c r="A13" s="186" t="s">
        <v>206</v>
      </c>
      <c r="B13" s="191">
        <v>121</v>
      </c>
      <c r="C13" s="191" t="s">
        <v>18</v>
      </c>
      <c r="D13" s="191" t="s">
        <v>18</v>
      </c>
      <c r="E13" s="198" t="e">
        <v>#VALUE!</v>
      </c>
      <c r="F13" s="191" t="s">
        <v>18</v>
      </c>
      <c r="G13" s="198" t="e">
        <v>#VALUE!</v>
      </c>
      <c r="H13" s="198" t="e">
        <v>#VALUE!</v>
      </c>
    </row>
    <row r="14" spans="1:8" x14ac:dyDescent="0.3">
      <c r="A14" s="186" t="s">
        <v>207</v>
      </c>
      <c r="B14" s="191">
        <v>396</v>
      </c>
      <c r="C14" s="191" t="s">
        <v>18</v>
      </c>
      <c r="D14" s="191" t="s">
        <v>18</v>
      </c>
      <c r="E14" s="198" t="e">
        <v>#VALUE!</v>
      </c>
      <c r="F14" s="191">
        <v>606.4041748046875</v>
      </c>
      <c r="G14" s="198" t="e">
        <v>#VALUE!</v>
      </c>
      <c r="H14" s="198">
        <v>0.53132367374921086</v>
      </c>
    </row>
    <row r="15" spans="1:8" x14ac:dyDescent="0.3">
      <c r="A15" s="186" t="s">
        <v>208</v>
      </c>
      <c r="B15" s="191">
        <v>81</v>
      </c>
      <c r="C15" s="191" t="s">
        <v>18</v>
      </c>
      <c r="D15" s="191" t="s">
        <v>18</v>
      </c>
      <c r="E15" s="198" t="e">
        <v>#VALUE!</v>
      </c>
      <c r="F15" s="191" t="s">
        <v>18</v>
      </c>
      <c r="G15" s="198" t="e">
        <v>#VALUE!</v>
      </c>
      <c r="H15" s="198" t="e">
        <v>#VALUE!</v>
      </c>
    </row>
    <row r="16" spans="1:8" x14ac:dyDescent="0.3">
      <c r="A16" s="186" t="s">
        <v>209</v>
      </c>
      <c r="B16" s="191">
        <v>12</v>
      </c>
      <c r="C16" s="191" t="s">
        <v>18</v>
      </c>
      <c r="D16" s="191" t="s">
        <v>18</v>
      </c>
      <c r="E16" s="198" t="e">
        <v>#VALUE!</v>
      </c>
      <c r="F16" s="191" t="s">
        <v>18</v>
      </c>
      <c r="G16" s="198" t="e">
        <v>#VALUE!</v>
      </c>
      <c r="H16" s="198" t="e">
        <v>#VALUE!</v>
      </c>
    </row>
    <row r="17" spans="1:8" x14ac:dyDescent="0.3">
      <c r="A17" s="185" t="s">
        <v>210</v>
      </c>
      <c r="B17" s="196">
        <v>131</v>
      </c>
      <c r="C17" s="196" t="s">
        <v>18</v>
      </c>
      <c r="D17" s="196" t="s">
        <v>18</v>
      </c>
      <c r="E17" s="197" t="e">
        <v>#VALUE!</v>
      </c>
      <c r="F17" s="196" t="s">
        <v>18</v>
      </c>
      <c r="G17" s="197" t="e">
        <v>#VALUE!</v>
      </c>
      <c r="H17" s="197" t="e">
        <v>#VALUE!</v>
      </c>
    </row>
    <row r="18" spans="1:8" x14ac:dyDescent="0.3">
      <c r="A18" s="186" t="s">
        <v>211</v>
      </c>
      <c r="B18" s="191">
        <v>95</v>
      </c>
      <c r="C18" s="191" t="s">
        <v>18</v>
      </c>
      <c r="D18" s="191" t="s">
        <v>18</v>
      </c>
      <c r="E18" s="198" t="e">
        <v>#VALUE!</v>
      </c>
      <c r="F18" s="191" t="s">
        <v>18</v>
      </c>
      <c r="G18" s="198" t="e">
        <v>#VALUE!</v>
      </c>
      <c r="H18" s="198" t="e">
        <v>#VALUE!</v>
      </c>
    </row>
    <row r="19" spans="1:8" x14ac:dyDescent="0.3">
      <c r="A19" s="188" t="s">
        <v>212</v>
      </c>
      <c r="B19" s="191">
        <v>29</v>
      </c>
      <c r="C19" s="191" t="s">
        <v>18</v>
      </c>
      <c r="D19" s="191" t="s">
        <v>18</v>
      </c>
      <c r="E19" s="198" t="e">
        <v>#VALUE!</v>
      </c>
      <c r="F19" s="191" t="s">
        <v>18</v>
      </c>
      <c r="G19" s="198" t="e">
        <v>#VALUE!</v>
      </c>
      <c r="H19" s="198" t="e">
        <v>#VALUE!</v>
      </c>
    </row>
    <row r="20" spans="1:8" x14ac:dyDescent="0.3">
      <c r="A20" s="189" t="s">
        <v>213</v>
      </c>
      <c r="B20" s="196">
        <v>49</v>
      </c>
      <c r="C20" s="196" t="s">
        <v>18</v>
      </c>
      <c r="D20" s="196" t="s">
        <v>18</v>
      </c>
      <c r="E20" s="197" t="e">
        <v>#VALUE!</v>
      </c>
      <c r="F20" s="196" t="s">
        <v>18</v>
      </c>
      <c r="G20" s="197" t="e">
        <v>#VALUE!</v>
      </c>
      <c r="H20" s="197" t="e">
        <v>#VALUE!</v>
      </c>
    </row>
    <row r="21" spans="1:8" x14ac:dyDescent="0.3">
      <c r="A21" s="186" t="s">
        <v>214</v>
      </c>
      <c r="B21" s="191">
        <v>7</v>
      </c>
      <c r="C21" s="191" t="s">
        <v>18</v>
      </c>
      <c r="D21" s="191" t="s">
        <v>18</v>
      </c>
      <c r="E21" s="198" t="e">
        <v>#VALUE!</v>
      </c>
      <c r="F21" s="191" t="s">
        <v>18</v>
      </c>
      <c r="G21" s="198" t="e">
        <v>#VALUE!</v>
      </c>
      <c r="H21" s="198" t="e">
        <v>#VALUE!</v>
      </c>
    </row>
    <row r="22" spans="1:8" x14ac:dyDescent="0.3">
      <c r="A22" s="186" t="s">
        <v>215</v>
      </c>
      <c r="B22" s="191">
        <v>3</v>
      </c>
      <c r="C22" s="191" t="s">
        <v>18</v>
      </c>
      <c r="D22" s="191" t="s">
        <v>18</v>
      </c>
      <c r="E22" s="198" t="e">
        <v>#VALUE!</v>
      </c>
      <c r="F22" s="191" t="s">
        <v>18</v>
      </c>
      <c r="G22" s="198" t="e">
        <v>#VALUE!</v>
      </c>
      <c r="H22" s="198" t="e">
        <v>#VALUE!</v>
      </c>
    </row>
    <row r="23" spans="1:8" x14ac:dyDescent="0.3">
      <c r="A23" s="186" t="s">
        <v>216</v>
      </c>
      <c r="B23" s="191">
        <v>32</v>
      </c>
      <c r="C23" s="191" t="s">
        <v>18</v>
      </c>
      <c r="D23" s="191" t="s">
        <v>18</v>
      </c>
      <c r="E23" s="198" t="e">
        <v>#VALUE!</v>
      </c>
      <c r="F23" s="191" t="s">
        <v>18</v>
      </c>
      <c r="G23" s="198" t="e">
        <v>#VALUE!</v>
      </c>
      <c r="H23" s="198" t="e">
        <v>#VALUE!</v>
      </c>
    </row>
    <row r="24" spans="1:8" x14ac:dyDescent="0.3">
      <c r="A24" s="186" t="s">
        <v>217</v>
      </c>
      <c r="B24" s="191">
        <v>2</v>
      </c>
      <c r="C24" s="191" t="s">
        <v>18</v>
      </c>
      <c r="D24" s="191" t="s">
        <v>18</v>
      </c>
      <c r="E24" s="198" t="e">
        <v>#VALUE!</v>
      </c>
      <c r="F24" s="191" t="s">
        <v>18</v>
      </c>
      <c r="G24" s="198" t="e">
        <v>#VALUE!</v>
      </c>
      <c r="H24" s="198" t="e">
        <v>#VALUE!</v>
      </c>
    </row>
    <row r="25" spans="1:8" x14ac:dyDescent="0.3">
      <c r="A25" s="185" t="s">
        <v>218</v>
      </c>
      <c r="B25" s="196">
        <v>9</v>
      </c>
      <c r="C25" s="196" t="s">
        <v>18</v>
      </c>
      <c r="D25" s="196" t="s">
        <v>18</v>
      </c>
      <c r="E25" s="197" t="e">
        <v>#VALUE!</v>
      </c>
      <c r="F25" s="196" t="s">
        <v>18</v>
      </c>
      <c r="G25" s="197" t="e">
        <v>#VALUE!</v>
      </c>
      <c r="H25" s="197" t="e">
        <v>#VALUE!</v>
      </c>
    </row>
  </sheetData>
  <conditionalFormatting sqref="B17:H17 B20:H20 B25:H25 B5:H8">
    <cfRule type="expression" dxfId="119" priority="1" stopIfTrue="1">
      <formula>ISERROR(B5)</formula>
    </cfRule>
  </conditionalFormatting>
  <conditionalFormatting sqref="B9:H25">
    <cfRule type="expression" dxfId="118" priority="2">
      <formula>ISERROR(B9)</formula>
    </cfRule>
  </conditionalFormatting>
  <pageMargins left="0.7" right="0.7" top="0.75" bottom="0.75" header="0.3" footer="0.3"/>
</worksheet>
</file>

<file path=xl/worksheets/sheet1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37FB7D-06B7-4D0B-97FD-2C72855FA39A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474</v>
      </c>
      <c r="B1" s="176"/>
      <c r="C1" s="176"/>
      <c r="D1" s="176"/>
    </row>
    <row r="2" spans="1:8" ht="17.25" x14ac:dyDescent="0.35">
      <c r="A2" s="176" t="s">
        <v>327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233</v>
      </c>
      <c r="F4" s="34">
        <v>2024</v>
      </c>
      <c r="G4" s="193" t="s">
        <v>234</v>
      </c>
      <c r="H4" s="193" t="s">
        <v>235</v>
      </c>
    </row>
    <row r="5" spans="1:8" ht="19.5" x14ac:dyDescent="0.3">
      <c r="A5" s="195" t="s">
        <v>8</v>
      </c>
      <c r="B5" s="196">
        <v>11954</v>
      </c>
      <c r="C5" s="196">
        <v>11593.662109375</v>
      </c>
      <c r="D5" s="196">
        <v>9922.9365234375</v>
      </c>
      <c r="E5" s="197">
        <v>-0.14410680337030857</v>
      </c>
      <c r="F5" s="196">
        <v>12103.0263671875</v>
      </c>
      <c r="G5" s="197">
        <v>0.21970208502299016</v>
      </c>
      <c r="H5" s="197">
        <v>1.2466652767901957E-2</v>
      </c>
    </row>
    <row r="6" spans="1:8" ht="17.25" x14ac:dyDescent="0.3">
      <c r="A6" s="184" t="s">
        <v>199</v>
      </c>
      <c r="B6" s="196">
        <v>10881</v>
      </c>
      <c r="C6" s="196">
        <v>10810.2236328125</v>
      </c>
      <c r="D6" s="196">
        <v>9229.5595703125</v>
      </c>
      <c r="E6" s="197">
        <v>-0.14621936753483777</v>
      </c>
      <c r="F6" s="196">
        <v>9655.9619140625</v>
      </c>
      <c r="G6" s="197">
        <v>4.6199641543194746E-2</v>
      </c>
      <c r="H6" s="197">
        <v>-0.11258506441848176</v>
      </c>
    </row>
    <row r="7" spans="1:8" ht="17.25" x14ac:dyDescent="0.3">
      <c r="A7" s="184" t="s">
        <v>200</v>
      </c>
      <c r="B7" s="196">
        <v>1073</v>
      </c>
      <c r="C7" s="196">
        <v>783.43780517578125</v>
      </c>
      <c r="D7" s="196">
        <v>693.37725830078125</v>
      </c>
      <c r="E7" s="197">
        <v>-0.1149555794729525</v>
      </c>
      <c r="F7" s="196">
        <v>2447.064453125</v>
      </c>
      <c r="G7" s="197">
        <v>2.5291962980180176</v>
      </c>
      <c r="H7" s="197">
        <v>1.280581969361603</v>
      </c>
    </row>
    <row r="8" spans="1:8" x14ac:dyDescent="0.3">
      <c r="A8" s="185" t="s">
        <v>201</v>
      </c>
      <c r="B8" s="196">
        <v>1007</v>
      </c>
      <c r="C8" s="196">
        <v>743.34710693359375</v>
      </c>
      <c r="D8" s="196">
        <v>669.167236328125</v>
      </c>
      <c r="E8" s="197">
        <v>-9.9791698808744458E-2</v>
      </c>
      <c r="F8" s="196">
        <v>2370.3720703125</v>
      </c>
      <c r="G8" s="197">
        <v>2.5422715602743469</v>
      </c>
      <c r="H8" s="197">
        <v>1.3538948066658392</v>
      </c>
    </row>
    <row r="9" spans="1:8" x14ac:dyDescent="0.3">
      <c r="A9" s="186" t="s">
        <v>202</v>
      </c>
      <c r="B9" s="191">
        <v>135</v>
      </c>
      <c r="C9" s="191" t="s">
        <v>18</v>
      </c>
      <c r="D9" s="191" t="s">
        <v>18</v>
      </c>
      <c r="E9" s="198" t="e">
        <v>#VALUE!</v>
      </c>
      <c r="F9" s="191" t="s">
        <v>18</v>
      </c>
      <c r="G9" s="198" t="e">
        <v>#VALUE!</v>
      </c>
      <c r="H9" s="198" t="e">
        <v>#VALUE!</v>
      </c>
    </row>
    <row r="10" spans="1:8" x14ac:dyDescent="0.3">
      <c r="A10" s="186" t="s">
        <v>203</v>
      </c>
      <c r="B10" s="191">
        <v>94</v>
      </c>
      <c r="C10" s="191" t="s">
        <v>18</v>
      </c>
      <c r="D10" s="191" t="s">
        <v>18</v>
      </c>
      <c r="E10" s="198" t="e">
        <v>#VALUE!</v>
      </c>
      <c r="F10" s="191" t="s">
        <v>18</v>
      </c>
      <c r="G10" s="198" t="e">
        <v>#VALUE!</v>
      </c>
      <c r="H10" s="198" t="e">
        <v>#VALUE!</v>
      </c>
    </row>
    <row r="11" spans="1:8" x14ac:dyDescent="0.3">
      <c r="A11" s="186" t="s">
        <v>204</v>
      </c>
      <c r="B11" s="191">
        <v>320</v>
      </c>
      <c r="C11" s="191" t="s">
        <v>18</v>
      </c>
      <c r="D11" s="191" t="s">
        <v>18</v>
      </c>
      <c r="E11" s="198" t="e">
        <v>#VALUE!</v>
      </c>
      <c r="F11" s="191">
        <v>1170.7728271484375</v>
      </c>
      <c r="G11" s="198" t="e">
        <v>#VALUE!</v>
      </c>
      <c r="H11" s="198">
        <v>2.6586650848388671</v>
      </c>
    </row>
    <row r="12" spans="1:8" x14ac:dyDescent="0.3">
      <c r="A12" s="186" t="s">
        <v>205</v>
      </c>
      <c r="B12" s="191">
        <v>19</v>
      </c>
      <c r="C12" s="191" t="s">
        <v>18</v>
      </c>
      <c r="D12" s="191" t="s">
        <v>18</v>
      </c>
      <c r="E12" s="198" t="e">
        <v>#VALUE!</v>
      </c>
      <c r="F12" s="191" t="s">
        <v>18</v>
      </c>
      <c r="G12" s="198" t="e">
        <v>#VALUE!</v>
      </c>
      <c r="H12" s="198" t="e">
        <v>#VALUE!</v>
      </c>
    </row>
    <row r="13" spans="1:8" x14ac:dyDescent="0.3">
      <c r="A13" s="186" t="s">
        <v>206</v>
      </c>
      <c r="B13" s="191">
        <v>64</v>
      </c>
      <c r="C13" s="191" t="s">
        <v>18</v>
      </c>
      <c r="D13" s="191" t="s">
        <v>18</v>
      </c>
      <c r="E13" s="198" t="e">
        <v>#VALUE!</v>
      </c>
      <c r="F13" s="191" t="s">
        <v>18</v>
      </c>
      <c r="G13" s="198" t="e">
        <v>#VALUE!</v>
      </c>
      <c r="H13" s="198" t="e">
        <v>#VALUE!</v>
      </c>
    </row>
    <row r="14" spans="1:8" x14ac:dyDescent="0.3">
      <c r="A14" s="186" t="s">
        <v>207</v>
      </c>
      <c r="B14" s="191">
        <v>212</v>
      </c>
      <c r="C14" s="191" t="s">
        <v>18</v>
      </c>
      <c r="D14" s="191" t="s">
        <v>18</v>
      </c>
      <c r="E14" s="198" t="e">
        <v>#VALUE!</v>
      </c>
      <c r="F14" s="191" t="s">
        <v>18</v>
      </c>
      <c r="G14" s="198" t="e">
        <v>#VALUE!</v>
      </c>
      <c r="H14" s="198" t="e">
        <v>#VALUE!</v>
      </c>
    </row>
    <row r="15" spans="1:8" x14ac:dyDescent="0.3">
      <c r="A15" s="186" t="s">
        <v>208</v>
      </c>
      <c r="B15" s="191">
        <v>43</v>
      </c>
      <c r="C15" s="191" t="s">
        <v>18</v>
      </c>
      <c r="D15" s="191" t="s">
        <v>18</v>
      </c>
      <c r="E15" s="198" t="e">
        <v>#VALUE!</v>
      </c>
      <c r="F15" s="191" t="s">
        <v>18</v>
      </c>
      <c r="G15" s="198" t="e">
        <v>#VALUE!</v>
      </c>
      <c r="H15" s="198" t="e">
        <v>#VALUE!</v>
      </c>
    </row>
    <row r="16" spans="1:8" x14ac:dyDescent="0.3">
      <c r="A16" s="186" t="s">
        <v>209</v>
      </c>
      <c r="B16" s="191">
        <v>4</v>
      </c>
      <c r="C16" s="191" t="s">
        <v>18</v>
      </c>
      <c r="D16" s="191" t="s">
        <v>18</v>
      </c>
      <c r="E16" s="198" t="e">
        <v>#VALUE!</v>
      </c>
      <c r="F16" s="191" t="s">
        <v>18</v>
      </c>
      <c r="G16" s="198" t="e">
        <v>#VALUE!</v>
      </c>
      <c r="H16" s="198" t="e">
        <v>#VALUE!</v>
      </c>
    </row>
    <row r="17" spans="1:8" x14ac:dyDescent="0.3">
      <c r="A17" s="185" t="s">
        <v>210</v>
      </c>
      <c r="B17" s="196">
        <v>39</v>
      </c>
      <c r="C17" s="196" t="s">
        <v>18</v>
      </c>
      <c r="D17" s="196" t="s">
        <v>18</v>
      </c>
      <c r="E17" s="197" t="e">
        <v>#VALUE!</v>
      </c>
      <c r="F17" s="196" t="s">
        <v>18</v>
      </c>
      <c r="G17" s="197" t="e">
        <v>#VALUE!</v>
      </c>
      <c r="H17" s="197" t="e">
        <v>#VALUE!</v>
      </c>
    </row>
    <row r="18" spans="1:8" x14ac:dyDescent="0.3">
      <c r="A18" s="186" t="s">
        <v>211</v>
      </c>
      <c r="B18" s="191">
        <v>27</v>
      </c>
      <c r="C18" s="191" t="s">
        <v>18</v>
      </c>
      <c r="D18" s="191" t="s">
        <v>18</v>
      </c>
      <c r="E18" s="198" t="e">
        <v>#VALUE!</v>
      </c>
      <c r="F18" s="191" t="s">
        <v>18</v>
      </c>
      <c r="G18" s="198" t="e">
        <v>#VALUE!</v>
      </c>
      <c r="H18" s="198" t="e">
        <v>#VALUE!</v>
      </c>
    </row>
    <row r="19" spans="1:8" x14ac:dyDescent="0.3">
      <c r="A19" s="188" t="s">
        <v>212</v>
      </c>
      <c r="B19" s="191">
        <v>9</v>
      </c>
      <c r="C19" s="191" t="s">
        <v>18</v>
      </c>
      <c r="D19" s="191" t="s">
        <v>18</v>
      </c>
      <c r="E19" s="198" t="e">
        <v>#VALUE!</v>
      </c>
      <c r="F19" s="191" t="s">
        <v>18</v>
      </c>
      <c r="G19" s="198" t="e">
        <v>#VALUE!</v>
      </c>
      <c r="H19" s="198" t="e">
        <v>#VALUE!</v>
      </c>
    </row>
    <row r="20" spans="1:8" x14ac:dyDescent="0.3">
      <c r="A20" s="189" t="s">
        <v>213</v>
      </c>
      <c r="B20" s="196">
        <v>24</v>
      </c>
      <c r="C20" s="196" t="s">
        <v>18</v>
      </c>
      <c r="D20" s="196" t="s">
        <v>18</v>
      </c>
      <c r="E20" s="197" t="e">
        <v>#VALUE!</v>
      </c>
      <c r="F20" s="196" t="s">
        <v>18</v>
      </c>
      <c r="G20" s="197" t="e">
        <v>#VALUE!</v>
      </c>
      <c r="H20" s="197" t="e">
        <v>#VALUE!</v>
      </c>
    </row>
    <row r="21" spans="1:8" x14ac:dyDescent="0.3">
      <c r="A21" s="186" t="s">
        <v>214</v>
      </c>
      <c r="B21" s="191">
        <v>2</v>
      </c>
      <c r="C21" s="191" t="s">
        <v>18</v>
      </c>
      <c r="D21" s="191" t="s">
        <v>18</v>
      </c>
      <c r="E21" s="198" t="e">
        <v>#VALUE!</v>
      </c>
      <c r="F21" s="191" t="s">
        <v>18</v>
      </c>
      <c r="G21" s="198" t="e">
        <v>#VALUE!</v>
      </c>
      <c r="H21" s="198" t="e">
        <v>#VALUE!</v>
      </c>
    </row>
    <row r="22" spans="1:8" x14ac:dyDescent="0.3">
      <c r="A22" s="186" t="s">
        <v>215</v>
      </c>
      <c r="B22" s="191">
        <v>1</v>
      </c>
      <c r="C22" s="191" t="s">
        <v>18</v>
      </c>
      <c r="D22" s="191" t="s">
        <v>18</v>
      </c>
      <c r="E22" s="198" t="e">
        <v>#VALUE!</v>
      </c>
      <c r="F22" s="191" t="s">
        <v>18</v>
      </c>
      <c r="G22" s="198" t="e">
        <v>#VALUE!</v>
      </c>
      <c r="H22" s="198" t="e">
        <v>#VALUE!</v>
      </c>
    </row>
    <row r="23" spans="1:8" x14ac:dyDescent="0.3">
      <c r="A23" s="186" t="s">
        <v>216</v>
      </c>
      <c r="B23" s="191">
        <v>18</v>
      </c>
      <c r="C23" s="191" t="s">
        <v>18</v>
      </c>
      <c r="D23" s="191" t="s">
        <v>18</v>
      </c>
      <c r="E23" s="198" t="e">
        <v>#VALUE!</v>
      </c>
      <c r="F23" s="191" t="s">
        <v>18</v>
      </c>
      <c r="G23" s="198" t="e">
        <v>#VALUE!</v>
      </c>
      <c r="H23" s="198" t="e">
        <v>#VALUE!</v>
      </c>
    </row>
    <row r="24" spans="1:8" x14ac:dyDescent="0.3">
      <c r="A24" s="186" t="s">
        <v>217</v>
      </c>
      <c r="B24" s="191">
        <v>1</v>
      </c>
      <c r="C24" s="191" t="s">
        <v>18</v>
      </c>
      <c r="D24" s="191" t="s">
        <v>18</v>
      </c>
      <c r="E24" s="198" t="e">
        <v>#VALUE!</v>
      </c>
      <c r="F24" s="191" t="s">
        <v>18</v>
      </c>
      <c r="G24" s="198" t="e">
        <v>#VALUE!</v>
      </c>
      <c r="H24" s="198" t="e">
        <v>#VALUE!</v>
      </c>
    </row>
    <row r="25" spans="1:8" x14ac:dyDescent="0.3">
      <c r="A25" s="185" t="s">
        <v>218</v>
      </c>
      <c r="B25" s="196">
        <v>3</v>
      </c>
      <c r="C25" s="196" t="s">
        <v>18</v>
      </c>
      <c r="D25" s="196" t="s">
        <v>18</v>
      </c>
      <c r="E25" s="197" t="e">
        <v>#VALUE!</v>
      </c>
      <c r="F25" s="196" t="s">
        <v>18</v>
      </c>
      <c r="G25" s="197" t="e">
        <v>#VALUE!</v>
      </c>
      <c r="H25" s="197" t="e">
        <v>#VALUE!</v>
      </c>
    </row>
  </sheetData>
  <conditionalFormatting sqref="B17:H17 B20:H20 B25:H25 B5:H8">
    <cfRule type="expression" dxfId="117" priority="1" stopIfTrue="1">
      <formula>ISERROR(B5)</formula>
    </cfRule>
  </conditionalFormatting>
  <conditionalFormatting sqref="B9:H25">
    <cfRule type="expression" dxfId="116" priority="2">
      <formula>ISERROR(B9)</formula>
    </cfRule>
  </conditionalFormatting>
  <pageMargins left="0.7" right="0.7" top="0.75" bottom="0.75" header="0.3" footer="0.3"/>
</worksheet>
</file>

<file path=xl/worksheets/sheet1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958E75-6769-481E-A3CC-D41A8ED76D2E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476</v>
      </c>
      <c r="B1" s="176"/>
      <c r="C1" s="176"/>
      <c r="D1" s="176"/>
    </row>
    <row r="2" spans="1:8" ht="17.25" x14ac:dyDescent="0.35">
      <c r="A2" s="176" t="s">
        <v>330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233</v>
      </c>
      <c r="F4" s="34">
        <v>2024</v>
      </c>
      <c r="G4" s="193" t="s">
        <v>234</v>
      </c>
      <c r="H4" s="193" t="s">
        <v>235</v>
      </c>
    </row>
    <row r="5" spans="1:8" ht="19.5" x14ac:dyDescent="0.3">
      <c r="A5" s="195" t="s">
        <v>8</v>
      </c>
      <c r="B5" s="196">
        <v>12019</v>
      </c>
      <c r="C5" s="196">
        <v>10459.4248046875</v>
      </c>
      <c r="D5" s="196">
        <v>12840.234375</v>
      </c>
      <c r="E5" s="197">
        <v>0.22762337458992157</v>
      </c>
      <c r="F5" s="196">
        <v>13918.9091796875</v>
      </c>
      <c r="G5" s="197">
        <v>8.40074077454291E-2</v>
      </c>
      <c r="H5" s="197">
        <v>0.15807547879919295</v>
      </c>
    </row>
    <row r="6" spans="1:8" ht="17.25" x14ac:dyDescent="0.3">
      <c r="A6" s="184" t="s">
        <v>199</v>
      </c>
      <c r="B6" s="196">
        <v>11389</v>
      </c>
      <c r="C6" s="196">
        <v>9691.6298828125</v>
      </c>
      <c r="D6" s="196">
        <v>12287.1552734375</v>
      </c>
      <c r="E6" s="197">
        <v>0.26781103096270753</v>
      </c>
      <c r="F6" s="196">
        <v>12935.00390625</v>
      </c>
      <c r="G6" s="197">
        <v>5.2725681282226967E-2</v>
      </c>
      <c r="H6" s="197">
        <v>0.13574536010624286</v>
      </c>
    </row>
    <row r="7" spans="1:8" ht="17.25" x14ac:dyDescent="0.3">
      <c r="A7" s="184" t="s">
        <v>200</v>
      </c>
      <c r="B7" s="196">
        <v>629</v>
      </c>
      <c r="C7" s="196">
        <v>767.79547119140625</v>
      </c>
      <c r="D7" s="196">
        <v>553.07928466796875</v>
      </c>
      <c r="E7" s="197">
        <v>-0.27965284321130124</v>
      </c>
      <c r="F7" s="196">
        <v>983.90570068359375</v>
      </c>
      <c r="G7" s="197">
        <v>0.77895959577344132</v>
      </c>
      <c r="H7" s="197">
        <v>0.56423799790714424</v>
      </c>
    </row>
    <row r="8" spans="1:8" x14ac:dyDescent="0.3">
      <c r="A8" s="185" t="s">
        <v>201</v>
      </c>
      <c r="B8" s="196">
        <v>549</v>
      </c>
      <c r="C8" s="196">
        <v>728.2987060546875</v>
      </c>
      <c r="D8" s="196">
        <v>510.8992919921875</v>
      </c>
      <c r="E8" s="197">
        <v>-0.29850308981075629</v>
      </c>
      <c r="F8" s="196">
        <v>916.10015869140625</v>
      </c>
      <c r="G8" s="197">
        <v>0.79311299320691742</v>
      </c>
      <c r="H8" s="197">
        <v>0.66867059870930101</v>
      </c>
    </row>
    <row r="9" spans="1:8" x14ac:dyDescent="0.3">
      <c r="A9" s="186" t="s">
        <v>202</v>
      </c>
      <c r="B9" s="191">
        <v>63</v>
      </c>
      <c r="C9" s="191" t="s">
        <v>18</v>
      </c>
      <c r="D9" s="191" t="s">
        <v>18</v>
      </c>
      <c r="E9" s="198" t="e">
        <v>#VALUE!</v>
      </c>
      <c r="F9" s="191" t="s">
        <v>18</v>
      </c>
      <c r="G9" s="198" t="e">
        <v>#VALUE!</v>
      </c>
      <c r="H9" s="198" t="e">
        <v>#VALUE!</v>
      </c>
    </row>
    <row r="10" spans="1:8" x14ac:dyDescent="0.3">
      <c r="A10" s="186" t="s">
        <v>203</v>
      </c>
      <c r="B10" s="191">
        <v>35</v>
      </c>
      <c r="C10" s="191" t="s">
        <v>18</v>
      </c>
      <c r="D10" s="191" t="s">
        <v>18</v>
      </c>
      <c r="E10" s="198" t="e">
        <v>#VALUE!</v>
      </c>
      <c r="F10" s="191" t="s">
        <v>18</v>
      </c>
      <c r="G10" s="198" t="e">
        <v>#VALUE!</v>
      </c>
      <c r="H10" s="198" t="e">
        <v>#VALUE!</v>
      </c>
    </row>
    <row r="11" spans="1:8" x14ac:dyDescent="0.3">
      <c r="A11" s="186" t="s">
        <v>204</v>
      </c>
      <c r="B11" s="191">
        <v>228</v>
      </c>
      <c r="C11" s="191" t="s">
        <v>18</v>
      </c>
      <c r="D11" s="191" t="s">
        <v>18</v>
      </c>
      <c r="E11" s="198" t="e">
        <v>#VALUE!</v>
      </c>
      <c r="F11" s="191" t="s">
        <v>18</v>
      </c>
      <c r="G11" s="198" t="e">
        <v>#VALUE!</v>
      </c>
      <c r="H11" s="198" t="e">
        <v>#VALUE!</v>
      </c>
    </row>
    <row r="12" spans="1:8" x14ac:dyDescent="0.3">
      <c r="A12" s="186" t="s">
        <v>205</v>
      </c>
      <c r="B12" s="191">
        <v>6</v>
      </c>
      <c r="C12" s="191" t="s">
        <v>18</v>
      </c>
      <c r="D12" s="191" t="s">
        <v>18</v>
      </c>
      <c r="E12" s="198" t="e">
        <v>#VALUE!</v>
      </c>
      <c r="F12" s="191" t="s">
        <v>18</v>
      </c>
      <c r="G12" s="198" t="e">
        <v>#VALUE!</v>
      </c>
      <c r="H12" s="198" t="e">
        <v>#VALUE!</v>
      </c>
    </row>
    <row r="13" spans="1:8" x14ac:dyDescent="0.3">
      <c r="A13" s="186" t="s">
        <v>206</v>
      </c>
      <c r="B13" s="191">
        <v>22</v>
      </c>
      <c r="C13" s="191" t="s">
        <v>18</v>
      </c>
      <c r="D13" s="191" t="s">
        <v>18</v>
      </c>
      <c r="E13" s="198" t="e">
        <v>#VALUE!</v>
      </c>
      <c r="F13" s="191" t="s">
        <v>18</v>
      </c>
      <c r="G13" s="198" t="e">
        <v>#VALUE!</v>
      </c>
      <c r="H13" s="198" t="e">
        <v>#VALUE!</v>
      </c>
    </row>
    <row r="14" spans="1:8" x14ac:dyDescent="0.3">
      <c r="A14" s="186" t="s">
        <v>207</v>
      </c>
      <c r="B14" s="191">
        <v>111</v>
      </c>
      <c r="C14" s="191" t="s">
        <v>18</v>
      </c>
      <c r="D14" s="191" t="s">
        <v>18</v>
      </c>
      <c r="E14" s="198" t="e">
        <v>#VALUE!</v>
      </c>
      <c r="F14" s="191" t="s">
        <v>18</v>
      </c>
      <c r="G14" s="198" t="e">
        <v>#VALUE!</v>
      </c>
      <c r="H14" s="198" t="e">
        <v>#VALUE!</v>
      </c>
    </row>
    <row r="15" spans="1:8" x14ac:dyDescent="0.3">
      <c r="A15" s="186" t="s">
        <v>208</v>
      </c>
      <c r="B15" s="191">
        <v>20</v>
      </c>
      <c r="C15" s="191" t="s">
        <v>18</v>
      </c>
      <c r="D15" s="191" t="s">
        <v>18</v>
      </c>
      <c r="E15" s="198" t="e">
        <v>#VALUE!</v>
      </c>
      <c r="F15" s="191" t="s">
        <v>18</v>
      </c>
      <c r="G15" s="198" t="e">
        <v>#VALUE!</v>
      </c>
      <c r="H15" s="198" t="e">
        <v>#VALUE!</v>
      </c>
    </row>
    <row r="16" spans="1:8" x14ac:dyDescent="0.3">
      <c r="A16" s="186" t="s">
        <v>209</v>
      </c>
      <c r="B16" s="191">
        <v>6</v>
      </c>
      <c r="C16" s="191" t="s">
        <v>18</v>
      </c>
      <c r="D16" s="191" t="s">
        <v>18</v>
      </c>
      <c r="E16" s="198" t="e">
        <v>#VALUE!</v>
      </c>
      <c r="F16" s="191" t="s">
        <v>18</v>
      </c>
      <c r="G16" s="198" t="e">
        <v>#VALUE!</v>
      </c>
      <c r="H16" s="198" t="e">
        <v>#VALUE!</v>
      </c>
    </row>
    <row r="17" spans="1:8" x14ac:dyDescent="0.3">
      <c r="A17" s="185" t="s">
        <v>210</v>
      </c>
      <c r="B17" s="196">
        <v>63</v>
      </c>
      <c r="C17" s="196" t="s">
        <v>18</v>
      </c>
      <c r="D17" s="196" t="s">
        <v>18</v>
      </c>
      <c r="E17" s="197" t="e">
        <v>#VALUE!</v>
      </c>
      <c r="F17" s="196" t="s">
        <v>18</v>
      </c>
      <c r="G17" s="197" t="e">
        <v>#VALUE!</v>
      </c>
      <c r="H17" s="197" t="e">
        <v>#VALUE!</v>
      </c>
    </row>
    <row r="18" spans="1:8" x14ac:dyDescent="0.3">
      <c r="A18" s="186" t="s">
        <v>211</v>
      </c>
      <c r="B18" s="191">
        <v>47</v>
      </c>
      <c r="C18" s="191" t="s">
        <v>18</v>
      </c>
      <c r="D18" s="191" t="s">
        <v>18</v>
      </c>
      <c r="E18" s="198" t="e">
        <v>#VALUE!</v>
      </c>
      <c r="F18" s="191" t="s">
        <v>18</v>
      </c>
      <c r="G18" s="198" t="e">
        <v>#VALUE!</v>
      </c>
      <c r="H18" s="198" t="e">
        <v>#VALUE!</v>
      </c>
    </row>
    <row r="19" spans="1:8" x14ac:dyDescent="0.3">
      <c r="A19" s="188" t="s">
        <v>212</v>
      </c>
      <c r="B19" s="191">
        <v>12</v>
      </c>
      <c r="C19" s="191" t="s">
        <v>18</v>
      </c>
      <c r="D19" s="191" t="s">
        <v>18</v>
      </c>
      <c r="E19" s="198" t="e">
        <v>#VALUE!</v>
      </c>
      <c r="F19" s="191" t="s">
        <v>18</v>
      </c>
      <c r="G19" s="198" t="e">
        <v>#VALUE!</v>
      </c>
      <c r="H19" s="198" t="e">
        <v>#VALUE!</v>
      </c>
    </row>
    <row r="20" spans="1:8" x14ac:dyDescent="0.3">
      <c r="A20" s="189" t="s">
        <v>213</v>
      </c>
      <c r="B20" s="196">
        <v>14</v>
      </c>
      <c r="C20" s="196" t="s">
        <v>18</v>
      </c>
      <c r="D20" s="196" t="s">
        <v>18</v>
      </c>
      <c r="E20" s="197" t="e">
        <v>#VALUE!</v>
      </c>
      <c r="F20" s="196" t="s">
        <v>18</v>
      </c>
      <c r="G20" s="197" t="e">
        <v>#VALUE!</v>
      </c>
      <c r="H20" s="197" t="e">
        <v>#VALUE!</v>
      </c>
    </row>
    <row r="21" spans="1:8" x14ac:dyDescent="0.3">
      <c r="A21" s="186" t="s">
        <v>214</v>
      </c>
      <c r="B21" s="191">
        <v>3</v>
      </c>
      <c r="C21" s="191" t="s">
        <v>18</v>
      </c>
      <c r="D21" s="191" t="s">
        <v>18</v>
      </c>
      <c r="E21" s="198" t="e">
        <v>#VALUE!</v>
      </c>
      <c r="F21" s="191" t="s">
        <v>18</v>
      </c>
      <c r="G21" s="198" t="e">
        <v>#VALUE!</v>
      </c>
      <c r="H21" s="198" t="e">
        <v>#VALUE!</v>
      </c>
    </row>
    <row r="22" spans="1:8" x14ac:dyDescent="0.3">
      <c r="A22" s="186" t="s">
        <v>215</v>
      </c>
      <c r="B22" s="191">
        <v>1</v>
      </c>
      <c r="C22" s="191" t="s">
        <v>18</v>
      </c>
      <c r="D22" s="191" t="s">
        <v>18</v>
      </c>
      <c r="E22" s="198" t="e">
        <v>#VALUE!</v>
      </c>
      <c r="F22" s="191" t="s">
        <v>18</v>
      </c>
      <c r="G22" s="198" t="e">
        <v>#VALUE!</v>
      </c>
      <c r="H22" s="198" t="e">
        <v>#VALUE!</v>
      </c>
    </row>
    <row r="23" spans="1:8" x14ac:dyDescent="0.3">
      <c r="A23" s="186" t="s">
        <v>216</v>
      </c>
      <c r="B23" s="191">
        <v>5</v>
      </c>
      <c r="C23" s="191" t="s">
        <v>18</v>
      </c>
      <c r="D23" s="191" t="s">
        <v>18</v>
      </c>
      <c r="E23" s="198" t="e">
        <v>#VALUE!</v>
      </c>
      <c r="F23" s="191" t="s">
        <v>18</v>
      </c>
      <c r="G23" s="198" t="e">
        <v>#VALUE!</v>
      </c>
      <c r="H23" s="198" t="e">
        <v>#VALUE!</v>
      </c>
    </row>
    <row r="24" spans="1:8" x14ac:dyDescent="0.3">
      <c r="A24" s="186" t="s">
        <v>217</v>
      </c>
      <c r="B24" s="191">
        <v>1</v>
      </c>
      <c r="C24" s="191" t="s">
        <v>18</v>
      </c>
      <c r="D24" s="191" t="s">
        <v>18</v>
      </c>
      <c r="E24" s="198" t="e">
        <v>#VALUE!</v>
      </c>
      <c r="F24" s="191" t="s">
        <v>18</v>
      </c>
      <c r="G24" s="198" t="e">
        <v>#VALUE!</v>
      </c>
      <c r="H24" s="198" t="e">
        <v>#VALUE!</v>
      </c>
    </row>
    <row r="25" spans="1:8" x14ac:dyDescent="0.3">
      <c r="A25" s="185" t="s">
        <v>218</v>
      </c>
      <c r="B25" s="196">
        <v>5</v>
      </c>
      <c r="C25" s="196" t="s">
        <v>18</v>
      </c>
      <c r="D25" s="196" t="s">
        <v>18</v>
      </c>
      <c r="E25" s="197" t="e">
        <v>#VALUE!</v>
      </c>
      <c r="F25" s="196" t="s">
        <v>18</v>
      </c>
      <c r="G25" s="197" t="e">
        <v>#VALUE!</v>
      </c>
      <c r="H25" s="197" t="e">
        <v>#VALUE!</v>
      </c>
    </row>
  </sheetData>
  <conditionalFormatting sqref="B17:H17 B20:H20 B25:H25 B5:H8">
    <cfRule type="expression" dxfId="115" priority="1" stopIfTrue="1">
      <formula>ISERROR(B5)</formula>
    </cfRule>
  </conditionalFormatting>
  <conditionalFormatting sqref="B9:H25">
    <cfRule type="expression" dxfId="114" priority="2">
      <formula>ISERROR(B9)</formula>
    </cfRule>
  </conditionalFormatting>
  <pageMargins left="0.7" right="0.7" top="0.75" bottom="0.75" header="0.3" footer="0.3"/>
</worksheet>
</file>

<file path=xl/worksheets/sheet1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334297-E8EA-444A-B8CC-4F8CC5446326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478</v>
      </c>
      <c r="B1" s="176"/>
      <c r="C1" s="176"/>
      <c r="D1" s="176"/>
    </row>
    <row r="2" spans="1:8" ht="17.25" x14ac:dyDescent="0.35">
      <c r="A2" s="176" t="s">
        <v>333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233</v>
      </c>
      <c r="F4" s="34">
        <v>2024</v>
      </c>
      <c r="G4" s="193" t="s">
        <v>234</v>
      </c>
      <c r="H4" s="193" t="s">
        <v>235</v>
      </c>
    </row>
    <row r="5" spans="1:8" ht="19.5" x14ac:dyDescent="0.3">
      <c r="A5" s="195" t="s">
        <v>8</v>
      </c>
      <c r="B5" s="196">
        <v>8632</v>
      </c>
      <c r="C5" s="196">
        <v>7799.79248046875</v>
      </c>
      <c r="D5" s="196">
        <v>7988.35791015625</v>
      </c>
      <c r="E5" s="197">
        <v>2.417569828424046E-2</v>
      </c>
      <c r="F5" s="196">
        <v>8657.7861328125</v>
      </c>
      <c r="G5" s="197">
        <v>8.3800479420827079E-2</v>
      </c>
      <c r="H5" s="197">
        <v>2.9872721052479146E-3</v>
      </c>
    </row>
    <row r="6" spans="1:8" ht="17.25" x14ac:dyDescent="0.3">
      <c r="A6" s="184" t="s">
        <v>199</v>
      </c>
      <c r="B6" s="196">
        <v>8154</v>
      </c>
      <c r="C6" s="196">
        <v>7516.8759765625</v>
      </c>
      <c r="D6" s="196">
        <v>7539.15185546875</v>
      </c>
      <c r="E6" s="197">
        <v>2.963449041291334E-3</v>
      </c>
      <c r="F6" s="196">
        <v>8196.49609375</v>
      </c>
      <c r="G6" s="197">
        <v>8.7190741197821289E-2</v>
      </c>
      <c r="H6" s="197">
        <v>5.2116867488349273E-3</v>
      </c>
    </row>
    <row r="7" spans="1:8" ht="17.25" x14ac:dyDescent="0.3">
      <c r="A7" s="184" t="s">
        <v>200</v>
      </c>
      <c r="B7" s="196">
        <v>478</v>
      </c>
      <c r="C7" s="196">
        <v>282.9166259765625</v>
      </c>
      <c r="D7" s="196" t="s">
        <v>18</v>
      </c>
      <c r="E7" s="197" t="e">
        <v>#VALUE!</v>
      </c>
      <c r="F7" s="196" t="s">
        <v>18</v>
      </c>
      <c r="G7" s="197" t="e">
        <v>#VALUE!</v>
      </c>
      <c r="H7" s="197" t="e">
        <v>#VALUE!</v>
      </c>
    </row>
    <row r="8" spans="1:8" x14ac:dyDescent="0.3">
      <c r="A8" s="185" t="s">
        <v>201</v>
      </c>
      <c r="B8" s="196">
        <v>435</v>
      </c>
      <c r="C8" s="196" t="s">
        <v>18</v>
      </c>
      <c r="D8" s="196" t="s">
        <v>18</v>
      </c>
      <c r="E8" s="197" t="e">
        <v>#VALUE!</v>
      </c>
      <c r="F8" s="196" t="s">
        <v>18</v>
      </c>
      <c r="G8" s="197" t="e">
        <v>#VALUE!</v>
      </c>
      <c r="H8" s="197" t="e">
        <v>#VALUE!</v>
      </c>
    </row>
    <row r="9" spans="1:8" x14ac:dyDescent="0.3">
      <c r="A9" s="186" t="s">
        <v>202</v>
      </c>
      <c r="B9" s="191">
        <v>76</v>
      </c>
      <c r="C9" s="191" t="s">
        <v>18</v>
      </c>
      <c r="D9" s="191" t="s">
        <v>18</v>
      </c>
      <c r="E9" s="198" t="e">
        <v>#VALUE!</v>
      </c>
      <c r="F9" s="191" t="s">
        <v>18</v>
      </c>
      <c r="G9" s="198" t="e">
        <v>#VALUE!</v>
      </c>
      <c r="H9" s="198" t="e">
        <v>#VALUE!</v>
      </c>
    </row>
    <row r="10" spans="1:8" x14ac:dyDescent="0.3">
      <c r="A10" s="186" t="s">
        <v>203</v>
      </c>
      <c r="B10" s="191">
        <v>31</v>
      </c>
      <c r="C10" s="191" t="s">
        <v>18</v>
      </c>
      <c r="D10" s="191" t="s">
        <v>18</v>
      </c>
      <c r="E10" s="198" t="e">
        <v>#VALUE!</v>
      </c>
      <c r="F10" s="191" t="s">
        <v>18</v>
      </c>
      <c r="G10" s="198" t="e">
        <v>#VALUE!</v>
      </c>
      <c r="H10" s="198" t="e">
        <v>#VALUE!</v>
      </c>
    </row>
    <row r="11" spans="1:8" x14ac:dyDescent="0.3">
      <c r="A11" s="186" t="s">
        <v>204</v>
      </c>
      <c r="B11" s="191">
        <v>137</v>
      </c>
      <c r="C11" s="191" t="s">
        <v>18</v>
      </c>
      <c r="D11" s="191" t="s">
        <v>18</v>
      </c>
      <c r="E11" s="198" t="e">
        <v>#VALUE!</v>
      </c>
      <c r="F11" s="191" t="s">
        <v>18</v>
      </c>
      <c r="G11" s="198" t="e">
        <v>#VALUE!</v>
      </c>
      <c r="H11" s="198" t="e">
        <v>#VALUE!</v>
      </c>
    </row>
    <row r="12" spans="1:8" x14ac:dyDescent="0.3">
      <c r="A12" s="186" t="s">
        <v>205</v>
      </c>
      <c r="B12" s="191">
        <v>7</v>
      </c>
      <c r="C12" s="191" t="s">
        <v>18</v>
      </c>
      <c r="D12" s="191" t="s">
        <v>18</v>
      </c>
      <c r="E12" s="198" t="e">
        <v>#VALUE!</v>
      </c>
      <c r="F12" s="191" t="s">
        <v>18</v>
      </c>
      <c r="G12" s="198" t="e">
        <v>#VALUE!</v>
      </c>
      <c r="H12" s="198" t="e">
        <v>#VALUE!</v>
      </c>
    </row>
    <row r="13" spans="1:8" x14ac:dyDescent="0.3">
      <c r="A13" s="186" t="s">
        <v>206</v>
      </c>
      <c r="B13" s="191">
        <v>35</v>
      </c>
      <c r="C13" s="191" t="s">
        <v>18</v>
      </c>
      <c r="D13" s="191" t="s">
        <v>18</v>
      </c>
      <c r="E13" s="198" t="e">
        <v>#VALUE!</v>
      </c>
      <c r="F13" s="191" t="s">
        <v>18</v>
      </c>
      <c r="G13" s="198" t="e">
        <v>#VALUE!</v>
      </c>
      <c r="H13" s="198" t="e">
        <v>#VALUE!</v>
      </c>
    </row>
    <row r="14" spans="1:8" x14ac:dyDescent="0.3">
      <c r="A14" s="186" t="s">
        <v>207</v>
      </c>
      <c r="B14" s="191">
        <v>74</v>
      </c>
      <c r="C14" s="191" t="s">
        <v>18</v>
      </c>
      <c r="D14" s="191" t="s">
        <v>18</v>
      </c>
      <c r="E14" s="198" t="e">
        <v>#VALUE!</v>
      </c>
      <c r="F14" s="191" t="s">
        <v>18</v>
      </c>
      <c r="G14" s="198" t="e">
        <v>#VALUE!</v>
      </c>
      <c r="H14" s="198" t="e">
        <v>#VALUE!</v>
      </c>
    </row>
    <row r="15" spans="1:8" x14ac:dyDescent="0.3">
      <c r="A15" s="186" t="s">
        <v>208</v>
      </c>
      <c r="B15" s="191">
        <v>18</v>
      </c>
      <c r="C15" s="191" t="s">
        <v>18</v>
      </c>
      <c r="D15" s="191" t="s">
        <v>18</v>
      </c>
      <c r="E15" s="198" t="e">
        <v>#VALUE!</v>
      </c>
      <c r="F15" s="191" t="s">
        <v>18</v>
      </c>
      <c r="G15" s="198" t="e">
        <v>#VALUE!</v>
      </c>
      <c r="H15" s="198" t="e">
        <v>#VALUE!</v>
      </c>
    </row>
    <row r="16" spans="1:8" x14ac:dyDescent="0.3">
      <c r="A16" s="186" t="s">
        <v>209</v>
      </c>
      <c r="B16" s="191">
        <v>3</v>
      </c>
      <c r="C16" s="191" t="s">
        <v>18</v>
      </c>
      <c r="D16" s="191" t="s">
        <v>18</v>
      </c>
      <c r="E16" s="198" t="e">
        <v>#VALUE!</v>
      </c>
      <c r="F16" s="191" t="s">
        <v>18</v>
      </c>
      <c r="G16" s="198" t="e">
        <v>#VALUE!</v>
      </c>
      <c r="H16" s="198" t="e">
        <v>#VALUE!</v>
      </c>
    </row>
    <row r="17" spans="1:8" x14ac:dyDescent="0.3">
      <c r="A17" s="185" t="s">
        <v>210</v>
      </c>
      <c r="B17" s="196">
        <v>30</v>
      </c>
      <c r="C17" s="196" t="s">
        <v>18</v>
      </c>
      <c r="D17" s="196" t="s">
        <v>18</v>
      </c>
      <c r="E17" s="197" t="e">
        <v>#VALUE!</v>
      </c>
      <c r="F17" s="196" t="s">
        <v>18</v>
      </c>
      <c r="G17" s="197" t="e">
        <v>#VALUE!</v>
      </c>
      <c r="H17" s="197" t="e">
        <v>#VALUE!</v>
      </c>
    </row>
    <row r="18" spans="1:8" x14ac:dyDescent="0.3">
      <c r="A18" s="186" t="s">
        <v>211</v>
      </c>
      <c r="B18" s="191">
        <v>21</v>
      </c>
      <c r="C18" s="191" t="s">
        <v>18</v>
      </c>
      <c r="D18" s="191" t="s">
        <v>18</v>
      </c>
      <c r="E18" s="198" t="e">
        <v>#VALUE!</v>
      </c>
      <c r="F18" s="191" t="s">
        <v>18</v>
      </c>
      <c r="G18" s="198" t="e">
        <v>#VALUE!</v>
      </c>
      <c r="H18" s="198" t="e">
        <v>#VALUE!</v>
      </c>
    </row>
    <row r="19" spans="1:8" x14ac:dyDescent="0.3">
      <c r="A19" s="188" t="s">
        <v>212</v>
      </c>
      <c r="B19" s="191">
        <v>7</v>
      </c>
      <c r="C19" s="191" t="s">
        <v>18</v>
      </c>
      <c r="D19" s="191" t="s">
        <v>18</v>
      </c>
      <c r="E19" s="198" t="e">
        <v>#VALUE!</v>
      </c>
      <c r="F19" s="191" t="s">
        <v>18</v>
      </c>
      <c r="G19" s="198" t="e">
        <v>#VALUE!</v>
      </c>
      <c r="H19" s="198" t="e">
        <v>#VALUE!</v>
      </c>
    </row>
    <row r="20" spans="1:8" x14ac:dyDescent="0.3">
      <c r="A20" s="189" t="s">
        <v>213</v>
      </c>
      <c r="B20" s="196">
        <v>12</v>
      </c>
      <c r="C20" s="196" t="s">
        <v>18</v>
      </c>
      <c r="D20" s="196" t="s">
        <v>18</v>
      </c>
      <c r="E20" s="197" t="e">
        <v>#VALUE!</v>
      </c>
      <c r="F20" s="196" t="s">
        <v>18</v>
      </c>
      <c r="G20" s="197" t="e">
        <v>#VALUE!</v>
      </c>
      <c r="H20" s="197" t="e">
        <v>#VALUE!</v>
      </c>
    </row>
    <row r="21" spans="1:8" x14ac:dyDescent="0.3">
      <c r="A21" s="186" t="s">
        <v>214</v>
      </c>
      <c r="B21" s="191">
        <v>2</v>
      </c>
      <c r="C21" s="191" t="s">
        <v>18</v>
      </c>
      <c r="D21" s="191" t="s">
        <v>18</v>
      </c>
      <c r="E21" s="198" t="e">
        <v>#VALUE!</v>
      </c>
      <c r="F21" s="191" t="s">
        <v>18</v>
      </c>
      <c r="G21" s="198" t="e">
        <v>#VALUE!</v>
      </c>
      <c r="H21" s="198" t="e">
        <v>#VALUE!</v>
      </c>
    </row>
    <row r="22" spans="1:8" x14ac:dyDescent="0.3">
      <c r="A22" s="186" t="s">
        <v>215</v>
      </c>
      <c r="B22" s="191">
        <v>0</v>
      </c>
      <c r="C22" s="191" t="s">
        <v>18</v>
      </c>
      <c r="D22" s="191" t="s">
        <v>18</v>
      </c>
      <c r="E22" s="198" t="e">
        <v>#VALUE!</v>
      </c>
      <c r="F22" s="191" t="s">
        <v>18</v>
      </c>
      <c r="G22" s="198" t="e">
        <v>#VALUE!</v>
      </c>
      <c r="H22" s="198" t="e">
        <v>#VALUE!</v>
      </c>
    </row>
    <row r="23" spans="1:8" x14ac:dyDescent="0.3">
      <c r="A23" s="186" t="s">
        <v>216</v>
      </c>
      <c r="B23" s="191">
        <v>9</v>
      </c>
      <c r="C23" s="191" t="s">
        <v>18</v>
      </c>
      <c r="D23" s="191" t="s">
        <v>18</v>
      </c>
      <c r="E23" s="198" t="e">
        <v>#VALUE!</v>
      </c>
      <c r="F23" s="191" t="s">
        <v>18</v>
      </c>
      <c r="G23" s="198" t="e">
        <v>#VALUE!</v>
      </c>
      <c r="H23" s="198" t="e">
        <v>#VALUE!</v>
      </c>
    </row>
    <row r="24" spans="1:8" x14ac:dyDescent="0.3">
      <c r="A24" s="186" t="s">
        <v>217</v>
      </c>
      <c r="B24" s="191">
        <v>0</v>
      </c>
      <c r="C24" s="191" t="s">
        <v>18</v>
      </c>
      <c r="D24" s="191" t="s">
        <v>18</v>
      </c>
      <c r="E24" s="198" t="e">
        <v>#VALUE!</v>
      </c>
      <c r="F24" s="191" t="s">
        <v>18</v>
      </c>
      <c r="G24" s="198" t="e">
        <v>#VALUE!</v>
      </c>
      <c r="H24" s="198" t="e">
        <v>#VALUE!</v>
      </c>
    </row>
    <row r="25" spans="1:8" x14ac:dyDescent="0.3">
      <c r="A25" s="185" t="s">
        <v>218</v>
      </c>
      <c r="B25" s="196">
        <v>1</v>
      </c>
      <c r="C25" s="196" t="s">
        <v>18</v>
      </c>
      <c r="D25" s="196" t="s">
        <v>18</v>
      </c>
      <c r="E25" s="197" t="e">
        <v>#VALUE!</v>
      </c>
      <c r="F25" s="196" t="s">
        <v>18</v>
      </c>
      <c r="G25" s="197" t="e">
        <v>#VALUE!</v>
      </c>
      <c r="H25" s="197" t="e">
        <v>#VALUE!</v>
      </c>
    </row>
  </sheetData>
  <conditionalFormatting sqref="B17:H17 B20:H20 B25:H25 B5:H8">
    <cfRule type="expression" dxfId="113" priority="1" stopIfTrue="1">
      <formula>ISERROR(B5)</formula>
    </cfRule>
  </conditionalFormatting>
  <conditionalFormatting sqref="B9:H25">
    <cfRule type="expression" dxfId="112" priority="2">
      <formula>ISERROR(B9)</formula>
    </cfRule>
  </conditionalFormatting>
  <pageMargins left="0.7" right="0.7" top="0.75" bottom="0.75" header="0.3" footer="0.3"/>
</worksheet>
</file>

<file path=xl/worksheets/sheet1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43F22F-CF26-42B1-9FDC-0898A7345557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480</v>
      </c>
      <c r="B1" s="176"/>
      <c r="C1" s="176"/>
      <c r="D1" s="176"/>
    </row>
    <row r="2" spans="1:8" ht="17.25" x14ac:dyDescent="0.35">
      <c r="A2" s="176" t="s">
        <v>336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233</v>
      </c>
      <c r="F4" s="34">
        <v>2024</v>
      </c>
      <c r="G4" s="193" t="s">
        <v>234</v>
      </c>
      <c r="H4" s="193" t="s">
        <v>235</v>
      </c>
    </row>
    <row r="5" spans="1:8" ht="19.5" x14ac:dyDescent="0.3">
      <c r="A5" s="195" t="s">
        <v>8</v>
      </c>
      <c r="B5" s="196">
        <v>23413</v>
      </c>
      <c r="C5" s="196">
        <v>19716.439453125</v>
      </c>
      <c r="D5" s="196">
        <v>21771.091796875</v>
      </c>
      <c r="E5" s="197">
        <v>0.10421011099062023</v>
      </c>
      <c r="F5" s="196">
        <v>22300.611328125</v>
      </c>
      <c r="G5" s="197">
        <v>2.4322139476992452E-2</v>
      </c>
      <c r="H5" s="197">
        <v>-4.7511582107162685E-2</v>
      </c>
    </row>
    <row r="6" spans="1:8" ht="17.25" x14ac:dyDescent="0.3">
      <c r="A6" s="184" t="s">
        <v>199</v>
      </c>
      <c r="B6" s="196">
        <v>21365</v>
      </c>
      <c r="C6" s="196">
        <v>18811.736328125</v>
      </c>
      <c r="D6" s="196">
        <v>20958.0078125</v>
      </c>
      <c r="E6" s="197">
        <v>0.11409215220426826</v>
      </c>
      <c r="F6" s="196">
        <v>20417.208984375</v>
      </c>
      <c r="G6" s="197">
        <v>-2.5803923395927495E-2</v>
      </c>
      <c r="H6" s="197">
        <v>-4.4361854230049146E-2</v>
      </c>
    </row>
    <row r="7" spans="1:8" ht="17.25" x14ac:dyDescent="0.3">
      <c r="A7" s="184" t="s">
        <v>200</v>
      </c>
      <c r="B7" s="196">
        <v>2048</v>
      </c>
      <c r="C7" s="196">
        <v>904.70281982421875</v>
      </c>
      <c r="D7" s="196">
        <v>813.08526611328125</v>
      </c>
      <c r="E7" s="197">
        <v>-0.10126811998744355</v>
      </c>
      <c r="F7" s="196">
        <v>1883.4033203125</v>
      </c>
      <c r="G7" s="197">
        <v>1.3163663133579635</v>
      </c>
      <c r="H7" s="197">
        <v>-8.0369472503662109E-2</v>
      </c>
    </row>
    <row r="8" spans="1:8" x14ac:dyDescent="0.3">
      <c r="A8" s="185" t="s">
        <v>201</v>
      </c>
      <c r="B8" s="196">
        <v>1798</v>
      </c>
      <c r="C8" s="196">
        <v>735.74920654296875</v>
      </c>
      <c r="D8" s="196">
        <v>726.12884521484375</v>
      </c>
      <c r="E8" s="197">
        <v>-1.3075598644989035E-2</v>
      </c>
      <c r="F8" s="196">
        <v>1728.1160888671875</v>
      </c>
      <c r="G8" s="197">
        <v>1.3799028233837485</v>
      </c>
      <c r="H8" s="197">
        <v>-3.886758127520161E-2</v>
      </c>
    </row>
    <row r="9" spans="1:8" x14ac:dyDescent="0.3">
      <c r="A9" s="186" t="s">
        <v>202</v>
      </c>
      <c r="B9" s="191">
        <v>183</v>
      </c>
      <c r="C9" s="191" t="s">
        <v>18</v>
      </c>
      <c r="D9" s="191" t="s">
        <v>18</v>
      </c>
      <c r="E9" s="198" t="e">
        <v>#VALUE!</v>
      </c>
      <c r="F9" s="191" t="s">
        <v>18</v>
      </c>
      <c r="G9" s="198" t="e">
        <v>#VALUE!</v>
      </c>
      <c r="H9" s="198" t="e">
        <v>#VALUE!</v>
      </c>
    </row>
    <row r="10" spans="1:8" x14ac:dyDescent="0.3">
      <c r="A10" s="186" t="s">
        <v>203</v>
      </c>
      <c r="B10" s="191">
        <v>240</v>
      </c>
      <c r="C10" s="191" t="s">
        <v>18</v>
      </c>
      <c r="D10" s="191" t="s">
        <v>18</v>
      </c>
      <c r="E10" s="198" t="e">
        <v>#VALUE!</v>
      </c>
      <c r="F10" s="191" t="s">
        <v>18</v>
      </c>
      <c r="G10" s="198" t="e">
        <v>#VALUE!</v>
      </c>
      <c r="H10" s="198" t="e">
        <v>#VALUE!</v>
      </c>
    </row>
    <row r="11" spans="1:8" x14ac:dyDescent="0.3">
      <c r="A11" s="186" t="s">
        <v>204</v>
      </c>
      <c r="B11" s="191">
        <v>275</v>
      </c>
      <c r="C11" s="191" t="s">
        <v>18</v>
      </c>
      <c r="D11" s="191" t="s">
        <v>18</v>
      </c>
      <c r="E11" s="198" t="e">
        <v>#VALUE!</v>
      </c>
      <c r="F11" s="191" t="s">
        <v>18</v>
      </c>
      <c r="G11" s="198" t="e">
        <v>#VALUE!</v>
      </c>
      <c r="H11" s="198" t="e">
        <v>#VALUE!</v>
      </c>
    </row>
    <row r="12" spans="1:8" x14ac:dyDescent="0.3">
      <c r="A12" s="186" t="s">
        <v>205</v>
      </c>
      <c r="B12" s="191">
        <v>314</v>
      </c>
      <c r="C12" s="191" t="s">
        <v>18</v>
      </c>
      <c r="D12" s="191" t="s">
        <v>18</v>
      </c>
      <c r="E12" s="198" t="e">
        <v>#VALUE!</v>
      </c>
      <c r="F12" s="191" t="s">
        <v>18</v>
      </c>
      <c r="G12" s="198" t="e">
        <v>#VALUE!</v>
      </c>
      <c r="H12" s="198" t="e">
        <v>#VALUE!</v>
      </c>
    </row>
    <row r="13" spans="1:8" x14ac:dyDescent="0.3">
      <c r="A13" s="186" t="s">
        <v>206</v>
      </c>
      <c r="B13" s="191">
        <v>284</v>
      </c>
      <c r="C13" s="191" t="s">
        <v>18</v>
      </c>
      <c r="D13" s="191" t="s">
        <v>18</v>
      </c>
      <c r="E13" s="198" t="e">
        <v>#VALUE!</v>
      </c>
      <c r="F13" s="191" t="s">
        <v>18</v>
      </c>
      <c r="G13" s="198" t="e">
        <v>#VALUE!</v>
      </c>
      <c r="H13" s="198" t="e">
        <v>#VALUE!</v>
      </c>
    </row>
    <row r="14" spans="1:8" x14ac:dyDescent="0.3">
      <c r="A14" s="186" t="s">
        <v>207</v>
      </c>
      <c r="B14" s="191">
        <v>276</v>
      </c>
      <c r="C14" s="191" t="s">
        <v>18</v>
      </c>
      <c r="D14" s="191" t="s">
        <v>18</v>
      </c>
      <c r="E14" s="198" t="e">
        <v>#VALUE!</v>
      </c>
      <c r="F14" s="191">
        <v>657.8099365234375</v>
      </c>
      <c r="G14" s="198" t="e">
        <v>#VALUE!</v>
      </c>
      <c r="H14" s="198">
        <v>1.383369335229846</v>
      </c>
    </row>
    <row r="15" spans="1:8" x14ac:dyDescent="0.3">
      <c r="A15" s="186" t="s">
        <v>208</v>
      </c>
      <c r="B15" s="191">
        <v>131</v>
      </c>
      <c r="C15" s="191" t="s">
        <v>18</v>
      </c>
      <c r="D15" s="191" t="s">
        <v>18</v>
      </c>
      <c r="E15" s="198" t="e">
        <v>#VALUE!</v>
      </c>
      <c r="F15" s="191" t="s">
        <v>18</v>
      </c>
      <c r="G15" s="198" t="e">
        <v>#VALUE!</v>
      </c>
      <c r="H15" s="198" t="e">
        <v>#VALUE!</v>
      </c>
    </row>
    <row r="16" spans="1:8" x14ac:dyDescent="0.3">
      <c r="A16" s="186" t="s">
        <v>209</v>
      </c>
      <c r="B16" s="191">
        <v>4</v>
      </c>
      <c r="C16" s="191" t="s">
        <v>18</v>
      </c>
      <c r="D16" s="191" t="s">
        <v>18</v>
      </c>
      <c r="E16" s="198" t="e">
        <v>#VALUE!</v>
      </c>
      <c r="F16" s="191" t="s">
        <v>18</v>
      </c>
      <c r="G16" s="198" t="e">
        <v>#VALUE!</v>
      </c>
      <c r="H16" s="198" t="e">
        <v>#VALUE!</v>
      </c>
    </row>
    <row r="17" spans="1:8" x14ac:dyDescent="0.3">
      <c r="A17" s="185" t="s">
        <v>210</v>
      </c>
      <c r="B17" s="196">
        <v>215</v>
      </c>
      <c r="C17" s="196" t="s">
        <v>18</v>
      </c>
      <c r="D17" s="196" t="s">
        <v>18</v>
      </c>
      <c r="E17" s="197" t="e">
        <v>#VALUE!</v>
      </c>
      <c r="F17" s="196" t="s">
        <v>18</v>
      </c>
      <c r="G17" s="197" t="e">
        <v>#VALUE!</v>
      </c>
      <c r="H17" s="197" t="e">
        <v>#VALUE!</v>
      </c>
    </row>
    <row r="18" spans="1:8" x14ac:dyDescent="0.3">
      <c r="A18" s="186" t="s">
        <v>211</v>
      </c>
      <c r="B18" s="191">
        <v>193</v>
      </c>
      <c r="C18" s="191" t="s">
        <v>18</v>
      </c>
      <c r="D18" s="191" t="s">
        <v>18</v>
      </c>
      <c r="E18" s="198" t="e">
        <v>#VALUE!</v>
      </c>
      <c r="F18" s="191" t="s">
        <v>18</v>
      </c>
      <c r="G18" s="198" t="e">
        <v>#VALUE!</v>
      </c>
      <c r="H18" s="198" t="e">
        <v>#VALUE!</v>
      </c>
    </row>
    <row r="19" spans="1:8" x14ac:dyDescent="0.3">
      <c r="A19" s="188" t="s">
        <v>212</v>
      </c>
      <c r="B19" s="191">
        <v>13</v>
      </c>
      <c r="C19" s="191" t="s">
        <v>18</v>
      </c>
      <c r="D19" s="191" t="s">
        <v>18</v>
      </c>
      <c r="E19" s="198" t="e">
        <v>#VALUE!</v>
      </c>
      <c r="F19" s="191" t="s">
        <v>18</v>
      </c>
      <c r="G19" s="198" t="e">
        <v>#VALUE!</v>
      </c>
      <c r="H19" s="198" t="e">
        <v>#VALUE!</v>
      </c>
    </row>
    <row r="20" spans="1:8" x14ac:dyDescent="0.3">
      <c r="A20" s="189" t="s">
        <v>213</v>
      </c>
      <c r="B20" s="196">
        <v>29</v>
      </c>
      <c r="C20" s="196" t="s">
        <v>18</v>
      </c>
      <c r="D20" s="196" t="s">
        <v>18</v>
      </c>
      <c r="E20" s="197" t="e">
        <v>#VALUE!</v>
      </c>
      <c r="F20" s="196" t="s">
        <v>18</v>
      </c>
      <c r="G20" s="197" t="e">
        <v>#VALUE!</v>
      </c>
      <c r="H20" s="197" t="e">
        <v>#VALUE!</v>
      </c>
    </row>
    <row r="21" spans="1:8" x14ac:dyDescent="0.3">
      <c r="A21" s="186" t="s">
        <v>214</v>
      </c>
      <c r="B21" s="191">
        <v>5</v>
      </c>
      <c r="C21" s="191" t="s">
        <v>18</v>
      </c>
      <c r="D21" s="191" t="s">
        <v>18</v>
      </c>
      <c r="E21" s="198" t="e">
        <v>#VALUE!</v>
      </c>
      <c r="F21" s="191" t="s">
        <v>18</v>
      </c>
      <c r="G21" s="198" t="e">
        <v>#VALUE!</v>
      </c>
      <c r="H21" s="198" t="e">
        <v>#VALUE!</v>
      </c>
    </row>
    <row r="22" spans="1:8" x14ac:dyDescent="0.3">
      <c r="A22" s="186" t="s">
        <v>215</v>
      </c>
      <c r="B22" s="191">
        <v>3</v>
      </c>
      <c r="C22" s="191" t="s">
        <v>18</v>
      </c>
      <c r="D22" s="191" t="s">
        <v>18</v>
      </c>
      <c r="E22" s="198" t="e">
        <v>#VALUE!</v>
      </c>
      <c r="F22" s="191" t="s">
        <v>18</v>
      </c>
      <c r="G22" s="198" t="e">
        <v>#VALUE!</v>
      </c>
      <c r="H22" s="198" t="e">
        <v>#VALUE!</v>
      </c>
    </row>
    <row r="23" spans="1:8" x14ac:dyDescent="0.3">
      <c r="A23" s="186" t="s">
        <v>216</v>
      </c>
      <c r="B23" s="191">
        <v>11</v>
      </c>
      <c r="C23" s="191" t="s">
        <v>18</v>
      </c>
      <c r="D23" s="191" t="s">
        <v>18</v>
      </c>
      <c r="E23" s="198" t="e">
        <v>#VALUE!</v>
      </c>
      <c r="F23" s="191" t="s">
        <v>18</v>
      </c>
      <c r="G23" s="198" t="e">
        <v>#VALUE!</v>
      </c>
      <c r="H23" s="198" t="e">
        <v>#VALUE!</v>
      </c>
    </row>
    <row r="24" spans="1:8" x14ac:dyDescent="0.3">
      <c r="A24" s="186" t="s">
        <v>217</v>
      </c>
      <c r="B24" s="191">
        <v>2</v>
      </c>
      <c r="C24" s="191" t="s">
        <v>18</v>
      </c>
      <c r="D24" s="191" t="s">
        <v>18</v>
      </c>
      <c r="E24" s="198" t="e">
        <v>#VALUE!</v>
      </c>
      <c r="F24" s="191" t="s">
        <v>18</v>
      </c>
      <c r="G24" s="198" t="e">
        <v>#VALUE!</v>
      </c>
      <c r="H24" s="198" t="e">
        <v>#VALUE!</v>
      </c>
    </row>
    <row r="25" spans="1:8" x14ac:dyDescent="0.3">
      <c r="A25" s="185" t="s">
        <v>218</v>
      </c>
      <c r="B25" s="196">
        <v>7</v>
      </c>
      <c r="C25" s="196" t="s">
        <v>18</v>
      </c>
      <c r="D25" s="196" t="s">
        <v>18</v>
      </c>
      <c r="E25" s="197" t="e">
        <v>#VALUE!</v>
      </c>
      <c r="F25" s="196" t="s">
        <v>18</v>
      </c>
      <c r="G25" s="197" t="e">
        <v>#VALUE!</v>
      </c>
      <c r="H25" s="197" t="e">
        <v>#VALUE!</v>
      </c>
    </row>
  </sheetData>
  <conditionalFormatting sqref="B17:H17 B20:H20 B25:H25 B5:H8">
    <cfRule type="expression" dxfId="111" priority="1" stopIfTrue="1">
      <formula>ISERROR(B5)</formula>
    </cfRule>
  </conditionalFormatting>
  <conditionalFormatting sqref="B9:H25">
    <cfRule type="expression" dxfId="110" priority="2">
      <formula>ISERROR(B9)</formula>
    </cfRule>
  </conditionalFormatting>
  <pageMargins left="0.7" right="0.7" top="0.75" bottom="0.75" header="0.3" footer="0.3"/>
</worksheet>
</file>

<file path=xl/worksheets/sheet1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B89107-6B25-4A91-8849-321CF017ACD5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482</v>
      </c>
      <c r="B1" s="176"/>
      <c r="C1" s="176"/>
      <c r="D1" s="176"/>
    </row>
    <row r="2" spans="1:8" ht="17.25" x14ac:dyDescent="0.35">
      <c r="A2" s="176" t="s">
        <v>339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233</v>
      </c>
      <c r="F4" s="34">
        <v>2024</v>
      </c>
      <c r="G4" s="193" t="s">
        <v>234</v>
      </c>
      <c r="H4" s="193" t="s">
        <v>235</v>
      </c>
    </row>
    <row r="5" spans="1:8" ht="19.5" x14ac:dyDescent="0.3">
      <c r="A5" s="195" t="s">
        <v>8</v>
      </c>
      <c r="B5" s="196">
        <v>100797</v>
      </c>
      <c r="C5" s="196">
        <v>97506.96875</v>
      </c>
      <c r="D5" s="196">
        <v>98176.3984375</v>
      </c>
      <c r="E5" s="197">
        <v>6.8654548088389836E-3</v>
      </c>
      <c r="F5" s="196">
        <v>116504.2578125</v>
      </c>
      <c r="G5" s="197">
        <v>0.18668294688634035</v>
      </c>
      <c r="H5" s="197">
        <v>0.15583060817782277</v>
      </c>
    </row>
    <row r="6" spans="1:8" ht="17.25" x14ac:dyDescent="0.3">
      <c r="A6" s="184" t="s">
        <v>199</v>
      </c>
      <c r="B6" s="196">
        <v>87080</v>
      </c>
      <c r="C6" s="196">
        <v>87464.4609375</v>
      </c>
      <c r="D6" s="196">
        <v>86420.4140625</v>
      </c>
      <c r="E6" s="197">
        <v>-1.19368125500259E-2</v>
      </c>
      <c r="F6" s="196">
        <v>93869.875</v>
      </c>
      <c r="G6" s="197">
        <v>8.62002458367358E-2</v>
      </c>
      <c r="H6" s="197">
        <v>7.7972841065686721E-2</v>
      </c>
    </row>
    <row r="7" spans="1:8" ht="17.25" x14ac:dyDescent="0.3">
      <c r="A7" s="184" t="s">
        <v>200</v>
      </c>
      <c r="B7" s="196">
        <v>13717</v>
      </c>
      <c r="C7" s="196">
        <v>10042.509765625</v>
      </c>
      <c r="D7" s="196">
        <v>11755.9833984375</v>
      </c>
      <c r="E7" s="197">
        <v>0.17062205293318539</v>
      </c>
      <c r="F7" s="196">
        <v>22634.384765625</v>
      </c>
      <c r="G7" s="197">
        <v>0.92535018113698253</v>
      </c>
      <c r="H7" s="197">
        <v>0.6500973074013997</v>
      </c>
    </row>
    <row r="8" spans="1:8" x14ac:dyDescent="0.3">
      <c r="A8" s="185" t="s">
        <v>201</v>
      </c>
      <c r="B8" s="196">
        <v>12343</v>
      </c>
      <c r="C8" s="196">
        <v>8901.0048828125</v>
      </c>
      <c r="D8" s="196">
        <v>10691.3896484375</v>
      </c>
      <c r="E8" s="197">
        <v>0.20114411678193375</v>
      </c>
      <c r="F8" s="196">
        <v>20861.109375</v>
      </c>
      <c r="G8" s="197">
        <v>0.95120653731376825</v>
      </c>
      <c r="H8" s="197">
        <v>0.69011661468038565</v>
      </c>
    </row>
    <row r="9" spans="1:8" x14ac:dyDescent="0.3">
      <c r="A9" s="186" t="s">
        <v>202</v>
      </c>
      <c r="B9" s="191">
        <v>917</v>
      </c>
      <c r="C9" s="191">
        <v>655.52435302734375</v>
      </c>
      <c r="D9" s="191">
        <v>585.53668212890625</v>
      </c>
      <c r="E9" s="198">
        <v>-0.10676593565932418</v>
      </c>
      <c r="F9" s="191">
        <v>1883.0067138671875</v>
      </c>
      <c r="G9" s="198">
        <v>2.2158646440747543</v>
      </c>
      <c r="H9" s="198">
        <v>1.0534424360601826</v>
      </c>
    </row>
    <row r="10" spans="1:8" x14ac:dyDescent="0.3">
      <c r="A10" s="186" t="s">
        <v>203</v>
      </c>
      <c r="B10" s="191">
        <v>830</v>
      </c>
      <c r="C10" s="191">
        <v>720.28228759765625</v>
      </c>
      <c r="D10" s="191">
        <v>663.86138916015625</v>
      </c>
      <c r="E10" s="198">
        <v>-7.8331647756714307E-2</v>
      </c>
      <c r="F10" s="191">
        <v>1089.668701171875</v>
      </c>
      <c r="G10" s="198">
        <v>0.64140996744878165</v>
      </c>
      <c r="H10" s="198">
        <v>0.31285385683358435</v>
      </c>
    </row>
    <row r="11" spans="1:8" x14ac:dyDescent="0.3">
      <c r="A11" s="186" t="s">
        <v>204</v>
      </c>
      <c r="B11" s="191">
        <v>4773</v>
      </c>
      <c r="C11" s="191">
        <v>2932.1826171875</v>
      </c>
      <c r="D11" s="191">
        <v>3392.781982421875</v>
      </c>
      <c r="E11" s="198">
        <v>0.15708413334643329</v>
      </c>
      <c r="F11" s="191">
        <v>10569.3603515625</v>
      </c>
      <c r="G11" s="198">
        <v>2.1152489037971596</v>
      </c>
      <c r="H11" s="198">
        <v>1.2144061075974231</v>
      </c>
    </row>
    <row r="12" spans="1:8" x14ac:dyDescent="0.3">
      <c r="A12" s="186" t="s">
        <v>205</v>
      </c>
      <c r="B12" s="191">
        <v>284</v>
      </c>
      <c r="C12" s="191" t="s">
        <v>18</v>
      </c>
      <c r="D12" s="191" t="s">
        <v>18</v>
      </c>
      <c r="E12" s="198" t="e">
        <v>#VALUE!</v>
      </c>
      <c r="F12" s="191" t="s">
        <v>18</v>
      </c>
      <c r="G12" s="198" t="e">
        <v>#VALUE!</v>
      </c>
      <c r="H12" s="198" t="e">
        <v>#VALUE!</v>
      </c>
    </row>
    <row r="13" spans="1:8" x14ac:dyDescent="0.3">
      <c r="A13" s="186" t="s">
        <v>206</v>
      </c>
      <c r="B13" s="191">
        <v>374</v>
      </c>
      <c r="C13" s="191">
        <v>463.89373779296875</v>
      </c>
      <c r="D13" s="191">
        <v>581.58477783203125</v>
      </c>
      <c r="E13" s="198">
        <v>0.25370258412840846</v>
      </c>
      <c r="F13" s="191">
        <v>629.401123046875</v>
      </c>
      <c r="G13" s="198">
        <v>8.2217325895440979E-2</v>
      </c>
      <c r="H13" s="198">
        <v>0.68289070333389035</v>
      </c>
    </row>
    <row r="14" spans="1:8" x14ac:dyDescent="0.3">
      <c r="A14" s="186" t="s">
        <v>207</v>
      </c>
      <c r="B14" s="191">
        <v>2338</v>
      </c>
      <c r="C14" s="191">
        <v>1104.489990234375</v>
      </c>
      <c r="D14" s="191">
        <v>2072.8955078125</v>
      </c>
      <c r="E14" s="198">
        <v>0.8767897637285309</v>
      </c>
      <c r="F14" s="191">
        <v>2634.748779296875</v>
      </c>
      <c r="G14" s="198">
        <v>0.27104756094401089</v>
      </c>
      <c r="H14" s="198">
        <v>0.12692419987034859</v>
      </c>
    </row>
    <row r="15" spans="1:8" x14ac:dyDescent="0.3">
      <c r="A15" s="186" t="s">
        <v>208</v>
      </c>
      <c r="B15" s="191">
        <v>399</v>
      </c>
      <c r="C15" s="191">
        <v>488.69287109375</v>
      </c>
      <c r="D15" s="191">
        <v>897.80743408203125</v>
      </c>
      <c r="E15" s="198">
        <v>0.83716089836268026</v>
      </c>
      <c r="F15" s="191">
        <v>914.146484375</v>
      </c>
      <c r="G15" s="198">
        <v>1.8198836045142254E-2</v>
      </c>
      <c r="H15" s="198">
        <v>1.291093945802005</v>
      </c>
    </row>
    <row r="16" spans="1:8" x14ac:dyDescent="0.3">
      <c r="A16" s="186" t="s">
        <v>209</v>
      </c>
      <c r="B16" s="191">
        <v>107</v>
      </c>
      <c r="C16" s="191" t="s">
        <v>18</v>
      </c>
      <c r="D16" s="191" t="s">
        <v>18</v>
      </c>
      <c r="E16" s="198" t="e">
        <v>#VALUE!</v>
      </c>
      <c r="F16" s="191" t="s">
        <v>18</v>
      </c>
      <c r="G16" s="198" t="e">
        <v>#VALUE!</v>
      </c>
      <c r="H16" s="198" t="e">
        <v>#VALUE!</v>
      </c>
    </row>
    <row r="17" spans="1:8" x14ac:dyDescent="0.3">
      <c r="A17" s="185" t="s">
        <v>210</v>
      </c>
      <c r="B17" s="196">
        <v>740</v>
      </c>
      <c r="C17" s="196">
        <v>858.0638427734375</v>
      </c>
      <c r="D17" s="196">
        <v>720.46771240234375</v>
      </c>
      <c r="E17" s="197">
        <v>-0.16035651837554996</v>
      </c>
      <c r="F17" s="196">
        <v>972.60107421875</v>
      </c>
      <c r="G17" s="197">
        <v>0.34995789190286836</v>
      </c>
      <c r="H17" s="197">
        <v>0.31432577597128381</v>
      </c>
    </row>
    <row r="18" spans="1:8" x14ac:dyDescent="0.3">
      <c r="A18" s="186" t="s">
        <v>211</v>
      </c>
      <c r="B18" s="191">
        <v>474</v>
      </c>
      <c r="C18" s="191">
        <v>603.77008056640625</v>
      </c>
      <c r="D18" s="191" t="s">
        <v>18</v>
      </c>
      <c r="E18" s="198" t="e">
        <v>#VALUE!</v>
      </c>
      <c r="F18" s="191">
        <v>574.51165771484375</v>
      </c>
      <c r="G18" s="198" t="e">
        <v>#VALUE!</v>
      </c>
      <c r="H18" s="198">
        <v>0.21204991079080959</v>
      </c>
    </row>
    <row r="19" spans="1:8" x14ac:dyDescent="0.3">
      <c r="A19" s="188" t="s">
        <v>212</v>
      </c>
      <c r="B19" s="191">
        <v>95</v>
      </c>
      <c r="C19" s="191" t="s">
        <v>18</v>
      </c>
      <c r="D19" s="191" t="s">
        <v>18</v>
      </c>
      <c r="E19" s="198" t="e">
        <v>#VALUE!</v>
      </c>
      <c r="F19" s="191" t="s">
        <v>18</v>
      </c>
      <c r="G19" s="198" t="e">
        <v>#VALUE!</v>
      </c>
      <c r="H19" s="198" t="e">
        <v>#VALUE!</v>
      </c>
    </row>
    <row r="20" spans="1:8" x14ac:dyDescent="0.3">
      <c r="A20" s="189" t="s">
        <v>213</v>
      </c>
      <c r="B20" s="196">
        <v>503</v>
      </c>
      <c r="C20" s="196">
        <v>463.89373779296875</v>
      </c>
      <c r="D20" s="196" t="s">
        <v>18</v>
      </c>
      <c r="E20" s="197" t="e">
        <v>#VALUE!</v>
      </c>
      <c r="F20" s="196">
        <v>652.096923828125</v>
      </c>
      <c r="G20" s="197" t="e">
        <v>#VALUE!</v>
      </c>
      <c r="H20" s="197">
        <v>0.29641535552311132</v>
      </c>
    </row>
    <row r="21" spans="1:8" x14ac:dyDescent="0.3">
      <c r="A21" s="186" t="s">
        <v>214</v>
      </c>
      <c r="B21" s="191">
        <v>64</v>
      </c>
      <c r="C21" s="191" t="s">
        <v>18</v>
      </c>
      <c r="D21" s="191" t="s">
        <v>18</v>
      </c>
      <c r="E21" s="198" t="e">
        <v>#VALUE!</v>
      </c>
      <c r="F21" s="191" t="s">
        <v>18</v>
      </c>
      <c r="G21" s="198" t="e">
        <v>#VALUE!</v>
      </c>
      <c r="H21" s="198" t="e">
        <v>#VALUE!</v>
      </c>
    </row>
    <row r="22" spans="1:8" x14ac:dyDescent="0.3">
      <c r="A22" s="186" t="s">
        <v>215</v>
      </c>
      <c r="B22" s="191">
        <v>162</v>
      </c>
      <c r="C22" s="191" t="s">
        <v>18</v>
      </c>
      <c r="D22" s="191" t="s">
        <v>18</v>
      </c>
      <c r="E22" s="198" t="e">
        <v>#VALUE!</v>
      </c>
      <c r="F22" s="191" t="s">
        <v>18</v>
      </c>
      <c r="G22" s="198" t="e">
        <v>#VALUE!</v>
      </c>
      <c r="H22" s="198" t="e">
        <v>#VALUE!</v>
      </c>
    </row>
    <row r="23" spans="1:8" x14ac:dyDescent="0.3">
      <c r="A23" s="186" t="s">
        <v>216</v>
      </c>
      <c r="B23" s="191">
        <v>84</v>
      </c>
      <c r="C23" s="191" t="s">
        <v>18</v>
      </c>
      <c r="D23" s="191" t="s">
        <v>18</v>
      </c>
      <c r="E23" s="198" t="e">
        <v>#VALUE!</v>
      </c>
      <c r="F23" s="191" t="s">
        <v>18</v>
      </c>
      <c r="G23" s="198" t="e">
        <v>#VALUE!</v>
      </c>
      <c r="H23" s="198" t="e">
        <v>#VALUE!</v>
      </c>
    </row>
    <row r="24" spans="1:8" x14ac:dyDescent="0.3">
      <c r="A24" s="186" t="s">
        <v>217</v>
      </c>
      <c r="B24" s="191">
        <v>48</v>
      </c>
      <c r="C24" s="191" t="s">
        <v>18</v>
      </c>
      <c r="D24" s="191" t="s">
        <v>18</v>
      </c>
      <c r="E24" s="198" t="e">
        <v>#VALUE!</v>
      </c>
      <c r="F24" s="191" t="s">
        <v>18</v>
      </c>
      <c r="G24" s="198" t="e">
        <v>#VALUE!</v>
      </c>
      <c r="H24" s="198" t="e">
        <v>#VALUE!</v>
      </c>
    </row>
    <row r="25" spans="1:8" x14ac:dyDescent="0.3">
      <c r="A25" s="185" t="s">
        <v>218</v>
      </c>
      <c r="B25" s="196">
        <v>131</v>
      </c>
      <c r="C25" s="196" t="s">
        <v>18</v>
      </c>
      <c r="D25" s="196" t="s">
        <v>18</v>
      </c>
      <c r="E25" s="197" t="e">
        <v>#VALUE!</v>
      </c>
      <c r="F25" s="196" t="s">
        <v>18</v>
      </c>
      <c r="G25" s="197" t="e">
        <v>#VALUE!</v>
      </c>
      <c r="H25" s="197" t="e">
        <v>#VALUE!</v>
      </c>
    </row>
  </sheetData>
  <conditionalFormatting sqref="B17:H17 B20:H20 B25:H25 B5:H8">
    <cfRule type="expression" dxfId="109" priority="1" stopIfTrue="1">
      <formula>ISERROR(B5)</formula>
    </cfRule>
  </conditionalFormatting>
  <conditionalFormatting sqref="B9:H25">
    <cfRule type="expression" dxfId="108" priority="2">
      <formula>ISERROR(B9)</formula>
    </cfRule>
  </conditionalFormatting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6142A5-83E4-40FA-A347-928A854F6F97}">
  <dimension ref="A1:M74"/>
  <sheetViews>
    <sheetView workbookViewId="0">
      <selection sqref="A1:XFD1048576"/>
    </sheetView>
  </sheetViews>
  <sheetFormatPr baseColWidth="10" defaultColWidth="11.42578125" defaultRowHeight="15.75" x14ac:dyDescent="0.3"/>
  <cols>
    <col min="1" max="1" width="43.5703125" style="49" customWidth="1"/>
    <col min="2" max="13" width="12.28515625" style="37" bestFit="1" customWidth="1"/>
    <col min="14" max="16384" width="11.42578125" style="49"/>
  </cols>
  <sheetData>
    <row r="1" spans="1:13" ht="17.25" x14ac:dyDescent="0.35">
      <c r="A1" s="47" t="s">
        <v>112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</row>
    <row r="2" spans="1:13" ht="17.25" x14ac:dyDescent="0.35">
      <c r="A2" s="47" t="s">
        <v>110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</row>
    <row r="3" spans="1:13" customFormat="1" ht="15" x14ac:dyDescent="0.3"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</row>
    <row r="4" spans="1:13" x14ac:dyDescent="0.3">
      <c r="A4" s="50" t="s">
        <v>9</v>
      </c>
      <c r="B4" s="51" t="s">
        <v>90</v>
      </c>
      <c r="C4" s="51" t="s">
        <v>91</v>
      </c>
      <c r="D4" s="51" t="s">
        <v>92</v>
      </c>
      <c r="E4" s="51" t="s">
        <v>93</v>
      </c>
      <c r="F4" s="51" t="s">
        <v>94</v>
      </c>
      <c r="G4" s="51" t="s">
        <v>95</v>
      </c>
      <c r="H4" s="51" t="s">
        <v>96</v>
      </c>
      <c r="I4" s="51" t="s">
        <v>97</v>
      </c>
      <c r="J4" s="51" t="s">
        <v>98</v>
      </c>
      <c r="K4" s="51" t="s">
        <v>99</v>
      </c>
      <c r="L4" s="51" t="s">
        <v>100</v>
      </c>
      <c r="M4" s="51" t="s">
        <v>101</v>
      </c>
    </row>
    <row r="5" spans="1:13" s="53" customFormat="1" ht="19.5" x14ac:dyDescent="0.25">
      <c r="A5" s="14" t="s">
        <v>12</v>
      </c>
      <c r="B5" s="52">
        <v>546138.0625</v>
      </c>
      <c r="C5" s="52">
        <v>556075</v>
      </c>
      <c r="D5" s="52">
        <v>761612.1875</v>
      </c>
      <c r="E5" s="52" t="s">
        <v>18</v>
      </c>
      <c r="F5" s="52" t="s">
        <v>18</v>
      </c>
      <c r="G5" s="52" t="s">
        <v>18</v>
      </c>
      <c r="H5" s="52" t="s">
        <v>18</v>
      </c>
      <c r="I5" s="52" t="s">
        <v>18</v>
      </c>
      <c r="J5" s="52" t="s">
        <v>18</v>
      </c>
      <c r="K5" s="52" t="s">
        <v>18</v>
      </c>
      <c r="L5" s="52" t="s">
        <v>18</v>
      </c>
      <c r="M5" s="52" t="s">
        <v>18</v>
      </c>
    </row>
    <row r="6" spans="1:13" ht="15" x14ac:dyDescent="0.25">
      <c r="A6" s="17" t="s">
        <v>13</v>
      </c>
      <c r="B6" s="18">
        <v>113995.703125</v>
      </c>
      <c r="C6" s="18">
        <v>123368.6015625</v>
      </c>
      <c r="D6" s="18">
        <v>178766.09375</v>
      </c>
      <c r="E6" s="18" t="s">
        <v>18</v>
      </c>
      <c r="F6" s="18" t="s">
        <v>18</v>
      </c>
      <c r="G6" s="18" t="s">
        <v>18</v>
      </c>
      <c r="H6" s="18" t="s">
        <v>18</v>
      </c>
      <c r="I6" s="18" t="s">
        <v>18</v>
      </c>
      <c r="J6" s="18" t="s">
        <v>18</v>
      </c>
      <c r="K6" s="18" t="s">
        <v>18</v>
      </c>
      <c r="L6" s="18" t="s">
        <v>18</v>
      </c>
      <c r="M6" s="18" t="s">
        <v>18</v>
      </c>
    </row>
    <row r="7" spans="1:13" ht="15" x14ac:dyDescent="0.25">
      <c r="A7" s="17" t="s">
        <v>14</v>
      </c>
      <c r="B7" s="18">
        <v>432142.34375</v>
      </c>
      <c r="C7" s="18">
        <v>432706.40625</v>
      </c>
      <c r="D7" s="18">
        <v>582846.125</v>
      </c>
      <c r="E7" s="18" t="s">
        <v>18</v>
      </c>
      <c r="F7" s="18" t="s">
        <v>18</v>
      </c>
      <c r="G7" s="18" t="s">
        <v>18</v>
      </c>
      <c r="H7" s="18" t="s">
        <v>18</v>
      </c>
      <c r="I7" s="18" t="s">
        <v>18</v>
      </c>
      <c r="J7" s="18" t="s">
        <v>18</v>
      </c>
      <c r="K7" s="18" t="s">
        <v>18</v>
      </c>
      <c r="L7" s="18" t="s">
        <v>18</v>
      </c>
      <c r="M7" s="18" t="s">
        <v>18</v>
      </c>
    </row>
    <row r="8" spans="1:13" ht="15" x14ac:dyDescent="0.25">
      <c r="A8" s="19" t="s">
        <v>15</v>
      </c>
      <c r="B8" s="20">
        <v>26838.16796875</v>
      </c>
      <c r="C8" s="20">
        <v>24062.525390625</v>
      </c>
      <c r="D8" s="20">
        <v>27177.875</v>
      </c>
      <c r="E8" s="20" t="s">
        <v>18</v>
      </c>
      <c r="F8" s="20" t="s">
        <v>18</v>
      </c>
      <c r="G8" s="20" t="s">
        <v>18</v>
      </c>
      <c r="H8" s="20" t="s">
        <v>18</v>
      </c>
      <c r="I8" s="20" t="s">
        <v>18</v>
      </c>
      <c r="J8" s="20" t="s">
        <v>18</v>
      </c>
      <c r="K8" s="20" t="s">
        <v>18</v>
      </c>
      <c r="L8" s="20" t="s">
        <v>18</v>
      </c>
      <c r="M8" s="20" t="s">
        <v>18</v>
      </c>
    </row>
    <row r="9" spans="1:13" x14ac:dyDescent="0.3">
      <c r="A9" s="28" t="s">
        <v>16</v>
      </c>
      <c r="B9" s="22">
        <v>16895.751953125</v>
      </c>
      <c r="C9" s="22">
        <v>13847.578125</v>
      </c>
      <c r="D9" s="22">
        <v>15964.3359375</v>
      </c>
      <c r="E9" s="22" t="s">
        <v>18</v>
      </c>
      <c r="F9" s="22" t="s">
        <v>18</v>
      </c>
      <c r="G9" s="22" t="s">
        <v>18</v>
      </c>
      <c r="H9" s="22" t="s">
        <v>18</v>
      </c>
      <c r="I9" s="22" t="s">
        <v>18</v>
      </c>
      <c r="J9" s="22" t="s">
        <v>18</v>
      </c>
      <c r="K9" s="22" t="s">
        <v>18</v>
      </c>
      <c r="L9" s="22" t="s">
        <v>18</v>
      </c>
      <c r="M9" s="22" t="s">
        <v>18</v>
      </c>
    </row>
    <row r="10" spans="1:13" x14ac:dyDescent="0.3">
      <c r="A10" s="28" t="s">
        <v>17</v>
      </c>
      <c r="B10" s="22">
        <v>8315.9453125</v>
      </c>
      <c r="C10" s="22">
        <v>8755.21875</v>
      </c>
      <c r="D10" s="22">
        <v>9228.439453125</v>
      </c>
      <c r="E10" s="22" t="s">
        <v>18</v>
      </c>
      <c r="F10" s="22" t="s">
        <v>18</v>
      </c>
      <c r="G10" s="22" t="s">
        <v>18</v>
      </c>
      <c r="H10" s="22" t="s">
        <v>18</v>
      </c>
      <c r="I10" s="22" t="s">
        <v>18</v>
      </c>
      <c r="J10" s="22" t="s">
        <v>18</v>
      </c>
      <c r="K10" s="22" t="s">
        <v>18</v>
      </c>
      <c r="L10" s="22" t="s">
        <v>18</v>
      </c>
      <c r="M10" s="22" t="s">
        <v>18</v>
      </c>
    </row>
    <row r="11" spans="1:13" x14ac:dyDescent="0.3">
      <c r="A11" s="28" t="s">
        <v>19</v>
      </c>
      <c r="B11" s="22">
        <v>1626.472412109375</v>
      </c>
      <c r="C11" s="22">
        <v>1459.728759765625</v>
      </c>
      <c r="D11" s="22">
        <v>1985.0994873046875</v>
      </c>
      <c r="E11" s="22" t="s">
        <v>18</v>
      </c>
      <c r="F11" s="22" t="s">
        <v>18</v>
      </c>
      <c r="G11" s="22" t="s">
        <v>18</v>
      </c>
      <c r="H11" s="22" t="s">
        <v>18</v>
      </c>
      <c r="I11" s="22" t="s">
        <v>18</v>
      </c>
      <c r="J11" s="22" t="s">
        <v>18</v>
      </c>
      <c r="K11" s="22" t="s">
        <v>18</v>
      </c>
      <c r="L11" s="22" t="s">
        <v>18</v>
      </c>
      <c r="M11" s="22" t="s">
        <v>18</v>
      </c>
    </row>
    <row r="12" spans="1:13" ht="15" x14ac:dyDescent="0.25">
      <c r="A12" s="19" t="s">
        <v>20</v>
      </c>
      <c r="B12" s="20">
        <v>58072.19140625</v>
      </c>
      <c r="C12" s="20">
        <v>62108.6015625</v>
      </c>
      <c r="D12" s="20">
        <v>85422.1953125</v>
      </c>
      <c r="E12" s="20" t="s">
        <v>18</v>
      </c>
      <c r="F12" s="20" t="s">
        <v>18</v>
      </c>
      <c r="G12" s="20" t="s">
        <v>18</v>
      </c>
      <c r="H12" s="20" t="s">
        <v>18</v>
      </c>
      <c r="I12" s="20" t="s">
        <v>18</v>
      </c>
      <c r="J12" s="20" t="s">
        <v>18</v>
      </c>
      <c r="K12" s="20" t="s">
        <v>18</v>
      </c>
      <c r="L12" s="20" t="s">
        <v>18</v>
      </c>
      <c r="M12" s="20" t="s">
        <v>18</v>
      </c>
    </row>
    <row r="13" spans="1:13" ht="15" x14ac:dyDescent="0.25">
      <c r="A13" s="23" t="s">
        <v>21</v>
      </c>
      <c r="B13" s="22">
        <v>34178.9453125</v>
      </c>
      <c r="C13" s="22">
        <v>34574.41015625</v>
      </c>
      <c r="D13" s="22">
        <v>48146.046875</v>
      </c>
      <c r="E13" s="22" t="s">
        <v>18</v>
      </c>
      <c r="F13" s="22" t="s">
        <v>18</v>
      </c>
      <c r="G13" s="22" t="s">
        <v>18</v>
      </c>
      <c r="H13" s="22" t="s">
        <v>18</v>
      </c>
      <c r="I13" s="22" t="s">
        <v>18</v>
      </c>
      <c r="J13" s="22" t="s">
        <v>18</v>
      </c>
      <c r="K13" s="22" t="s">
        <v>18</v>
      </c>
      <c r="L13" s="22" t="s">
        <v>18</v>
      </c>
      <c r="M13" s="22" t="s">
        <v>18</v>
      </c>
    </row>
    <row r="14" spans="1:13" ht="15" x14ac:dyDescent="0.25">
      <c r="A14" s="23" t="s">
        <v>22</v>
      </c>
      <c r="B14" s="22">
        <v>4969.3408203125</v>
      </c>
      <c r="C14" s="22">
        <v>6330.76220703125</v>
      </c>
      <c r="D14" s="22">
        <v>7662.1083984375</v>
      </c>
      <c r="E14" s="22" t="s">
        <v>18</v>
      </c>
      <c r="F14" s="22" t="s">
        <v>18</v>
      </c>
      <c r="G14" s="22" t="s">
        <v>18</v>
      </c>
      <c r="H14" s="22" t="s">
        <v>18</v>
      </c>
      <c r="I14" s="22" t="s">
        <v>18</v>
      </c>
      <c r="J14" s="22" t="s">
        <v>18</v>
      </c>
      <c r="K14" s="22" t="s">
        <v>18</v>
      </c>
      <c r="L14" s="22" t="s">
        <v>18</v>
      </c>
      <c r="M14" s="22" t="s">
        <v>18</v>
      </c>
    </row>
    <row r="15" spans="1:13" ht="15" x14ac:dyDescent="0.25">
      <c r="A15" s="23" t="s">
        <v>23</v>
      </c>
      <c r="B15" s="22">
        <v>2307.431640625</v>
      </c>
      <c r="C15" s="22">
        <v>2095.34912109375</v>
      </c>
      <c r="D15" s="22">
        <v>3738.003662109375</v>
      </c>
      <c r="E15" s="22" t="s">
        <v>18</v>
      </c>
      <c r="F15" s="22" t="s">
        <v>18</v>
      </c>
      <c r="G15" s="22" t="s">
        <v>18</v>
      </c>
      <c r="H15" s="22" t="s">
        <v>18</v>
      </c>
      <c r="I15" s="22" t="s">
        <v>18</v>
      </c>
      <c r="J15" s="22" t="s">
        <v>18</v>
      </c>
      <c r="K15" s="22" t="s">
        <v>18</v>
      </c>
      <c r="L15" s="22" t="s">
        <v>18</v>
      </c>
      <c r="M15" s="22" t="s">
        <v>18</v>
      </c>
    </row>
    <row r="16" spans="1:13" ht="15" x14ac:dyDescent="0.25">
      <c r="A16" s="23" t="s">
        <v>24</v>
      </c>
      <c r="B16" s="22">
        <v>2317.01953125</v>
      </c>
      <c r="C16" s="22">
        <v>2850.199951171875</v>
      </c>
      <c r="D16" s="22">
        <v>3281.861572265625</v>
      </c>
      <c r="E16" s="22" t="s">
        <v>18</v>
      </c>
      <c r="F16" s="22" t="s">
        <v>18</v>
      </c>
      <c r="G16" s="22" t="s">
        <v>18</v>
      </c>
      <c r="H16" s="22" t="s">
        <v>18</v>
      </c>
      <c r="I16" s="22" t="s">
        <v>18</v>
      </c>
      <c r="J16" s="22" t="s">
        <v>18</v>
      </c>
      <c r="K16" s="22" t="s">
        <v>18</v>
      </c>
      <c r="L16" s="22" t="s">
        <v>18</v>
      </c>
      <c r="M16" s="22" t="s">
        <v>18</v>
      </c>
    </row>
    <row r="17" spans="1:13" ht="15" x14ac:dyDescent="0.25">
      <c r="A17" s="23" t="s">
        <v>25</v>
      </c>
      <c r="B17" s="22">
        <v>3281.40380859375</v>
      </c>
      <c r="C17" s="22">
        <v>5012.759765625</v>
      </c>
      <c r="D17" s="22">
        <v>7719.005859375</v>
      </c>
      <c r="E17" s="22" t="s">
        <v>18</v>
      </c>
      <c r="F17" s="22" t="s">
        <v>18</v>
      </c>
      <c r="G17" s="22" t="s">
        <v>18</v>
      </c>
      <c r="H17" s="22" t="s">
        <v>18</v>
      </c>
      <c r="I17" s="22" t="s">
        <v>18</v>
      </c>
      <c r="J17" s="22" t="s">
        <v>18</v>
      </c>
      <c r="K17" s="22" t="s">
        <v>18</v>
      </c>
      <c r="L17" s="22" t="s">
        <v>18</v>
      </c>
      <c r="M17" s="22" t="s">
        <v>18</v>
      </c>
    </row>
    <row r="18" spans="1:13" ht="15" x14ac:dyDescent="0.25">
      <c r="A18" s="23" t="s">
        <v>26</v>
      </c>
      <c r="B18" s="22">
        <v>8913.0751953125</v>
      </c>
      <c r="C18" s="22">
        <v>9258.1767578125</v>
      </c>
      <c r="D18" s="22">
        <v>11675.0068359375</v>
      </c>
      <c r="E18" s="22" t="s">
        <v>18</v>
      </c>
      <c r="F18" s="22" t="s">
        <v>18</v>
      </c>
      <c r="G18" s="22" t="s">
        <v>18</v>
      </c>
      <c r="H18" s="22" t="s">
        <v>18</v>
      </c>
      <c r="I18" s="22" t="s">
        <v>18</v>
      </c>
      <c r="J18" s="22" t="s">
        <v>18</v>
      </c>
      <c r="K18" s="22" t="s">
        <v>18</v>
      </c>
      <c r="L18" s="22" t="s">
        <v>18</v>
      </c>
      <c r="M18" s="22" t="s">
        <v>18</v>
      </c>
    </row>
    <row r="19" spans="1:13" ht="15" x14ac:dyDescent="0.25">
      <c r="A19" s="23" t="s">
        <v>27</v>
      </c>
      <c r="B19" s="22">
        <v>1130.4049072265625</v>
      </c>
      <c r="C19" s="22">
        <v>983.6728515625</v>
      </c>
      <c r="D19" s="22">
        <v>1451.5697021484375</v>
      </c>
      <c r="E19" s="22" t="s">
        <v>18</v>
      </c>
      <c r="F19" s="22" t="s">
        <v>18</v>
      </c>
      <c r="G19" s="22" t="s">
        <v>18</v>
      </c>
      <c r="H19" s="22" t="s">
        <v>18</v>
      </c>
      <c r="I19" s="22" t="s">
        <v>18</v>
      </c>
      <c r="J19" s="22" t="s">
        <v>18</v>
      </c>
      <c r="K19" s="22" t="s">
        <v>18</v>
      </c>
      <c r="L19" s="22" t="s">
        <v>18</v>
      </c>
      <c r="M19" s="22" t="s">
        <v>18</v>
      </c>
    </row>
    <row r="20" spans="1:13" ht="15" x14ac:dyDescent="0.25">
      <c r="A20" s="23" t="s">
        <v>28</v>
      </c>
      <c r="B20" s="22">
        <v>974.5672607421875</v>
      </c>
      <c r="C20" s="22">
        <v>1003.271240234375</v>
      </c>
      <c r="D20" s="22">
        <v>1748.592529296875</v>
      </c>
      <c r="E20" s="22" t="s">
        <v>18</v>
      </c>
      <c r="F20" s="22" t="s">
        <v>18</v>
      </c>
      <c r="G20" s="22" t="s">
        <v>18</v>
      </c>
      <c r="H20" s="22" t="s">
        <v>18</v>
      </c>
      <c r="I20" s="22" t="s">
        <v>18</v>
      </c>
      <c r="J20" s="22" t="s">
        <v>18</v>
      </c>
      <c r="K20" s="22" t="s">
        <v>18</v>
      </c>
      <c r="L20" s="22" t="s">
        <v>18</v>
      </c>
      <c r="M20" s="22" t="s">
        <v>18</v>
      </c>
    </row>
    <row r="21" spans="1:13" ht="15" x14ac:dyDescent="0.25">
      <c r="A21" s="19" t="s">
        <v>29</v>
      </c>
      <c r="B21" s="20">
        <v>19264.73828125</v>
      </c>
      <c r="C21" s="20">
        <v>20925.330078125</v>
      </c>
      <c r="D21" s="20">
        <v>24248.994140625</v>
      </c>
      <c r="E21" s="20" t="s">
        <v>18</v>
      </c>
      <c r="F21" s="20" t="s">
        <v>18</v>
      </c>
      <c r="G21" s="20" t="s">
        <v>18</v>
      </c>
      <c r="H21" s="20" t="s">
        <v>18</v>
      </c>
      <c r="I21" s="20" t="s">
        <v>18</v>
      </c>
      <c r="J21" s="20" t="s">
        <v>18</v>
      </c>
      <c r="K21" s="20" t="s">
        <v>18</v>
      </c>
      <c r="L21" s="20" t="s">
        <v>18</v>
      </c>
      <c r="M21" s="20" t="s">
        <v>18</v>
      </c>
    </row>
    <row r="22" spans="1:13" ht="15" x14ac:dyDescent="0.25">
      <c r="A22" s="23" t="s">
        <v>30</v>
      </c>
      <c r="B22" s="22">
        <v>4427.47509765625</v>
      </c>
      <c r="C22" s="22">
        <v>4801.36962890625</v>
      </c>
      <c r="D22" s="22">
        <v>5935.24658203125</v>
      </c>
      <c r="E22" s="22" t="s">
        <v>18</v>
      </c>
      <c r="F22" s="22" t="s">
        <v>18</v>
      </c>
      <c r="G22" s="22" t="s">
        <v>18</v>
      </c>
      <c r="H22" s="22" t="s">
        <v>18</v>
      </c>
      <c r="I22" s="22" t="s">
        <v>18</v>
      </c>
      <c r="J22" s="22" t="s">
        <v>18</v>
      </c>
      <c r="K22" s="22" t="s">
        <v>18</v>
      </c>
      <c r="L22" s="22" t="s">
        <v>18</v>
      </c>
      <c r="M22" s="22" t="s">
        <v>18</v>
      </c>
    </row>
    <row r="23" spans="1:13" ht="15" x14ac:dyDescent="0.25">
      <c r="A23" s="23" t="s">
        <v>31</v>
      </c>
      <c r="B23" s="22">
        <v>1048.25927734375</v>
      </c>
      <c r="C23" s="22">
        <v>1117.7186279296875</v>
      </c>
      <c r="D23" s="22">
        <v>1595.8470458984375</v>
      </c>
      <c r="E23" s="22" t="s">
        <v>18</v>
      </c>
      <c r="F23" s="22" t="s">
        <v>18</v>
      </c>
      <c r="G23" s="22" t="s">
        <v>18</v>
      </c>
      <c r="H23" s="22" t="s">
        <v>18</v>
      </c>
      <c r="I23" s="22" t="s">
        <v>18</v>
      </c>
      <c r="J23" s="22" t="s">
        <v>18</v>
      </c>
      <c r="K23" s="22" t="s">
        <v>18</v>
      </c>
      <c r="L23" s="22" t="s">
        <v>18</v>
      </c>
      <c r="M23" s="22" t="s">
        <v>18</v>
      </c>
    </row>
    <row r="24" spans="1:13" ht="15" x14ac:dyDescent="0.25">
      <c r="A24" s="23" t="s">
        <v>32</v>
      </c>
      <c r="B24" s="22">
        <v>13789.0048828125</v>
      </c>
      <c r="C24" s="22">
        <v>15006.2412109375</v>
      </c>
      <c r="D24" s="22">
        <v>16717.900390625</v>
      </c>
      <c r="E24" s="22" t="s">
        <v>18</v>
      </c>
      <c r="F24" s="22" t="s">
        <v>18</v>
      </c>
      <c r="G24" s="22" t="s">
        <v>18</v>
      </c>
      <c r="H24" s="22" t="s">
        <v>18</v>
      </c>
      <c r="I24" s="22" t="s">
        <v>18</v>
      </c>
      <c r="J24" s="22" t="s">
        <v>18</v>
      </c>
      <c r="K24" s="22" t="s">
        <v>18</v>
      </c>
      <c r="L24" s="22" t="s">
        <v>18</v>
      </c>
      <c r="M24" s="22" t="s">
        <v>18</v>
      </c>
    </row>
    <row r="25" spans="1:13" ht="15" x14ac:dyDescent="0.25">
      <c r="A25" s="19" t="s">
        <v>33</v>
      </c>
      <c r="B25" s="20">
        <v>4498.60302734375</v>
      </c>
      <c r="C25" s="20">
        <v>4851.77587890625</v>
      </c>
      <c r="D25" s="20">
        <v>6726.318359375</v>
      </c>
      <c r="E25" s="20" t="s">
        <v>18</v>
      </c>
      <c r="F25" s="20" t="s">
        <v>18</v>
      </c>
      <c r="G25" s="20" t="s">
        <v>18</v>
      </c>
      <c r="H25" s="20" t="s">
        <v>18</v>
      </c>
      <c r="I25" s="20" t="s">
        <v>18</v>
      </c>
      <c r="J25" s="20" t="s">
        <v>18</v>
      </c>
      <c r="K25" s="20" t="s">
        <v>18</v>
      </c>
      <c r="L25" s="20" t="s">
        <v>18</v>
      </c>
      <c r="M25" s="20" t="s">
        <v>18</v>
      </c>
    </row>
    <row r="26" spans="1:13" ht="15" x14ac:dyDescent="0.25">
      <c r="A26" s="19" t="s">
        <v>34</v>
      </c>
      <c r="B26" s="20">
        <v>21130.94140625</v>
      </c>
      <c r="C26" s="20">
        <v>23586.771484375</v>
      </c>
      <c r="D26" s="20">
        <v>29687.126953125</v>
      </c>
      <c r="E26" s="20" t="s">
        <v>18</v>
      </c>
      <c r="F26" s="20" t="s">
        <v>18</v>
      </c>
      <c r="G26" s="20" t="s">
        <v>18</v>
      </c>
      <c r="H26" s="20" t="s">
        <v>18</v>
      </c>
      <c r="I26" s="20" t="s">
        <v>18</v>
      </c>
      <c r="J26" s="20" t="s">
        <v>18</v>
      </c>
      <c r="K26" s="20" t="s">
        <v>18</v>
      </c>
      <c r="L26" s="20" t="s">
        <v>18</v>
      </c>
      <c r="M26" s="20" t="s">
        <v>18</v>
      </c>
    </row>
    <row r="27" spans="1:13" ht="15" x14ac:dyDescent="0.25">
      <c r="A27" s="23" t="s">
        <v>35</v>
      </c>
      <c r="B27" s="22">
        <v>4452.46533203125</v>
      </c>
      <c r="C27" s="22">
        <v>5783.72412109375</v>
      </c>
      <c r="D27" s="22">
        <v>8728.833984375</v>
      </c>
      <c r="E27" s="22" t="s">
        <v>18</v>
      </c>
      <c r="F27" s="22" t="s">
        <v>18</v>
      </c>
      <c r="G27" s="22" t="s">
        <v>18</v>
      </c>
      <c r="H27" s="22" t="s">
        <v>18</v>
      </c>
      <c r="I27" s="22" t="s">
        <v>18</v>
      </c>
      <c r="J27" s="22" t="s">
        <v>18</v>
      </c>
      <c r="K27" s="22" t="s">
        <v>18</v>
      </c>
      <c r="L27" s="22" t="s">
        <v>18</v>
      </c>
      <c r="M27" s="22" t="s">
        <v>18</v>
      </c>
    </row>
    <row r="28" spans="1:13" ht="15" x14ac:dyDescent="0.25">
      <c r="A28" s="23" t="s">
        <v>36</v>
      </c>
      <c r="B28" s="22">
        <v>16678.4765625</v>
      </c>
      <c r="C28" s="22">
        <v>17803.048828125</v>
      </c>
      <c r="D28" s="22">
        <v>20958.29296875</v>
      </c>
      <c r="E28" s="22" t="s">
        <v>18</v>
      </c>
      <c r="F28" s="22" t="s">
        <v>18</v>
      </c>
      <c r="G28" s="22" t="s">
        <v>18</v>
      </c>
      <c r="H28" s="22" t="s">
        <v>18</v>
      </c>
      <c r="I28" s="22" t="s">
        <v>18</v>
      </c>
      <c r="J28" s="22" t="s">
        <v>18</v>
      </c>
      <c r="K28" s="22" t="s">
        <v>18</v>
      </c>
      <c r="L28" s="22" t="s">
        <v>18</v>
      </c>
      <c r="M28" s="22" t="s">
        <v>18</v>
      </c>
    </row>
    <row r="29" spans="1:13" ht="15" x14ac:dyDescent="0.25">
      <c r="A29" s="19" t="s">
        <v>37</v>
      </c>
      <c r="B29" s="20">
        <v>190406.078125</v>
      </c>
      <c r="C29" s="20">
        <v>178291.203125</v>
      </c>
      <c r="D29" s="20">
        <v>253207.796875</v>
      </c>
      <c r="E29" s="20" t="s">
        <v>18</v>
      </c>
      <c r="F29" s="20" t="s">
        <v>18</v>
      </c>
      <c r="G29" s="20" t="s">
        <v>18</v>
      </c>
      <c r="H29" s="20" t="s">
        <v>18</v>
      </c>
      <c r="I29" s="20" t="s">
        <v>18</v>
      </c>
      <c r="J29" s="20" t="s">
        <v>18</v>
      </c>
      <c r="K29" s="20" t="s">
        <v>18</v>
      </c>
      <c r="L29" s="20" t="s">
        <v>18</v>
      </c>
      <c r="M29" s="20" t="s">
        <v>18</v>
      </c>
    </row>
    <row r="30" spans="1:13" ht="15" x14ac:dyDescent="0.25">
      <c r="A30" s="23" t="s">
        <v>38</v>
      </c>
      <c r="B30" s="22">
        <v>1507.4498291015625</v>
      </c>
      <c r="C30" s="22">
        <v>1050.898193359375</v>
      </c>
      <c r="D30" s="22">
        <v>1647.586181640625</v>
      </c>
      <c r="E30" s="22" t="s">
        <v>18</v>
      </c>
      <c r="F30" s="22" t="s">
        <v>18</v>
      </c>
      <c r="G30" s="22" t="s">
        <v>18</v>
      </c>
      <c r="H30" s="22" t="s">
        <v>18</v>
      </c>
      <c r="I30" s="22" t="s">
        <v>18</v>
      </c>
      <c r="J30" s="22" t="s">
        <v>18</v>
      </c>
      <c r="K30" s="22" t="s">
        <v>18</v>
      </c>
      <c r="L30" s="22" t="s">
        <v>18</v>
      </c>
      <c r="M30" s="22" t="s">
        <v>18</v>
      </c>
    </row>
    <row r="31" spans="1:13" ht="15" x14ac:dyDescent="0.25">
      <c r="A31" s="23" t="s">
        <v>39</v>
      </c>
      <c r="B31" s="22">
        <v>8607.71875</v>
      </c>
      <c r="C31" s="22">
        <v>12140.712890625</v>
      </c>
      <c r="D31" s="22">
        <v>17550.375</v>
      </c>
      <c r="E31" s="22" t="s">
        <v>18</v>
      </c>
      <c r="F31" s="22" t="s">
        <v>18</v>
      </c>
      <c r="G31" s="22" t="s">
        <v>18</v>
      </c>
      <c r="H31" s="22" t="s">
        <v>18</v>
      </c>
      <c r="I31" s="22" t="s">
        <v>18</v>
      </c>
      <c r="J31" s="22" t="s">
        <v>18</v>
      </c>
      <c r="K31" s="22" t="s">
        <v>18</v>
      </c>
      <c r="L31" s="22" t="s">
        <v>18</v>
      </c>
      <c r="M31" s="22" t="s">
        <v>18</v>
      </c>
    </row>
    <row r="32" spans="1:13" ht="15" x14ac:dyDescent="0.25">
      <c r="A32" s="23" t="s">
        <v>40</v>
      </c>
      <c r="B32" s="22">
        <v>78907.5625</v>
      </c>
      <c r="C32" s="22">
        <v>73694.6640625</v>
      </c>
      <c r="D32" s="22">
        <v>96249.1796875</v>
      </c>
      <c r="E32" s="22" t="s">
        <v>18</v>
      </c>
      <c r="F32" s="22" t="s">
        <v>18</v>
      </c>
      <c r="G32" s="22" t="s">
        <v>18</v>
      </c>
      <c r="H32" s="22" t="s">
        <v>18</v>
      </c>
      <c r="I32" s="22" t="s">
        <v>18</v>
      </c>
      <c r="J32" s="22" t="s">
        <v>18</v>
      </c>
      <c r="K32" s="22" t="s">
        <v>18</v>
      </c>
      <c r="L32" s="22" t="s">
        <v>18</v>
      </c>
      <c r="M32" s="22" t="s">
        <v>18</v>
      </c>
    </row>
    <row r="33" spans="1:13" ht="15" x14ac:dyDescent="0.25">
      <c r="A33" s="23" t="s">
        <v>41</v>
      </c>
      <c r="B33" s="22">
        <v>90948.71875</v>
      </c>
      <c r="C33" s="22">
        <v>80317.7890625</v>
      </c>
      <c r="D33" s="22">
        <v>122646.1484375</v>
      </c>
      <c r="E33" s="22" t="s">
        <v>18</v>
      </c>
      <c r="F33" s="22" t="s">
        <v>18</v>
      </c>
      <c r="G33" s="22" t="s">
        <v>18</v>
      </c>
      <c r="H33" s="22" t="s">
        <v>18</v>
      </c>
      <c r="I33" s="22" t="s">
        <v>18</v>
      </c>
      <c r="J33" s="22" t="s">
        <v>18</v>
      </c>
      <c r="K33" s="22" t="s">
        <v>18</v>
      </c>
      <c r="L33" s="22" t="s">
        <v>18</v>
      </c>
      <c r="M33" s="22" t="s">
        <v>18</v>
      </c>
    </row>
    <row r="34" spans="1:13" ht="15" x14ac:dyDescent="0.25">
      <c r="A34" s="23" t="s">
        <v>42</v>
      </c>
      <c r="B34" s="22">
        <v>10434.63671875</v>
      </c>
      <c r="C34" s="22">
        <v>11087.1474609375</v>
      </c>
      <c r="D34" s="22">
        <v>15114.513671875</v>
      </c>
      <c r="E34" s="22" t="s">
        <v>18</v>
      </c>
      <c r="F34" s="22" t="s">
        <v>18</v>
      </c>
      <c r="G34" s="22" t="s">
        <v>18</v>
      </c>
      <c r="H34" s="22" t="s">
        <v>18</v>
      </c>
      <c r="I34" s="22" t="s">
        <v>18</v>
      </c>
      <c r="J34" s="22" t="s">
        <v>18</v>
      </c>
      <c r="K34" s="22" t="s">
        <v>18</v>
      </c>
      <c r="L34" s="22" t="s">
        <v>18</v>
      </c>
      <c r="M34" s="22" t="s">
        <v>18</v>
      </c>
    </row>
    <row r="35" spans="1:13" ht="15" x14ac:dyDescent="0.25">
      <c r="A35" s="19" t="s">
        <v>43</v>
      </c>
      <c r="B35" s="20">
        <v>23993.677734375</v>
      </c>
      <c r="C35" s="20">
        <v>27461.390625</v>
      </c>
      <c r="D35" s="20">
        <v>52426.26171875</v>
      </c>
      <c r="E35" s="20" t="s">
        <v>18</v>
      </c>
      <c r="F35" s="20" t="s">
        <v>18</v>
      </c>
      <c r="G35" s="20" t="s">
        <v>18</v>
      </c>
      <c r="H35" s="20" t="s">
        <v>18</v>
      </c>
      <c r="I35" s="20" t="s">
        <v>18</v>
      </c>
      <c r="J35" s="20" t="s">
        <v>18</v>
      </c>
      <c r="K35" s="20" t="s">
        <v>18</v>
      </c>
      <c r="L35" s="20" t="s">
        <v>18</v>
      </c>
      <c r="M35" s="20" t="s">
        <v>18</v>
      </c>
    </row>
    <row r="36" spans="1:13" ht="15" x14ac:dyDescent="0.25">
      <c r="A36" s="23" t="s">
        <v>44</v>
      </c>
      <c r="B36" s="22">
        <v>7544.80322265625</v>
      </c>
      <c r="C36" s="22">
        <v>8829.8076171875</v>
      </c>
      <c r="D36" s="22">
        <v>11994.6220703125</v>
      </c>
      <c r="E36" s="22" t="s">
        <v>18</v>
      </c>
      <c r="F36" s="22" t="s">
        <v>18</v>
      </c>
      <c r="G36" s="22" t="s">
        <v>18</v>
      </c>
      <c r="H36" s="22" t="s">
        <v>18</v>
      </c>
      <c r="I36" s="22" t="s">
        <v>18</v>
      </c>
      <c r="J36" s="22" t="s">
        <v>18</v>
      </c>
      <c r="K36" s="22" t="s">
        <v>18</v>
      </c>
      <c r="L36" s="22" t="s">
        <v>18</v>
      </c>
      <c r="M36" s="22" t="s">
        <v>18</v>
      </c>
    </row>
    <row r="37" spans="1:13" ht="15" x14ac:dyDescent="0.25">
      <c r="A37" s="23" t="s">
        <v>45</v>
      </c>
      <c r="B37" s="22">
        <v>7742.958984375</v>
      </c>
      <c r="C37" s="22">
        <v>9451.1240234375</v>
      </c>
      <c r="D37" s="22">
        <v>25756.60546875</v>
      </c>
      <c r="E37" s="22" t="s">
        <v>18</v>
      </c>
      <c r="F37" s="22" t="s">
        <v>18</v>
      </c>
      <c r="G37" s="22" t="s">
        <v>18</v>
      </c>
      <c r="H37" s="22" t="s">
        <v>18</v>
      </c>
      <c r="I37" s="22" t="s">
        <v>18</v>
      </c>
      <c r="J37" s="22" t="s">
        <v>18</v>
      </c>
      <c r="K37" s="22" t="s">
        <v>18</v>
      </c>
      <c r="L37" s="22" t="s">
        <v>18</v>
      </c>
      <c r="M37" s="22" t="s">
        <v>18</v>
      </c>
    </row>
    <row r="38" spans="1:13" ht="15" x14ac:dyDescent="0.25">
      <c r="A38" s="23" t="s">
        <v>46</v>
      </c>
      <c r="B38" s="22">
        <v>8705.9150390625</v>
      </c>
      <c r="C38" s="22">
        <v>9180.4580078125</v>
      </c>
      <c r="D38" s="22">
        <v>14675.033203125</v>
      </c>
      <c r="E38" s="22" t="s">
        <v>18</v>
      </c>
      <c r="F38" s="22" t="s">
        <v>18</v>
      </c>
      <c r="G38" s="22" t="s">
        <v>18</v>
      </c>
      <c r="H38" s="22" t="s">
        <v>18</v>
      </c>
      <c r="I38" s="22" t="s">
        <v>18</v>
      </c>
      <c r="J38" s="22" t="s">
        <v>18</v>
      </c>
      <c r="K38" s="22" t="s">
        <v>18</v>
      </c>
      <c r="L38" s="22" t="s">
        <v>18</v>
      </c>
      <c r="M38" s="22" t="s">
        <v>18</v>
      </c>
    </row>
    <row r="39" spans="1:13" ht="15" x14ac:dyDescent="0.25">
      <c r="A39" s="19" t="s">
        <v>47</v>
      </c>
      <c r="B39" s="20">
        <v>20830.009765625</v>
      </c>
      <c r="C39" s="20">
        <v>21808.00390625</v>
      </c>
      <c r="D39" s="20">
        <v>25248.705078125</v>
      </c>
      <c r="E39" s="20" t="s">
        <v>18</v>
      </c>
      <c r="F39" s="20" t="s">
        <v>18</v>
      </c>
      <c r="G39" s="20" t="s">
        <v>18</v>
      </c>
      <c r="H39" s="20" t="s">
        <v>18</v>
      </c>
      <c r="I39" s="20" t="s">
        <v>18</v>
      </c>
      <c r="J39" s="20" t="s">
        <v>18</v>
      </c>
      <c r="K39" s="20" t="s">
        <v>18</v>
      </c>
      <c r="L39" s="20" t="s">
        <v>18</v>
      </c>
      <c r="M39" s="20" t="s">
        <v>18</v>
      </c>
    </row>
    <row r="40" spans="1:13" ht="15" x14ac:dyDescent="0.25">
      <c r="A40" s="19" t="s">
        <v>48</v>
      </c>
      <c r="B40" s="20">
        <v>81030.46875</v>
      </c>
      <c r="C40" s="20">
        <v>83578.328125</v>
      </c>
      <c r="D40" s="20">
        <v>115673.46875</v>
      </c>
      <c r="E40" s="20" t="s">
        <v>18</v>
      </c>
      <c r="F40" s="20" t="s">
        <v>18</v>
      </c>
      <c r="G40" s="20" t="s">
        <v>18</v>
      </c>
      <c r="H40" s="20" t="s">
        <v>18</v>
      </c>
      <c r="I40" s="20" t="s">
        <v>18</v>
      </c>
      <c r="J40" s="20" t="s">
        <v>18</v>
      </c>
      <c r="K40" s="20" t="s">
        <v>18</v>
      </c>
      <c r="L40" s="20" t="s">
        <v>18</v>
      </c>
      <c r="M40" s="20" t="s">
        <v>18</v>
      </c>
    </row>
    <row r="41" spans="1:13" ht="15" x14ac:dyDescent="0.25">
      <c r="A41" s="23" t="s">
        <v>49</v>
      </c>
      <c r="B41" s="22">
        <v>50374.6015625</v>
      </c>
      <c r="C41" s="22">
        <v>51485.94140625</v>
      </c>
      <c r="D41" s="22">
        <v>78252.0390625</v>
      </c>
      <c r="E41" s="22" t="s">
        <v>18</v>
      </c>
      <c r="F41" s="22" t="s">
        <v>18</v>
      </c>
      <c r="G41" s="22" t="s">
        <v>18</v>
      </c>
      <c r="H41" s="22" t="s">
        <v>18</v>
      </c>
      <c r="I41" s="22" t="s">
        <v>18</v>
      </c>
      <c r="J41" s="22" t="s">
        <v>18</v>
      </c>
      <c r="K41" s="22" t="s">
        <v>18</v>
      </c>
      <c r="L41" s="22" t="s">
        <v>18</v>
      </c>
      <c r="M41" s="22" t="s">
        <v>18</v>
      </c>
    </row>
    <row r="42" spans="1:13" ht="15" x14ac:dyDescent="0.25">
      <c r="A42" s="23" t="s">
        <v>50</v>
      </c>
      <c r="B42" s="22">
        <v>5056.24169921875</v>
      </c>
      <c r="C42" s="22">
        <v>4664.35791015625</v>
      </c>
      <c r="D42" s="22">
        <v>7233.32470703125</v>
      </c>
      <c r="E42" s="22" t="s">
        <v>18</v>
      </c>
      <c r="F42" s="22" t="s">
        <v>18</v>
      </c>
      <c r="G42" s="22" t="s">
        <v>18</v>
      </c>
      <c r="H42" s="22" t="s">
        <v>18</v>
      </c>
      <c r="I42" s="22" t="s">
        <v>18</v>
      </c>
      <c r="J42" s="22" t="s">
        <v>18</v>
      </c>
      <c r="K42" s="22" t="s">
        <v>18</v>
      </c>
      <c r="L42" s="22" t="s">
        <v>18</v>
      </c>
      <c r="M42" s="22" t="s">
        <v>18</v>
      </c>
    </row>
    <row r="43" spans="1:13" ht="15" x14ac:dyDescent="0.25">
      <c r="A43" s="23" t="s">
        <v>51</v>
      </c>
      <c r="B43" s="22">
        <v>2453.326904296875</v>
      </c>
      <c r="C43" s="22">
        <v>3315.63525390625</v>
      </c>
      <c r="D43" s="22">
        <v>3715.02197265625</v>
      </c>
      <c r="E43" s="22" t="s">
        <v>18</v>
      </c>
      <c r="F43" s="22" t="s">
        <v>18</v>
      </c>
      <c r="G43" s="22" t="s">
        <v>18</v>
      </c>
      <c r="H43" s="22" t="s">
        <v>18</v>
      </c>
      <c r="I43" s="22" t="s">
        <v>18</v>
      </c>
      <c r="J43" s="22" t="s">
        <v>18</v>
      </c>
      <c r="K43" s="22" t="s">
        <v>18</v>
      </c>
      <c r="L43" s="22" t="s">
        <v>18</v>
      </c>
      <c r="M43" s="22" t="s">
        <v>18</v>
      </c>
    </row>
    <row r="44" spans="1:13" ht="15" x14ac:dyDescent="0.25">
      <c r="A44" s="23" t="s">
        <v>52</v>
      </c>
      <c r="B44" s="22">
        <v>23146.30078125</v>
      </c>
      <c r="C44" s="22">
        <v>24112.39453125</v>
      </c>
      <c r="D44" s="22">
        <v>26473.083984375</v>
      </c>
      <c r="E44" s="22" t="s">
        <v>18</v>
      </c>
      <c r="F44" s="22" t="s">
        <v>18</v>
      </c>
      <c r="G44" s="22" t="s">
        <v>18</v>
      </c>
      <c r="H44" s="22" t="s">
        <v>18</v>
      </c>
      <c r="I44" s="22" t="s">
        <v>18</v>
      </c>
      <c r="J44" s="22" t="s">
        <v>18</v>
      </c>
      <c r="K44" s="22" t="s">
        <v>18</v>
      </c>
      <c r="L44" s="22" t="s">
        <v>18</v>
      </c>
      <c r="M44" s="22" t="s">
        <v>18</v>
      </c>
    </row>
    <row r="45" spans="1:13" ht="15" x14ac:dyDescent="0.25">
      <c r="A45" s="19" t="s">
        <v>53</v>
      </c>
      <c r="B45" s="20">
        <v>22141.71875</v>
      </c>
      <c r="C45" s="20">
        <v>19870.857421875</v>
      </c>
      <c r="D45" s="20">
        <v>26030.697265625</v>
      </c>
      <c r="E45" s="20" t="s">
        <v>18</v>
      </c>
      <c r="F45" s="20" t="s">
        <v>18</v>
      </c>
      <c r="G45" s="20" t="s">
        <v>18</v>
      </c>
      <c r="H45" s="20" t="s">
        <v>18</v>
      </c>
      <c r="I45" s="20" t="s">
        <v>18</v>
      </c>
      <c r="J45" s="20" t="s">
        <v>18</v>
      </c>
      <c r="K45" s="20" t="s">
        <v>18</v>
      </c>
      <c r="L45" s="20" t="s">
        <v>18</v>
      </c>
      <c r="M45" s="20" t="s">
        <v>18</v>
      </c>
    </row>
    <row r="46" spans="1:13" ht="15" x14ac:dyDescent="0.25">
      <c r="A46" s="23" t="s">
        <v>54</v>
      </c>
      <c r="B46" s="22">
        <v>4863.95703125</v>
      </c>
      <c r="C46" s="22">
        <v>4536.92919921875</v>
      </c>
      <c r="D46" s="22">
        <v>5715.5400390625</v>
      </c>
      <c r="E46" s="22" t="s">
        <v>18</v>
      </c>
      <c r="F46" s="22" t="s">
        <v>18</v>
      </c>
      <c r="G46" s="22" t="s">
        <v>18</v>
      </c>
      <c r="H46" s="22" t="s">
        <v>18</v>
      </c>
      <c r="I46" s="22" t="s">
        <v>18</v>
      </c>
      <c r="J46" s="22" t="s">
        <v>18</v>
      </c>
      <c r="K46" s="22" t="s">
        <v>18</v>
      </c>
      <c r="L46" s="22" t="s">
        <v>18</v>
      </c>
      <c r="M46" s="22" t="s">
        <v>18</v>
      </c>
    </row>
    <row r="47" spans="1:13" ht="15" x14ac:dyDescent="0.25">
      <c r="A47" s="23" t="s">
        <v>55</v>
      </c>
      <c r="B47" s="22">
        <v>3512.61572265625</v>
      </c>
      <c r="C47" s="22">
        <v>3210.83544921875</v>
      </c>
      <c r="D47" s="22">
        <v>4038.7744140625</v>
      </c>
      <c r="E47" s="22" t="s">
        <v>18</v>
      </c>
      <c r="F47" s="22" t="s">
        <v>18</v>
      </c>
      <c r="G47" s="22" t="s">
        <v>18</v>
      </c>
      <c r="H47" s="22" t="s">
        <v>18</v>
      </c>
      <c r="I47" s="22" t="s">
        <v>18</v>
      </c>
      <c r="J47" s="22" t="s">
        <v>18</v>
      </c>
      <c r="K47" s="22" t="s">
        <v>18</v>
      </c>
      <c r="L47" s="22" t="s">
        <v>18</v>
      </c>
      <c r="M47" s="22" t="s">
        <v>18</v>
      </c>
    </row>
    <row r="48" spans="1:13" ht="15" x14ac:dyDescent="0.25">
      <c r="A48" s="23" t="s">
        <v>56</v>
      </c>
      <c r="B48" s="22">
        <v>13765.146484375</v>
      </c>
      <c r="C48" s="22">
        <v>12123.09375</v>
      </c>
      <c r="D48" s="22">
        <v>16276.3837890625</v>
      </c>
      <c r="E48" s="22" t="s">
        <v>18</v>
      </c>
      <c r="F48" s="22" t="s">
        <v>18</v>
      </c>
      <c r="G48" s="22" t="s">
        <v>18</v>
      </c>
      <c r="H48" s="22" t="s">
        <v>18</v>
      </c>
      <c r="I48" s="22" t="s">
        <v>18</v>
      </c>
      <c r="J48" s="22" t="s">
        <v>18</v>
      </c>
      <c r="K48" s="22" t="s">
        <v>18</v>
      </c>
      <c r="L48" s="22" t="s">
        <v>18</v>
      </c>
      <c r="M48" s="22" t="s">
        <v>18</v>
      </c>
    </row>
    <row r="49" spans="1:13" ht="15" x14ac:dyDescent="0.25">
      <c r="A49" s="19" t="s">
        <v>57</v>
      </c>
      <c r="B49" s="20">
        <v>49258.703125</v>
      </c>
      <c r="C49" s="20">
        <v>59167.43359375</v>
      </c>
      <c r="D49" s="20">
        <v>78373.6171875</v>
      </c>
      <c r="E49" s="20" t="s">
        <v>18</v>
      </c>
      <c r="F49" s="20" t="s">
        <v>18</v>
      </c>
      <c r="G49" s="20" t="s">
        <v>18</v>
      </c>
      <c r="H49" s="20" t="s">
        <v>18</v>
      </c>
      <c r="I49" s="20" t="s">
        <v>18</v>
      </c>
      <c r="J49" s="20" t="s">
        <v>18</v>
      </c>
      <c r="K49" s="20" t="s">
        <v>18</v>
      </c>
      <c r="L49" s="20" t="s">
        <v>18</v>
      </c>
      <c r="M49" s="20" t="s">
        <v>18</v>
      </c>
    </row>
    <row r="50" spans="1:13" ht="15" x14ac:dyDescent="0.25">
      <c r="A50" s="23" t="s">
        <v>58</v>
      </c>
      <c r="B50" s="22">
        <v>6188.5517578125</v>
      </c>
      <c r="C50" s="22">
        <v>5316.2724609375</v>
      </c>
      <c r="D50" s="22">
        <v>8375.130859375</v>
      </c>
      <c r="E50" s="22" t="s">
        <v>18</v>
      </c>
      <c r="F50" s="22" t="s">
        <v>18</v>
      </c>
      <c r="G50" s="22" t="s">
        <v>18</v>
      </c>
      <c r="H50" s="22" t="s">
        <v>18</v>
      </c>
      <c r="I50" s="22" t="s">
        <v>18</v>
      </c>
      <c r="J50" s="22" t="s">
        <v>18</v>
      </c>
      <c r="K50" s="22" t="s">
        <v>18</v>
      </c>
      <c r="L50" s="22" t="s">
        <v>18</v>
      </c>
      <c r="M50" s="22" t="s">
        <v>18</v>
      </c>
    </row>
    <row r="51" spans="1:13" ht="15" x14ac:dyDescent="0.25">
      <c r="A51" s="23" t="s">
        <v>59</v>
      </c>
      <c r="B51" s="22">
        <v>2839.13330078125</v>
      </c>
      <c r="C51" s="22">
        <v>3436.840087890625</v>
      </c>
      <c r="D51" s="22">
        <v>4165.736328125</v>
      </c>
      <c r="E51" s="22" t="s">
        <v>18</v>
      </c>
      <c r="F51" s="22" t="s">
        <v>18</v>
      </c>
      <c r="G51" s="22" t="s">
        <v>18</v>
      </c>
      <c r="H51" s="22" t="s">
        <v>18</v>
      </c>
      <c r="I51" s="22" t="s">
        <v>18</v>
      </c>
      <c r="J51" s="22" t="s">
        <v>18</v>
      </c>
      <c r="K51" s="22" t="s">
        <v>18</v>
      </c>
      <c r="L51" s="22" t="s">
        <v>18</v>
      </c>
      <c r="M51" s="22" t="s">
        <v>18</v>
      </c>
    </row>
    <row r="52" spans="1:13" ht="15" x14ac:dyDescent="0.25">
      <c r="A52" s="23" t="s">
        <v>60</v>
      </c>
      <c r="B52" s="22">
        <v>17739.197265625</v>
      </c>
      <c r="C52" s="22">
        <v>16984.24609375</v>
      </c>
      <c r="D52" s="22">
        <v>21255.826171875</v>
      </c>
      <c r="E52" s="22" t="s">
        <v>18</v>
      </c>
      <c r="F52" s="22" t="s">
        <v>18</v>
      </c>
      <c r="G52" s="22" t="s">
        <v>18</v>
      </c>
      <c r="H52" s="22" t="s">
        <v>18</v>
      </c>
      <c r="I52" s="22" t="s">
        <v>18</v>
      </c>
      <c r="J52" s="22" t="s">
        <v>18</v>
      </c>
      <c r="K52" s="22" t="s">
        <v>18</v>
      </c>
      <c r="L52" s="22" t="s">
        <v>18</v>
      </c>
      <c r="M52" s="22" t="s">
        <v>18</v>
      </c>
    </row>
    <row r="53" spans="1:13" ht="15" x14ac:dyDescent="0.25">
      <c r="A53" s="23" t="s">
        <v>61</v>
      </c>
      <c r="B53" s="22">
        <v>22491.8203125</v>
      </c>
      <c r="C53" s="22">
        <v>33430.07421875</v>
      </c>
      <c r="D53" s="22">
        <v>44576.921875</v>
      </c>
      <c r="E53" s="22" t="s">
        <v>18</v>
      </c>
      <c r="F53" s="22" t="s">
        <v>18</v>
      </c>
      <c r="G53" s="22" t="s">
        <v>18</v>
      </c>
      <c r="H53" s="22" t="s">
        <v>18</v>
      </c>
      <c r="I53" s="22" t="s">
        <v>18</v>
      </c>
      <c r="J53" s="22" t="s">
        <v>18</v>
      </c>
      <c r="K53" s="22" t="s">
        <v>18</v>
      </c>
      <c r="L53" s="22" t="s">
        <v>18</v>
      </c>
      <c r="M53" s="22" t="s">
        <v>18</v>
      </c>
    </row>
    <row r="54" spans="1:13" ht="15" x14ac:dyDescent="0.25">
      <c r="A54" s="19" t="s">
        <v>62</v>
      </c>
      <c r="B54" s="20">
        <v>28672.751953125</v>
      </c>
      <c r="C54" s="20">
        <v>30362.775390625</v>
      </c>
      <c r="D54" s="20">
        <v>37389.140625</v>
      </c>
      <c r="E54" s="20" t="s">
        <v>18</v>
      </c>
      <c r="F54" s="20" t="s">
        <v>18</v>
      </c>
      <c r="G54" s="20" t="s">
        <v>18</v>
      </c>
      <c r="H54" s="20" t="s">
        <v>18</v>
      </c>
      <c r="I54" s="20" t="s">
        <v>18</v>
      </c>
      <c r="J54" s="20" t="s">
        <v>18</v>
      </c>
      <c r="K54" s="20" t="s">
        <v>18</v>
      </c>
      <c r="L54" s="20" t="s">
        <v>18</v>
      </c>
      <c r="M54" s="20" t="s">
        <v>18</v>
      </c>
    </row>
    <row r="55" spans="1:13" ht="15" x14ac:dyDescent="0.25">
      <c r="A55" s="23" t="s">
        <v>63</v>
      </c>
      <c r="B55" s="22">
        <v>637.46832275390625</v>
      </c>
      <c r="C55" s="22">
        <v>839.38006591796875</v>
      </c>
      <c r="D55" s="22">
        <v>1116.5643310546875</v>
      </c>
      <c r="E55" s="22" t="s">
        <v>18</v>
      </c>
      <c r="F55" s="22" t="s">
        <v>18</v>
      </c>
      <c r="G55" s="22" t="s">
        <v>18</v>
      </c>
      <c r="H55" s="22" t="s">
        <v>18</v>
      </c>
      <c r="I55" s="22" t="s">
        <v>18</v>
      </c>
      <c r="J55" s="22" t="s">
        <v>18</v>
      </c>
      <c r="K55" s="22" t="s">
        <v>18</v>
      </c>
      <c r="L55" s="22" t="s">
        <v>18</v>
      </c>
      <c r="M55" s="22" t="s">
        <v>18</v>
      </c>
    </row>
    <row r="56" spans="1:13" ht="15" x14ac:dyDescent="0.25">
      <c r="A56" s="23" t="s">
        <v>64</v>
      </c>
      <c r="B56" s="22">
        <v>1774.5208740234375</v>
      </c>
      <c r="C56" s="22">
        <v>1939.5408935546875</v>
      </c>
      <c r="D56" s="22">
        <v>2472.93994140625</v>
      </c>
      <c r="E56" s="22" t="s">
        <v>18</v>
      </c>
      <c r="F56" s="22" t="s">
        <v>18</v>
      </c>
      <c r="G56" s="22" t="s">
        <v>18</v>
      </c>
      <c r="H56" s="22" t="s">
        <v>18</v>
      </c>
      <c r="I56" s="22" t="s">
        <v>18</v>
      </c>
      <c r="J56" s="22" t="s">
        <v>18</v>
      </c>
      <c r="K56" s="22" t="s">
        <v>18</v>
      </c>
      <c r="L56" s="22" t="s">
        <v>18</v>
      </c>
      <c r="M56" s="22" t="s">
        <v>18</v>
      </c>
    </row>
    <row r="57" spans="1:13" ht="15" x14ac:dyDescent="0.25">
      <c r="A57" s="23" t="s">
        <v>65</v>
      </c>
      <c r="B57" s="22">
        <v>26260.76171875</v>
      </c>
      <c r="C57" s="22">
        <v>27583.853515625</v>
      </c>
      <c r="D57" s="22">
        <v>33799.63671875</v>
      </c>
      <c r="E57" s="22" t="s">
        <v>18</v>
      </c>
      <c r="F57" s="22" t="s">
        <v>18</v>
      </c>
      <c r="G57" s="22" t="s">
        <v>18</v>
      </c>
      <c r="H57" s="22" t="s">
        <v>18</v>
      </c>
      <c r="I57" s="22" t="s">
        <v>18</v>
      </c>
      <c r="J57" s="22" t="s">
        <v>18</v>
      </c>
      <c r="K57" s="22" t="s">
        <v>18</v>
      </c>
      <c r="L57" s="22" t="s">
        <v>18</v>
      </c>
      <c r="M57" s="22" t="s">
        <v>18</v>
      </c>
    </row>
    <row r="58" spans="1:13" x14ac:dyDescent="0.3">
      <c r="A58" s="27" t="s">
        <v>66</v>
      </c>
    </row>
    <row r="59" spans="1:13" ht="15" x14ac:dyDescent="0.25">
      <c r="A59" s="23" t="s">
        <v>67</v>
      </c>
      <c r="B59" s="22">
        <v>11821.322265625</v>
      </c>
      <c r="C59" s="22">
        <v>11787.0234375</v>
      </c>
      <c r="D59" s="22">
        <v>13774.1416015625</v>
      </c>
      <c r="E59" s="22" t="s">
        <v>18</v>
      </c>
      <c r="F59" s="22" t="s">
        <v>18</v>
      </c>
      <c r="G59" s="22" t="s">
        <v>18</v>
      </c>
      <c r="H59" s="22" t="s">
        <v>18</v>
      </c>
      <c r="I59" s="22" t="s">
        <v>18</v>
      </c>
      <c r="J59" s="22" t="s">
        <v>18</v>
      </c>
      <c r="K59" s="22" t="s">
        <v>18</v>
      </c>
      <c r="L59" s="22" t="s">
        <v>18</v>
      </c>
      <c r="M59" s="22" t="s">
        <v>18</v>
      </c>
    </row>
    <row r="60" spans="1:13" ht="15" x14ac:dyDescent="0.25">
      <c r="A60" s="23" t="s">
        <v>68</v>
      </c>
      <c r="B60" s="22">
        <v>525.50341796875</v>
      </c>
      <c r="C60" s="22">
        <v>729.26025390625</v>
      </c>
      <c r="D60" s="22">
        <v>1152.593994140625</v>
      </c>
      <c r="E60" s="22" t="s">
        <v>18</v>
      </c>
      <c r="F60" s="22" t="s">
        <v>18</v>
      </c>
      <c r="G60" s="22" t="s">
        <v>18</v>
      </c>
      <c r="H60" s="22" t="s">
        <v>18</v>
      </c>
      <c r="I60" s="22" t="s">
        <v>18</v>
      </c>
      <c r="J60" s="22" t="s">
        <v>18</v>
      </c>
      <c r="K60" s="22" t="s">
        <v>18</v>
      </c>
      <c r="L60" s="22" t="s">
        <v>18</v>
      </c>
      <c r="M60" s="22" t="s">
        <v>18</v>
      </c>
    </row>
    <row r="61" spans="1:13" ht="15" x14ac:dyDescent="0.25">
      <c r="A61" s="23" t="s">
        <v>69</v>
      </c>
      <c r="B61" s="22">
        <v>2981.067138671875</v>
      </c>
      <c r="C61" s="22">
        <v>3648.427734375</v>
      </c>
      <c r="D61" s="22">
        <v>4572.17236328125</v>
      </c>
      <c r="E61" s="22" t="s">
        <v>18</v>
      </c>
      <c r="F61" s="22" t="s">
        <v>18</v>
      </c>
      <c r="G61" s="22" t="s">
        <v>18</v>
      </c>
      <c r="H61" s="22" t="s">
        <v>18</v>
      </c>
      <c r="I61" s="22" t="s">
        <v>18</v>
      </c>
      <c r="J61" s="22" t="s">
        <v>18</v>
      </c>
      <c r="K61" s="22" t="s">
        <v>18</v>
      </c>
      <c r="L61" s="22" t="s">
        <v>18</v>
      </c>
      <c r="M61" s="22" t="s">
        <v>18</v>
      </c>
    </row>
    <row r="62" spans="1:13" ht="15" x14ac:dyDescent="0.25">
      <c r="A62" s="23" t="s">
        <v>70</v>
      </c>
      <c r="B62" s="22">
        <v>2774.384765625</v>
      </c>
      <c r="C62" s="22">
        <v>3499.038330078125</v>
      </c>
      <c r="D62" s="22">
        <v>5427.51025390625</v>
      </c>
      <c r="E62" s="22" t="s">
        <v>18</v>
      </c>
      <c r="F62" s="22" t="s">
        <v>18</v>
      </c>
      <c r="G62" s="22" t="s">
        <v>18</v>
      </c>
      <c r="H62" s="22" t="s">
        <v>18</v>
      </c>
      <c r="I62" s="22" t="s">
        <v>18</v>
      </c>
      <c r="J62" s="22" t="s">
        <v>18</v>
      </c>
      <c r="K62" s="22" t="s">
        <v>18</v>
      </c>
      <c r="L62" s="22" t="s">
        <v>18</v>
      </c>
      <c r="M62" s="22" t="s">
        <v>18</v>
      </c>
    </row>
    <row r="63" spans="1:13" ht="15" x14ac:dyDescent="0.25">
      <c r="A63" s="23" t="s">
        <v>71</v>
      </c>
      <c r="B63" s="22">
        <v>161321.546875</v>
      </c>
      <c r="C63" s="22">
        <v>145163.390625</v>
      </c>
      <c r="D63" s="22">
        <v>206203.328125</v>
      </c>
      <c r="E63" s="22" t="s">
        <v>18</v>
      </c>
      <c r="F63" s="22" t="s">
        <v>18</v>
      </c>
      <c r="G63" s="22" t="s">
        <v>18</v>
      </c>
      <c r="H63" s="22" t="s">
        <v>18</v>
      </c>
      <c r="I63" s="22" t="s">
        <v>18</v>
      </c>
      <c r="J63" s="22" t="s">
        <v>18</v>
      </c>
      <c r="K63" s="22" t="s">
        <v>18</v>
      </c>
      <c r="L63" s="22" t="s">
        <v>18</v>
      </c>
      <c r="M63" s="22" t="s">
        <v>18</v>
      </c>
    </row>
    <row r="64" spans="1:13" ht="15" x14ac:dyDescent="0.25">
      <c r="A64" s="23" t="s">
        <v>72</v>
      </c>
      <c r="B64" s="22">
        <v>1697.209716796875</v>
      </c>
      <c r="C64" s="22">
        <v>2298.684326171875</v>
      </c>
      <c r="D64" s="22">
        <v>3112.30419921875</v>
      </c>
      <c r="E64" s="22" t="s">
        <v>18</v>
      </c>
      <c r="F64" s="22" t="s">
        <v>18</v>
      </c>
      <c r="G64" s="22" t="s">
        <v>18</v>
      </c>
      <c r="H64" s="22" t="s">
        <v>18</v>
      </c>
      <c r="I64" s="22" t="s">
        <v>18</v>
      </c>
      <c r="J64" s="22" t="s">
        <v>18</v>
      </c>
      <c r="K64" s="22" t="s">
        <v>18</v>
      </c>
      <c r="L64" s="22" t="s">
        <v>18</v>
      </c>
      <c r="M64" s="22" t="s">
        <v>18</v>
      </c>
    </row>
    <row r="65" spans="1:13" ht="15" x14ac:dyDescent="0.25">
      <c r="A65" s="23" t="s">
        <v>73</v>
      </c>
      <c r="B65" s="22">
        <v>6910.50927734375</v>
      </c>
      <c r="C65" s="22">
        <v>9842.0283203125</v>
      </c>
      <c r="D65" s="22">
        <v>14438.0712890625</v>
      </c>
      <c r="E65" s="22" t="s">
        <v>18</v>
      </c>
      <c r="F65" s="22" t="s">
        <v>18</v>
      </c>
      <c r="G65" s="22" t="s">
        <v>18</v>
      </c>
      <c r="H65" s="22" t="s">
        <v>18</v>
      </c>
      <c r="I65" s="22" t="s">
        <v>18</v>
      </c>
      <c r="J65" s="22" t="s">
        <v>18</v>
      </c>
      <c r="K65" s="22" t="s">
        <v>18</v>
      </c>
      <c r="L65" s="22" t="s">
        <v>18</v>
      </c>
      <c r="M65" s="22" t="s">
        <v>18</v>
      </c>
    </row>
    <row r="66" spans="1:13" ht="15" x14ac:dyDescent="0.25">
      <c r="A66" s="23" t="s">
        <v>74</v>
      </c>
      <c r="B66" s="22">
        <v>1128.8541259765625</v>
      </c>
      <c r="C66" s="22">
        <v>829.85858154296875</v>
      </c>
      <c r="D66" s="22">
        <v>1368.58447265625</v>
      </c>
      <c r="E66" s="22" t="s">
        <v>18</v>
      </c>
      <c r="F66" s="22" t="s">
        <v>18</v>
      </c>
      <c r="G66" s="22" t="s">
        <v>18</v>
      </c>
      <c r="H66" s="22" t="s">
        <v>18</v>
      </c>
      <c r="I66" s="22" t="s">
        <v>18</v>
      </c>
      <c r="J66" s="22" t="s">
        <v>18</v>
      </c>
      <c r="K66" s="22" t="s">
        <v>18</v>
      </c>
      <c r="L66" s="22" t="s">
        <v>18</v>
      </c>
      <c r="M66" s="22" t="s">
        <v>18</v>
      </c>
    </row>
    <row r="67" spans="1:13" ht="15" x14ac:dyDescent="0.25">
      <c r="A67" s="23" t="s">
        <v>75</v>
      </c>
      <c r="B67" s="22">
        <v>7578.39306640625</v>
      </c>
      <c r="C67" s="22">
        <v>9348.841796875</v>
      </c>
      <c r="D67" s="22">
        <v>22941.4921875</v>
      </c>
      <c r="E67" s="22" t="s">
        <v>18</v>
      </c>
      <c r="F67" s="22" t="s">
        <v>18</v>
      </c>
      <c r="G67" s="22" t="s">
        <v>18</v>
      </c>
      <c r="H67" s="22" t="s">
        <v>18</v>
      </c>
      <c r="I67" s="22" t="s">
        <v>18</v>
      </c>
      <c r="J67" s="22" t="s">
        <v>18</v>
      </c>
      <c r="K67" s="22" t="s">
        <v>18</v>
      </c>
      <c r="L67" s="22" t="s">
        <v>18</v>
      </c>
      <c r="M67" s="22" t="s">
        <v>18</v>
      </c>
    </row>
    <row r="68" spans="1:13" ht="15" x14ac:dyDescent="0.25">
      <c r="A68" s="23" t="s">
        <v>76</v>
      </c>
      <c r="B68" s="22">
        <v>3630.5634765625</v>
      </c>
      <c r="C68" s="22">
        <v>4800.095703125</v>
      </c>
      <c r="D68" s="22">
        <v>6791.9384765625</v>
      </c>
      <c r="E68" s="22" t="s">
        <v>18</v>
      </c>
      <c r="F68" s="22" t="s">
        <v>18</v>
      </c>
      <c r="G68" s="22" t="s">
        <v>18</v>
      </c>
      <c r="H68" s="22" t="s">
        <v>18</v>
      </c>
      <c r="I68" s="22" t="s">
        <v>18</v>
      </c>
      <c r="J68" s="22" t="s">
        <v>18</v>
      </c>
      <c r="K68" s="22" t="s">
        <v>18</v>
      </c>
      <c r="L68" s="22" t="s">
        <v>18</v>
      </c>
      <c r="M68" s="22" t="s">
        <v>18</v>
      </c>
    </row>
    <row r="69" spans="1:13" ht="15" x14ac:dyDescent="0.25">
      <c r="A69" s="23" t="s">
        <v>77</v>
      </c>
      <c r="B69" s="22">
        <v>1238.513916015625</v>
      </c>
      <c r="C69" s="22">
        <v>1342.0823974609375</v>
      </c>
      <c r="D69" s="22">
        <v>1756.4154052734375</v>
      </c>
      <c r="E69" s="22" t="s">
        <v>18</v>
      </c>
      <c r="F69" s="22" t="s">
        <v>18</v>
      </c>
      <c r="G69" s="22" t="s">
        <v>18</v>
      </c>
      <c r="H69" s="22" t="s">
        <v>18</v>
      </c>
      <c r="I69" s="22" t="s">
        <v>18</v>
      </c>
      <c r="J69" s="22" t="s">
        <v>18</v>
      </c>
      <c r="K69" s="22" t="s">
        <v>18</v>
      </c>
      <c r="L69" s="22" t="s">
        <v>18</v>
      </c>
      <c r="M69" s="22" t="s">
        <v>18</v>
      </c>
    </row>
    <row r="70" spans="1:13" ht="15" x14ac:dyDescent="0.25">
      <c r="A70" s="23" t="s">
        <v>78</v>
      </c>
      <c r="B70" s="22">
        <v>11926.6357421875</v>
      </c>
      <c r="C70" s="22">
        <v>12656.0966796875</v>
      </c>
      <c r="D70" s="22">
        <v>15035.1103515625</v>
      </c>
      <c r="E70" s="22" t="s">
        <v>18</v>
      </c>
      <c r="F70" s="22" t="s">
        <v>18</v>
      </c>
      <c r="G70" s="22" t="s">
        <v>18</v>
      </c>
      <c r="H70" s="22" t="s">
        <v>18</v>
      </c>
      <c r="I70" s="22" t="s">
        <v>18</v>
      </c>
      <c r="J70" s="22" t="s">
        <v>18</v>
      </c>
      <c r="K70" s="22" t="s">
        <v>18</v>
      </c>
      <c r="L70" s="22" t="s">
        <v>18</v>
      </c>
      <c r="M70" s="22" t="s">
        <v>18</v>
      </c>
    </row>
    <row r="71" spans="1:13" ht="15" x14ac:dyDescent="0.25">
      <c r="A71" s="23" t="s">
        <v>79</v>
      </c>
      <c r="B71" s="22">
        <v>53094.8671875</v>
      </c>
      <c r="C71" s="22">
        <v>54572.40234375</v>
      </c>
      <c r="D71" s="22">
        <v>83342.6953125</v>
      </c>
      <c r="E71" s="22" t="s">
        <v>18</v>
      </c>
      <c r="F71" s="22" t="s">
        <v>18</v>
      </c>
      <c r="G71" s="22" t="s">
        <v>18</v>
      </c>
      <c r="H71" s="22" t="s">
        <v>18</v>
      </c>
      <c r="I71" s="22" t="s">
        <v>18</v>
      </c>
      <c r="J71" s="22" t="s">
        <v>18</v>
      </c>
      <c r="K71" s="22" t="s">
        <v>18</v>
      </c>
      <c r="L71" s="22" t="s">
        <v>18</v>
      </c>
      <c r="M71" s="22" t="s">
        <v>18</v>
      </c>
    </row>
    <row r="72" spans="1:13" ht="15" x14ac:dyDescent="0.25">
      <c r="A72" s="23" t="s">
        <v>80</v>
      </c>
      <c r="B72" s="22">
        <v>22302.62890625</v>
      </c>
      <c r="C72" s="22">
        <v>23243.5703125</v>
      </c>
      <c r="D72" s="22">
        <v>25452.029296875</v>
      </c>
      <c r="E72" s="22" t="s">
        <v>18</v>
      </c>
      <c r="F72" s="22" t="s">
        <v>18</v>
      </c>
      <c r="G72" s="22" t="s">
        <v>18</v>
      </c>
      <c r="H72" s="22" t="s">
        <v>18</v>
      </c>
      <c r="I72" s="22" t="s">
        <v>18</v>
      </c>
      <c r="J72" s="22" t="s">
        <v>18</v>
      </c>
      <c r="K72" s="22" t="s">
        <v>18</v>
      </c>
      <c r="L72" s="22" t="s">
        <v>18</v>
      </c>
      <c r="M72" s="22" t="s">
        <v>18</v>
      </c>
    </row>
    <row r="73" spans="1:13" ht="15" x14ac:dyDescent="0.25">
      <c r="A73" s="23" t="s">
        <v>81</v>
      </c>
      <c r="B73" s="22">
        <v>5554.322265625</v>
      </c>
      <c r="C73" s="22">
        <v>4885.916015625</v>
      </c>
      <c r="D73" s="22">
        <v>7218.4150390625</v>
      </c>
      <c r="E73" s="22" t="s">
        <v>18</v>
      </c>
      <c r="F73" s="22" t="s">
        <v>18</v>
      </c>
      <c r="G73" s="22" t="s">
        <v>18</v>
      </c>
      <c r="H73" s="22" t="s">
        <v>18</v>
      </c>
      <c r="I73" s="22" t="s">
        <v>18</v>
      </c>
      <c r="J73" s="22" t="s">
        <v>18</v>
      </c>
      <c r="K73" s="22" t="s">
        <v>18</v>
      </c>
      <c r="L73" s="22" t="s">
        <v>18</v>
      </c>
      <c r="M73" s="22" t="s">
        <v>18</v>
      </c>
    </row>
    <row r="74" spans="1:13" ht="15" x14ac:dyDescent="0.25">
      <c r="A74" s="23" t="s">
        <v>82</v>
      </c>
      <c r="B74" s="22" t="s">
        <v>18</v>
      </c>
      <c r="C74" s="22" t="s">
        <v>18</v>
      </c>
      <c r="D74" s="22" t="s">
        <v>18</v>
      </c>
      <c r="E74" s="22" t="s">
        <v>18</v>
      </c>
      <c r="F74" s="22" t="s">
        <v>18</v>
      </c>
      <c r="G74" s="22" t="s">
        <v>18</v>
      </c>
      <c r="H74" s="22" t="s">
        <v>18</v>
      </c>
      <c r="I74" s="22" t="s">
        <v>18</v>
      </c>
      <c r="J74" s="22" t="s">
        <v>18</v>
      </c>
      <c r="K74" s="22" t="s">
        <v>18</v>
      </c>
      <c r="L74" s="22" t="s">
        <v>18</v>
      </c>
      <c r="M74" s="22" t="s">
        <v>18</v>
      </c>
    </row>
  </sheetData>
  <conditionalFormatting sqref="B5:M7">
    <cfRule type="expression" dxfId="441" priority="1" stopIfTrue="1">
      <formula>ISERROR(B5)</formula>
    </cfRule>
  </conditionalFormatting>
  <conditionalFormatting sqref="B8:M8 B12:M12 B21:M21 B25:M26 B29:M29 B35:M35 B39:M40 B45:M45 B49:M49 B54:M54">
    <cfRule type="expression" dxfId="440" priority="2" stopIfTrue="1">
      <formula>ISERROR(B8)</formula>
    </cfRule>
  </conditionalFormatting>
  <conditionalFormatting sqref="B5:M74">
    <cfRule type="expression" dxfId="439" priority="3">
      <formula>ISERROR(B5)</formula>
    </cfRule>
  </conditionalFormatting>
  <pageMargins left="0.7" right="0.7" top="0.75" bottom="0.75" header="0.3" footer="0.3"/>
</worksheet>
</file>

<file path=xl/worksheets/sheet1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3C8AF9-6777-4F9A-B97C-9E3F6C4F0363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484</v>
      </c>
      <c r="B1" s="176"/>
      <c r="C1" s="176"/>
      <c r="D1" s="176"/>
    </row>
    <row r="2" spans="1:8" ht="17.25" x14ac:dyDescent="0.35">
      <c r="A2" s="176" t="s">
        <v>342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233</v>
      </c>
      <c r="F4" s="34">
        <v>2024</v>
      </c>
      <c r="G4" s="193" t="s">
        <v>234</v>
      </c>
      <c r="H4" s="193" t="s">
        <v>235</v>
      </c>
    </row>
    <row r="5" spans="1:8" ht="19.5" x14ac:dyDescent="0.3">
      <c r="A5" s="195" t="s">
        <v>8</v>
      </c>
      <c r="B5" s="196">
        <v>66311</v>
      </c>
      <c r="C5" s="196">
        <v>63125.796875</v>
      </c>
      <c r="D5" s="196">
        <v>66646.2265625</v>
      </c>
      <c r="E5" s="197">
        <v>5.5768479160287827E-2</v>
      </c>
      <c r="F5" s="196">
        <v>81905.0390625</v>
      </c>
      <c r="G5" s="197">
        <v>0.22895238465887452</v>
      </c>
      <c r="H5" s="197">
        <v>0.23516519223809021</v>
      </c>
    </row>
    <row r="6" spans="1:8" ht="17.25" x14ac:dyDescent="0.3">
      <c r="A6" s="184" t="s">
        <v>199</v>
      </c>
      <c r="B6" s="196">
        <v>57076</v>
      </c>
      <c r="C6" s="196">
        <v>55855.9375</v>
      </c>
      <c r="D6" s="196">
        <v>57706.3046875</v>
      </c>
      <c r="E6" s="197">
        <v>3.3127493160418263E-2</v>
      </c>
      <c r="F6" s="196">
        <v>64201.875</v>
      </c>
      <c r="G6" s="197">
        <v>0.11256257609416866</v>
      </c>
      <c r="H6" s="197">
        <v>0.12484888569626464</v>
      </c>
    </row>
    <row r="7" spans="1:8" ht="17.25" x14ac:dyDescent="0.3">
      <c r="A7" s="184" t="s">
        <v>200</v>
      </c>
      <c r="B7" s="196">
        <v>9236</v>
      </c>
      <c r="C7" s="196">
        <v>7269.8603515625</v>
      </c>
      <c r="D7" s="196">
        <v>8939.923828125</v>
      </c>
      <c r="E7" s="197">
        <v>0.22972428572215364</v>
      </c>
      <c r="F7" s="196">
        <v>17703.1640625</v>
      </c>
      <c r="G7" s="197">
        <v>0.98023656608861098</v>
      </c>
      <c r="H7" s="197">
        <v>0.91675661135773057</v>
      </c>
    </row>
    <row r="8" spans="1:8" x14ac:dyDescent="0.3">
      <c r="A8" s="185" t="s">
        <v>201</v>
      </c>
      <c r="B8" s="196">
        <v>8323</v>
      </c>
      <c r="C8" s="196">
        <v>6653.06787109375</v>
      </c>
      <c r="D8" s="196">
        <v>8116.63134765625</v>
      </c>
      <c r="E8" s="197">
        <v>0.21998324756634316</v>
      </c>
      <c r="F8" s="196">
        <v>16335.994140625</v>
      </c>
      <c r="G8" s="197">
        <v>1.012656906654035</v>
      </c>
      <c r="H8" s="197">
        <v>0.96275311073230807</v>
      </c>
    </row>
    <row r="9" spans="1:8" x14ac:dyDescent="0.3">
      <c r="A9" s="186" t="s">
        <v>202</v>
      </c>
      <c r="B9" s="191">
        <v>574</v>
      </c>
      <c r="C9" s="191">
        <v>448.32266235351563</v>
      </c>
      <c r="D9" s="191" t="s">
        <v>18</v>
      </c>
      <c r="E9" s="198" t="e">
        <v>#VALUE!</v>
      </c>
      <c r="F9" s="191">
        <v>1107.4635009765625</v>
      </c>
      <c r="G9" s="198" t="e">
        <v>#VALUE!</v>
      </c>
      <c r="H9" s="198">
        <v>0.92937892156195556</v>
      </c>
    </row>
    <row r="10" spans="1:8" x14ac:dyDescent="0.3">
      <c r="A10" s="186" t="s">
        <v>203</v>
      </c>
      <c r="B10" s="191">
        <v>477</v>
      </c>
      <c r="C10" s="191">
        <v>520.29632568359375</v>
      </c>
      <c r="D10" s="191">
        <v>537.54388427734375</v>
      </c>
      <c r="E10" s="198">
        <v>3.3149491438535947E-2</v>
      </c>
      <c r="F10" s="191">
        <v>920.116455078125</v>
      </c>
      <c r="G10" s="198">
        <v>0.711704815161462</v>
      </c>
      <c r="H10" s="198">
        <v>0.92896531462919285</v>
      </c>
    </row>
    <row r="11" spans="1:8" x14ac:dyDescent="0.3">
      <c r="A11" s="186" t="s">
        <v>204</v>
      </c>
      <c r="B11" s="191">
        <v>3427</v>
      </c>
      <c r="C11" s="191">
        <v>2383.271484375</v>
      </c>
      <c r="D11" s="191">
        <v>2873.160888671875</v>
      </c>
      <c r="E11" s="198">
        <v>0.20555333603773043</v>
      </c>
      <c r="F11" s="191">
        <v>8843.0185546875</v>
      </c>
      <c r="G11" s="198">
        <v>2.0778013822870895</v>
      </c>
      <c r="H11" s="198">
        <v>1.5803964268128101</v>
      </c>
    </row>
    <row r="12" spans="1:8" x14ac:dyDescent="0.3">
      <c r="A12" s="186" t="s">
        <v>205</v>
      </c>
      <c r="B12" s="191">
        <v>170</v>
      </c>
      <c r="C12" s="191" t="s">
        <v>18</v>
      </c>
      <c r="D12" s="191" t="s">
        <v>18</v>
      </c>
      <c r="E12" s="198" t="e">
        <v>#VALUE!</v>
      </c>
      <c r="F12" s="191" t="s">
        <v>18</v>
      </c>
      <c r="G12" s="198" t="e">
        <v>#VALUE!</v>
      </c>
      <c r="H12" s="198" t="e">
        <v>#VALUE!</v>
      </c>
    </row>
    <row r="13" spans="1:8" x14ac:dyDescent="0.3">
      <c r="A13" s="186" t="s">
        <v>206</v>
      </c>
      <c r="B13" s="191">
        <v>252</v>
      </c>
      <c r="C13" s="191" t="s">
        <v>18</v>
      </c>
      <c r="D13" s="191" t="s">
        <v>18</v>
      </c>
      <c r="E13" s="198" t="e">
        <v>#VALUE!</v>
      </c>
      <c r="F13" s="191" t="s">
        <v>18</v>
      </c>
      <c r="G13" s="198" t="e">
        <v>#VALUE!</v>
      </c>
      <c r="H13" s="198" t="e">
        <v>#VALUE!</v>
      </c>
    </row>
    <row r="14" spans="1:8" x14ac:dyDescent="0.3">
      <c r="A14" s="186" t="s">
        <v>207</v>
      </c>
      <c r="B14" s="191">
        <v>1357</v>
      </c>
      <c r="C14" s="191">
        <v>806.85302734375</v>
      </c>
      <c r="D14" s="191">
        <v>1476.55615234375</v>
      </c>
      <c r="E14" s="198">
        <v>0.83001872993491421</v>
      </c>
      <c r="F14" s="191">
        <v>1936.1439208984375</v>
      </c>
      <c r="G14" s="198">
        <v>0.31125654640711087</v>
      </c>
      <c r="H14" s="198">
        <v>0.42678255040415436</v>
      </c>
    </row>
    <row r="15" spans="1:8" x14ac:dyDescent="0.3">
      <c r="A15" s="186" t="s">
        <v>208</v>
      </c>
      <c r="B15" s="191">
        <v>267</v>
      </c>
      <c r="C15" s="191">
        <v>317.05401611328125</v>
      </c>
      <c r="D15" s="191" t="s">
        <v>18</v>
      </c>
      <c r="E15" s="198" t="e">
        <v>#VALUE!</v>
      </c>
      <c r="F15" s="191">
        <v>569.9097900390625</v>
      </c>
      <c r="G15" s="198" t="e">
        <v>#VALUE!</v>
      </c>
      <c r="H15" s="198">
        <v>1.1344935956519195</v>
      </c>
    </row>
    <row r="16" spans="1:8" x14ac:dyDescent="0.3">
      <c r="A16" s="186" t="s">
        <v>209</v>
      </c>
      <c r="B16" s="191">
        <v>49</v>
      </c>
      <c r="C16" s="191" t="s">
        <v>18</v>
      </c>
      <c r="D16" s="191" t="s">
        <v>18</v>
      </c>
      <c r="E16" s="198" t="e">
        <v>#VALUE!</v>
      </c>
      <c r="F16" s="191" t="s">
        <v>18</v>
      </c>
      <c r="G16" s="198" t="e">
        <v>#VALUE!</v>
      </c>
      <c r="H16" s="198" t="e">
        <v>#VALUE!</v>
      </c>
    </row>
    <row r="17" spans="1:8" x14ac:dyDescent="0.3">
      <c r="A17" s="185" t="s">
        <v>210</v>
      </c>
      <c r="B17" s="196">
        <v>526</v>
      </c>
      <c r="C17" s="196">
        <v>461.07632446289063</v>
      </c>
      <c r="D17" s="196">
        <v>572.79107666015625</v>
      </c>
      <c r="E17" s="197">
        <v>0.24229123524701149</v>
      </c>
      <c r="F17" s="196">
        <v>822.0986328125</v>
      </c>
      <c r="G17" s="197">
        <v>0.43525041906380968</v>
      </c>
      <c r="H17" s="197">
        <v>0.56292515743821292</v>
      </c>
    </row>
    <row r="18" spans="1:8" x14ac:dyDescent="0.3">
      <c r="A18" s="186" t="s">
        <v>211</v>
      </c>
      <c r="B18" s="191">
        <v>377</v>
      </c>
      <c r="C18" s="191" t="s">
        <v>18</v>
      </c>
      <c r="D18" s="191" t="s">
        <v>18</v>
      </c>
      <c r="E18" s="198" t="e">
        <v>#VALUE!</v>
      </c>
      <c r="F18" s="191" t="s">
        <v>18</v>
      </c>
      <c r="G18" s="198" t="e">
        <v>#VALUE!</v>
      </c>
      <c r="H18" s="198" t="e">
        <v>#VALUE!</v>
      </c>
    </row>
    <row r="19" spans="1:8" x14ac:dyDescent="0.3">
      <c r="A19" s="188" t="s">
        <v>212</v>
      </c>
      <c r="B19" s="191">
        <v>41</v>
      </c>
      <c r="C19" s="191" t="s">
        <v>18</v>
      </c>
      <c r="D19" s="191" t="s">
        <v>18</v>
      </c>
      <c r="E19" s="198" t="e">
        <v>#VALUE!</v>
      </c>
      <c r="F19" s="191" t="s">
        <v>18</v>
      </c>
      <c r="G19" s="198" t="e">
        <v>#VALUE!</v>
      </c>
      <c r="H19" s="198" t="e">
        <v>#VALUE!</v>
      </c>
    </row>
    <row r="20" spans="1:8" x14ac:dyDescent="0.3">
      <c r="A20" s="189" t="s">
        <v>213</v>
      </c>
      <c r="B20" s="196">
        <v>313</v>
      </c>
      <c r="C20" s="196" t="s">
        <v>18</v>
      </c>
      <c r="D20" s="196" t="s">
        <v>18</v>
      </c>
      <c r="E20" s="197" t="e">
        <v>#VALUE!</v>
      </c>
      <c r="F20" s="196" t="s">
        <v>18</v>
      </c>
      <c r="G20" s="197" t="e">
        <v>#VALUE!</v>
      </c>
      <c r="H20" s="197" t="e">
        <v>#VALUE!</v>
      </c>
    </row>
    <row r="21" spans="1:8" x14ac:dyDescent="0.3">
      <c r="A21" s="186" t="s">
        <v>214</v>
      </c>
      <c r="B21" s="191">
        <v>33</v>
      </c>
      <c r="C21" s="191" t="s">
        <v>18</v>
      </c>
      <c r="D21" s="191" t="s">
        <v>18</v>
      </c>
      <c r="E21" s="198" t="e">
        <v>#VALUE!</v>
      </c>
      <c r="F21" s="191" t="s">
        <v>18</v>
      </c>
      <c r="G21" s="198" t="e">
        <v>#VALUE!</v>
      </c>
      <c r="H21" s="198" t="e">
        <v>#VALUE!</v>
      </c>
    </row>
    <row r="22" spans="1:8" x14ac:dyDescent="0.3">
      <c r="A22" s="186" t="s">
        <v>215</v>
      </c>
      <c r="B22" s="191">
        <v>125</v>
      </c>
      <c r="C22" s="191" t="s">
        <v>18</v>
      </c>
      <c r="D22" s="191" t="s">
        <v>18</v>
      </c>
      <c r="E22" s="198" t="e">
        <v>#VALUE!</v>
      </c>
      <c r="F22" s="191" t="s">
        <v>18</v>
      </c>
      <c r="G22" s="198" t="e">
        <v>#VALUE!</v>
      </c>
      <c r="H22" s="198" t="e">
        <v>#VALUE!</v>
      </c>
    </row>
    <row r="23" spans="1:8" x14ac:dyDescent="0.3">
      <c r="A23" s="186" t="s">
        <v>216</v>
      </c>
      <c r="B23" s="191">
        <v>50</v>
      </c>
      <c r="C23" s="191" t="s">
        <v>18</v>
      </c>
      <c r="D23" s="191" t="s">
        <v>18</v>
      </c>
      <c r="E23" s="198" t="e">
        <v>#VALUE!</v>
      </c>
      <c r="F23" s="191" t="s">
        <v>18</v>
      </c>
      <c r="G23" s="198" t="e">
        <v>#VALUE!</v>
      </c>
      <c r="H23" s="198" t="e">
        <v>#VALUE!</v>
      </c>
    </row>
    <row r="24" spans="1:8" x14ac:dyDescent="0.3">
      <c r="A24" s="186" t="s">
        <v>217</v>
      </c>
      <c r="B24" s="191">
        <v>22</v>
      </c>
      <c r="C24" s="191" t="s">
        <v>18</v>
      </c>
      <c r="D24" s="191" t="s">
        <v>18</v>
      </c>
      <c r="E24" s="198" t="e">
        <v>#VALUE!</v>
      </c>
      <c r="F24" s="191" t="s">
        <v>18</v>
      </c>
      <c r="G24" s="198" t="e">
        <v>#VALUE!</v>
      </c>
      <c r="H24" s="198" t="e">
        <v>#VALUE!</v>
      </c>
    </row>
    <row r="25" spans="1:8" x14ac:dyDescent="0.3">
      <c r="A25" s="185" t="s">
        <v>218</v>
      </c>
      <c r="B25" s="196">
        <v>74</v>
      </c>
      <c r="C25" s="196" t="s">
        <v>18</v>
      </c>
      <c r="D25" s="196" t="s">
        <v>18</v>
      </c>
      <c r="E25" s="197" t="e">
        <v>#VALUE!</v>
      </c>
      <c r="F25" s="196" t="s">
        <v>18</v>
      </c>
      <c r="G25" s="197" t="e">
        <v>#VALUE!</v>
      </c>
      <c r="H25" s="197" t="e">
        <v>#VALUE!</v>
      </c>
    </row>
  </sheetData>
  <conditionalFormatting sqref="B17:H17 B20:H20 B25:H25 B5:H8">
    <cfRule type="expression" dxfId="107" priority="1" stopIfTrue="1">
      <formula>ISERROR(B5)</formula>
    </cfRule>
  </conditionalFormatting>
  <conditionalFormatting sqref="B9:H25">
    <cfRule type="expression" dxfId="106" priority="2">
      <formula>ISERROR(B9)</formula>
    </cfRule>
  </conditionalFormatting>
  <pageMargins left="0.7" right="0.7" top="0.75" bottom="0.75" header="0.3" footer="0.3"/>
</worksheet>
</file>

<file path=xl/worksheets/sheet1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ED0E06-490A-490D-A578-B939C55590A9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486</v>
      </c>
      <c r="B1" s="176"/>
      <c r="C1" s="176"/>
      <c r="D1" s="176"/>
    </row>
    <row r="2" spans="1:8" ht="17.25" x14ac:dyDescent="0.35">
      <c r="A2" s="176" t="s">
        <v>345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233</v>
      </c>
      <c r="F4" s="34">
        <v>2024</v>
      </c>
      <c r="G4" s="193" t="s">
        <v>234</v>
      </c>
      <c r="H4" s="193" t="s">
        <v>235</v>
      </c>
    </row>
    <row r="5" spans="1:8" ht="19.5" x14ac:dyDescent="0.3">
      <c r="A5" s="195" t="s">
        <v>8</v>
      </c>
      <c r="B5" s="196">
        <v>6377</v>
      </c>
      <c r="C5" s="196">
        <v>6119.18115234375</v>
      </c>
      <c r="D5" s="196">
        <v>6111.517578125</v>
      </c>
      <c r="E5" s="197">
        <v>-1.2523855770824371E-3</v>
      </c>
      <c r="F5" s="196">
        <v>6363.09912109375</v>
      </c>
      <c r="G5" s="197">
        <v>4.1165150840641887E-2</v>
      </c>
      <c r="H5" s="197">
        <v>-2.1798461512074641E-3</v>
      </c>
    </row>
    <row r="6" spans="1:8" ht="17.25" x14ac:dyDescent="0.3">
      <c r="A6" s="184" t="s">
        <v>199</v>
      </c>
      <c r="B6" s="196">
        <v>5558</v>
      </c>
      <c r="C6" s="196">
        <v>5683.66552734375</v>
      </c>
      <c r="D6" s="196">
        <v>5214.99755859375</v>
      </c>
      <c r="E6" s="197">
        <v>-8.2458752453899428E-2</v>
      </c>
      <c r="F6" s="196">
        <v>4867.2958984375</v>
      </c>
      <c r="G6" s="197">
        <v>-6.6673408040867702E-2</v>
      </c>
      <c r="H6" s="197">
        <v>-0.1242720585754768</v>
      </c>
    </row>
    <row r="7" spans="1:8" ht="17.25" x14ac:dyDescent="0.3">
      <c r="A7" s="184" t="s">
        <v>200</v>
      </c>
      <c r="B7" s="196">
        <v>819</v>
      </c>
      <c r="C7" s="196">
        <v>435.5155029296875</v>
      </c>
      <c r="D7" s="196">
        <v>896.520263671875</v>
      </c>
      <c r="E7" s="197">
        <v>1.0585266371484718</v>
      </c>
      <c r="F7" s="196">
        <v>1495.8037109375</v>
      </c>
      <c r="G7" s="197">
        <v>0.66845499376795103</v>
      </c>
      <c r="H7" s="197">
        <v>0.82637815743284493</v>
      </c>
    </row>
    <row r="8" spans="1:8" x14ac:dyDescent="0.3">
      <c r="A8" s="185" t="s">
        <v>201</v>
      </c>
      <c r="B8" s="196">
        <v>733</v>
      </c>
      <c r="C8" s="196">
        <v>390.660400390625</v>
      </c>
      <c r="D8" s="196">
        <v>857.57763671875</v>
      </c>
      <c r="E8" s="197">
        <v>1.1951998100172172</v>
      </c>
      <c r="F8" s="196">
        <v>1413.336181640625</v>
      </c>
      <c r="G8" s="197">
        <v>0.64805624718516397</v>
      </c>
      <c r="H8" s="197">
        <v>0.92815304453018421</v>
      </c>
    </row>
    <row r="9" spans="1:8" x14ac:dyDescent="0.3">
      <c r="A9" s="186" t="s">
        <v>202</v>
      </c>
      <c r="B9" s="191">
        <v>88</v>
      </c>
      <c r="C9" s="191" t="s">
        <v>18</v>
      </c>
      <c r="D9" s="191" t="s">
        <v>18</v>
      </c>
      <c r="E9" s="198" t="e">
        <v>#VALUE!</v>
      </c>
      <c r="F9" s="191" t="s">
        <v>18</v>
      </c>
      <c r="G9" s="198" t="e">
        <v>#VALUE!</v>
      </c>
      <c r="H9" s="198" t="e">
        <v>#VALUE!</v>
      </c>
    </row>
    <row r="10" spans="1:8" x14ac:dyDescent="0.3">
      <c r="A10" s="186" t="s">
        <v>203</v>
      </c>
      <c r="B10" s="191">
        <v>58</v>
      </c>
      <c r="C10" s="191" t="s">
        <v>18</v>
      </c>
      <c r="D10" s="191" t="s">
        <v>18</v>
      </c>
      <c r="E10" s="198" t="e">
        <v>#VALUE!</v>
      </c>
      <c r="F10" s="191" t="s">
        <v>18</v>
      </c>
      <c r="G10" s="198" t="e">
        <v>#VALUE!</v>
      </c>
      <c r="H10" s="198" t="e">
        <v>#VALUE!</v>
      </c>
    </row>
    <row r="11" spans="1:8" x14ac:dyDescent="0.3">
      <c r="A11" s="186" t="s">
        <v>204</v>
      </c>
      <c r="B11" s="191">
        <v>229</v>
      </c>
      <c r="C11" s="191" t="s">
        <v>18</v>
      </c>
      <c r="D11" s="191" t="s">
        <v>18</v>
      </c>
      <c r="E11" s="198" t="e">
        <v>#VALUE!</v>
      </c>
      <c r="F11" s="191" t="s">
        <v>18</v>
      </c>
      <c r="G11" s="198" t="e">
        <v>#VALUE!</v>
      </c>
      <c r="H11" s="198" t="e">
        <v>#VALUE!</v>
      </c>
    </row>
    <row r="12" spans="1:8" x14ac:dyDescent="0.3">
      <c r="A12" s="186" t="s">
        <v>205</v>
      </c>
      <c r="B12" s="191">
        <v>24</v>
      </c>
      <c r="C12" s="191" t="s">
        <v>18</v>
      </c>
      <c r="D12" s="191" t="s">
        <v>18</v>
      </c>
      <c r="E12" s="198" t="e">
        <v>#VALUE!</v>
      </c>
      <c r="F12" s="191" t="s">
        <v>18</v>
      </c>
      <c r="G12" s="198" t="e">
        <v>#VALUE!</v>
      </c>
      <c r="H12" s="198" t="e">
        <v>#VALUE!</v>
      </c>
    </row>
    <row r="13" spans="1:8" x14ac:dyDescent="0.3">
      <c r="A13" s="186" t="s">
        <v>206</v>
      </c>
      <c r="B13" s="191">
        <v>26</v>
      </c>
      <c r="C13" s="191" t="s">
        <v>18</v>
      </c>
      <c r="D13" s="191" t="s">
        <v>18</v>
      </c>
      <c r="E13" s="198" t="e">
        <v>#VALUE!</v>
      </c>
      <c r="F13" s="191" t="s">
        <v>18</v>
      </c>
      <c r="G13" s="198" t="e">
        <v>#VALUE!</v>
      </c>
      <c r="H13" s="198" t="e">
        <v>#VALUE!</v>
      </c>
    </row>
    <row r="14" spans="1:8" x14ac:dyDescent="0.3">
      <c r="A14" s="186" t="s">
        <v>207</v>
      </c>
      <c r="B14" s="191">
        <v>177</v>
      </c>
      <c r="C14" s="191" t="s">
        <v>18</v>
      </c>
      <c r="D14" s="191" t="s">
        <v>18</v>
      </c>
      <c r="E14" s="198" t="e">
        <v>#VALUE!</v>
      </c>
      <c r="F14" s="191" t="s">
        <v>18</v>
      </c>
      <c r="G14" s="198" t="e">
        <v>#VALUE!</v>
      </c>
      <c r="H14" s="198" t="e">
        <v>#VALUE!</v>
      </c>
    </row>
    <row r="15" spans="1:8" x14ac:dyDescent="0.3">
      <c r="A15" s="186" t="s">
        <v>208</v>
      </c>
      <c r="B15" s="191">
        <v>29</v>
      </c>
      <c r="C15" s="191" t="s">
        <v>18</v>
      </c>
      <c r="D15" s="191" t="s">
        <v>18</v>
      </c>
      <c r="E15" s="198" t="e">
        <v>#VALUE!</v>
      </c>
      <c r="F15" s="191" t="s">
        <v>18</v>
      </c>
      <c r="G15" s="198" t="e">
        <v>#VALUE!</v>
      </c>
      <c r="H15" s="198" t="e">
        <v>#VALUE!</v>
      </c>
    </row>
    <row r="16" spans="1:8" x14ac:dyDescent="0.3">
      <c r="A16" s="186" t="s">
        <v>209</v>
      </c>
      <c r="B16" s="191">
        <v>6</v>
      </c>
      <c r="C16" s="191" t="s">
        <v>18</v>
      </c>
      <c r="D16" s="191" t="s">
        <v>18</v>
      </c>
      <c r="E16" s="198" t="e">
        <v>#VALUE!</v>
      </c>
      <c r="F16" s="191" t="s">
        <v>18</v>
      </c>
      <c r="G16" s="198" t="e">
        <v>#VALUE!</v>
      </c>
      <c r="H16" s="198" t="e">
        <v>#VALUE!</v>
      </c>
    </row>
    <row r="17" spans="1:8" x14ac:dyDescent="0.3">
      <c r="A17" s="185" t="s">
        <v>210</v>
      </c>
      <c r="B17" s="196">
        <v>45</v>
      </c>
      <c r="C17" s="196" t="s">
        <v>18</v>
      </c>
      <c r="D17" s="196" t="s">
        <v>18</v>
      </c>
      <c r="E17" s="197" t="e">
        <v>#VALUE!</v>
      </c>
      <c r="F17" s="196" t="s">
        <v>18</v>
      </c>
      <c r="G17" s="197" t="e">
        <v>#VALUE!</v>
      </c>
      <c r="H17" s="197" t="e">
        <v>#VALUE!</v>
      </c>
    </row>
    <row r="18" spans="1:8" x14ac:dyDescent="0.3">
      <c r="A18" s="186" t="s">
        <v>211</v>
      </c>
      <c r="B18" s="191">
        <v>20</v>
      </c>
      <c r="C18" s="191" t="s">
        <v>18</v>
      </c>
      <c r="D18" s="191" t="s">
        <v>18</v>
      </c>
      <c r="E18" s="198" t="e">
        <v>#VALUE!</v>
      </c>
      <c r="F18" s="191" t="s">
        <v>18</v>
      </c>
      <c r="G18" s="198" t="e">
        <v>#VALUE!</v>
      </c>
      <c r="H18" s="198" t="e">
        <v>#VALUE!</v>
      </c>
    </row>
    <row r="19" spans="1:8" x14ac:dyDescent="0.3">
      <c r="A19" s="188" t="s">
        <v>212</v>
      </c>
      <c r="B19" s="191">
        <v>18</v>
      </c>
      <c r="C19" s="191" t="s">
        <v>18</v>
      </c>
      <c r="D19" s="191" t="s">
        <v>18</v>
      </c>
      <c r="E19" s="198" t="e">
        <v>#VALUE!</v>
      </c>
      <c r="F19" s="191" t="s">
        <v>18</v>
      </c>
      <c r="G19" s="198" t="e">
        <v>#VALUE!</v>
      </c>
      <c r="H19" s="198" t="e">
        <v>#VALUE!</v>
      </c>
    </row>
    <row r="20" spans="1:8" x14ac:dyDescent="0.3">
      <c r="A20" s="189" t="s">
        <v>213</v>
      </c>
      <c r="B20" s="196">
        <v>35</v>
      </c>
      <c r="C20" s="196" t="s">
        <v>18</v>
      </c>
      <c r="D20" s="196" t="s">
        <v>18</v>
      </c>
      <c r="E20" s="197" t="e">
        <v>#VALUE!</v>
      </c>
      <c r="F20" s="196" t="s">
        <v>18</v>
      </c>
      <c r="G20" s="197" t="e">
        <v>#VALUE!</v>
      </c>
      <c r="H20" s="197" t="e">
        <v>#VALUE!</v>
      </c>
    </row>
    <row r="21" spans="1:8" x14ac:dyDescent="0.3">
      <c r="A21" s="186" t="s">
        <v>214</v>
      </c>
      <c r="B21" s="191">
        <v>6</v>
      </c>
      <c r="C21" s="191" t="s">
        <v>18</v>
      </c>
      <c r="D21" s="191" t="s">
        <v>18</v>
      </c>
      <c r="E21" s="198" t="e">
        <v>#VALUE!</v>
      </c>
      <c r="F21" s="191" t="s">
        <v>18</v>
      </c>
      <c r="G21" s="198" t="e">
        <v>#VALUE!</v>
      </c>
      <c r="H21" s="198" t="e">
        <v>#VALUE!</v>
      </c>
    </row>
    <row r="22" spans="1:8" x14ac:dyDescent="0.3">
      <c r="A22" s="186" t="s">
        <v>215</v>
      </c>
      <c r="B22" s="191">
        <v>2</v>
      </c>
      <c r="C22" s="191" t="s">
        <v>18</v>
      </c>
      <c r="D22" s="191" t="s">
        <v>18</v>
      </c>
      <c r="E22" s="198" t="e">
        <v>#VALUE!</v>
      </c>
      <c r="F22" s="191" t="s">
        <v>18</v>
      </c>
      <c r="G22" s="198" t="e">
        <v>#VALUE!</v>
      </c>
      <c r="H22" s="198" t="e">
        <v>#VALUE!</v>
      </c>
    </row>
    <row r="23" spans="1:8" x14ac:dyDescent="0.3">
      <c r="A23" s="186" t="s">
        <v>216</v>
      </c>
      <c r="B23" s="191">
        <v>12</v>
      </c>
      <c r="C23" s="191" t="s">
        <v>18</v>
      </c>
      <c r="D23" s="191" t="s">
        <v>18</v>
      </c>
      <c r="E23" s="198" t="e">
        <v>#VALUE!</v>
      </c>
      <c r="F23" s="191" t="s">
        <v>18</v>
      </c>
      <c r="G23" s="198" t="e">
        <v>#VALUE!</v>
      </c>
      <c r="H23" s="198" t="e">
        <v>#VALUE!</v>
      </c>
    </row>
    <row r="24" spans="1:8" x14ac:dyDescent="0.3">
      <c r="A24" s="186" t="s">
        <v>217</v>
      </c>
      <c r="B24" s="191">
        <v>6</v>
      </c>
      <c r="C24" s="191" t="s">
        <v>18</v>
      </c>
      <c r="D24" s="191" t="s">
        <v>18</v>
      </c>
      <c r="E24" s="198" t="e">
        <v>#VALUE!</v>
      </c>
      <c r="F24" s="191" t="s">
        <v>18</v>
      </c>
      <c r="G24" s="198" t="e">
        <v>#VALUE!</v>
      </c>
      <c r="H24" s="198" t="e">
        <v>#VALUE!</v>
      </c>
    </row>
    <row r="25" spans="1:8" x14ac:dyDescent="0.3">
      <c r="A25" s="185" t="s">
        <v>218</v>
      </c>
      <c r="B25" s="196">
        <v>6</v>
      </c>
      <c r="C25" s="196" t="s">
        <v>18</v>
      </c>
      <c r="D25" s="196" t="s">
        <v>18</v>
      </c>
      <c r="E25" s="197" t="e">
        <v>#VALUE!</v>
      </c>
      <c r="F25" s="196" t="s">
        <v>18</v>
      </c>
      <c r="G25" s="197" t="e">
        <v>#VALUE!</v>
      </c>
      <c r="H25" s="197" t="e">
        <v>#VALUE!</v>
      </c>
    </row>
  </sheetData>
  <conditionalFormatting sqref="B17:H17 B20:H20 B25:H25 B5:H8">
    <cfRule type="expression" dxfId="105" priority="1" stopIfTrue="1">
      <formula>ISERROR(B5)</formula>
    </cfRule>
  </conditionalFormatting>
  <conditionalFormatting sqref="B9:H25">
    <cfRule type="expression" dxfId="104" priority="2">
      <formula>ISERROR(B9)</formula>
    </cfRule>
  </conditionalFormatting>
  <pageMargins left="0.7" right="0.7" top="0.75" bottom="0.75" header="0.3" footer="0.3"/>
</worksheet>
</file>

<file path=xl/worksheets/sheet1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D8D513-9C30-46A5-8494-EA29559681F7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488</v>
      </c>
      <c r="B1" s="176"/>
      <c r="C1" s="176"/>
      <c r="D1" s="176"/>
    </row>
    <row r="2" spans="1:8" ht="17.25" x14ac:dyDescent="0.35">
      <c r="A2" s="176" t="s">
        <v>348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233</v>
      </c>
      <c r="F4" s="34">
        <v>2024</v>
      </c>
      <c r="G4" s="193" t="s">
        <v>234</v>
      </c>
      <c r="H4" s="193" t="s">
        <v>235</v>
      </c>
    </row>
    <row r="5" spans="1:8" ht="19.5" x14ac:dyDescent="0.3">
      <c r="A5" s="195" t="s">
        <v>8</v>
      </c>
      <c r="B5" s="196">
        <v>5729</v>
      </c>
      <c r="C5" s="196" t="s">
        <v>18</v>
      </c>
      <c r="D5" s="196">
        <v>4600.7802734375</v>
      </c>
      <c r="E5" s="197" t="e">
        <v>#VALUE!</v>
      </c>
      <c r="F5" s="196">
        <v>3412.799072265625</v>
      </c>
      <c r="G5" s="197">
        <v>-0.25821298357382061</v>
      </c>
      <c r="H5" s="197">
        <v>-0.40429410503305552</v>
      </c>
    </row>
    <row r="6" spans="1:8" ht="17.25" x14ac:dyDescent="0.3">
      <c r="A6" s="184" t="s">
        <v>199</v>
      </c>
      <c r="B6" s="196">
        <v>5022</v>
      </c>
      <c r="C6" s="196" t="s">
        <v>18</v>
      </c>
      <c r="D6" s="196">
        <v>4287.70166015625</v>
      </c>
      <c r="E6" s="197" t="e">
        <v>#VALUE!</v>
      </c>
      <c r="F6" s="196">
        <v>2613.283935546875</v>
      </c>
      <c r="G6" s="197">
        <v>-0.39051637854587973</v>
      </c>
      <c r="H6" s="197">
        <v>-0.47963282844546495</v>
      </c>
    </row>
    <row r="7" spans="1:8" ht="17.25" x14ac:dyDescent="0.3">
      <c r="A7" s="184" t="s">
        <v>200</v>
      </c>
      <c r="B7" s="196">
        <v>708</v>
      </c>
      <c r="C7" s="196" t="s">
        <v>18</v>
      </c>
      <c r="D7" s="196" t="s">
        <v>18</v>
      </c>
      <c r="E7" s="197" t="e">
        <v>#VALUE!</v>
      </c>
      <c r="F7" s="196">
        <v>799.51507568359375</v>
      </c>
      <c r="G7" s="197" t="e">
        <v>#VALUE!</v>
      </c>
      <c r="H7" s="197">
        <v>0.12925858147400246</v>
      </c>
    </row>
    <row r="8" spans="1:8" x14ac:dyDescent="0.3">
      <c r="A8" s="185" t="s">
        <v>201</v>
      </c>
      <c r="B8" s="196">
        <v>631</v>
      </c>
      <c r="C8" s="196" t="s">
        <v>18</v>
      </c>
      <c r="D8" s="196" t="s">
        <v>18</v>
      </c>
      <c r="E8" s="197" t="e">
        <v>#VALUE!</v>
      </c>
      <c r="F8" s="196">
        <v>748.80810546875</v>
      </c>
      <c r="G8" s="197" t="e">
        <v>#VALUE!</v>
      </c>
      <c r="H8" s="197">
        <v>0.18670064258122029</v>
      </c>
    </row>
    <row r="9" spans="1:8" x14ac:dyDescent="0.3">
      <c r="A9" s="186" t="s">
        <v>202</v>
      </c>
      <c r="B9" s="191">
        <v>69</v>
      </c>
      <c r="C9" s="191" t="s">
        <v>18</v>
      </c>
      <c r="D9" s="191" t="s">
        <v>18</v>
      </c>
      <c r="E9" s="198" t="e">
        <v>#VALUE!</v>
      </c>
      <c r="F9" s="191" t="s">
        <v>18</v>
      </c>
      <c r="G9" s="198" t="e">
        <v>#VALUE!</v>
      </c>
      <c r="H9" s="198" t="e">
        <v>#VALUE!</v>
      </c>
    </row>
    <row r="10" spans="1:8" x14ac:dyDescent="0.3">
      <c r="A10" s="186" t="s">
        <v>203</v>
      </c>
      <c r="B10" s="191">
        <v>30</v>
      </c>
      <c r="C10" s="191" t="s">
        <v>18</v>
      </c>
      <c r="D10" s="191" t="s">
        <v>18</v>
      </c>
      <c r="E10" s="198" t="e">
        <v>#VALUE!</v>
      </c>
      <c r="F10" s="191" t="s">
        <v>18</v>
      </c>
      <c r="G10" s="198" t="e">
        <v>#VALUE!</v>
      </c>
      <c r="H10" s="198" t="e">
        <v>#VALUE!</v>
      </c>
    </row>
    <row r="11" spans="1:8" x14ac:dyDescent="0.3">
      <c r="A11" s="186" t="s">
        <v>204</v>
      </c>
      <c r="B11" s="191">
        <v>275</v>
      </c>
      <c r="C11" s="191" t="s">
        <v>18</v>
      </c>
      <c r="D11" s="191" t="s">
        <v>18</v>
      </c>
      <c r="E11" s="198" t="e">
        <v>#VALUE!</v>
      </c>
      <c r="F11" s="191" t="s">
        <v>18</v>
      </c>
      <c r="G11" s="198" t="e">
        <v>#VALUE!</v>
      </c>
      <c r="H11" s="198" t="e">
        <v>#VALUE!</v>
      </c>
    </row>
    <row r="12" spans="1:8" x14ac:dyDescent="0.3">
      <c r="A12" s="186" t="s">
        <v>205</v>
      </c>
      <c r="B12" s="191">
        <v>7</v>
      </c>
      <c r="C12" s="191" t="s">
        <v>18</v>
      </c>
      <c r="D12" s="191" t="s">
        <v>18</v>
      </c>
      <c r="E12" s="198" t="e">
        <v>#VALUE!</v>
      </c>
      <c r="F12" s="191" t="s">
        <v>18</v>
      </c>
      <c r="G12" s="198" t="e">
        <v>#VALUE!</v>
      </c>
      <c r="H12" s="198" t="e">
        <v>#VALUE!</v>
      </c>
    </row>
    <row r="13" spans="1:8" x14ac:dyDescent="0.3">
      <c r="A13" s="186" t="s">
        <v>206</v>
      </c>
      <c r="B13" s="191">
        <v>21</v>
      </c>
      <c r="C13" s="191" t="s">
        <v>18</v>
      </c>
      <c r="D13" s="191" t="s">
        <v>18</v>
      </c>
      <c r="E13" s="198" t="e">
        <v>#VALUE!</v>
      </c>
      <c r="F13" s="191" t="s">
        <v>18</v>
      </c>
      <c r="G13" s="198" t="e">
        <v>#VALUE!</v>
      </c>
      <c r="H13" s="198" t="e">
        <v>#VALUE!</v>
      </c>
    </row>
    <row r="14" spans="1:8" x14ac:dyDescent="0.3">
      <c r="A14" s="186" t="s">
        <v>207</v>
      </c>
      <c r="B14" s="191">
        <v>103</v>
      </c>
      <c r="C14" s="191" t="s">
        <v>18</v>
      </c>
      <c r="D14" s="191" t="s">
        <v>18</v>
      </c>
      <c r="E14" s="198" t="e">
        <v>#VALUE!</v>
      </c>
      <c r="F14" s="191" t="s">
        <v>18</v>
      </c>
      <c r="G14" s="198" t="e">
        <v>#VALUE!</v>
      </c>
      <c r="H14" s="198" t="e">
        <v>#VALUE!</v>
      </c>
    </row>
    <row r="15" spans="1:8" x14ac:dyDescent="0.3">
      <c r="A15" s="186" t="s">
        <v>208</v>
      </c>
      <c r="B15" s="191">
        <v>13</v>
      </c>
      <c r="C15" s="191" t="s">
        <v>18</v>
      </c>
      <c r="D15" s="191" t="s">
        <v>18</v>
      </c>
      <c r="E15" s="198" t="e">
        <v>#VALUE!</v>
      </c>
      <c r="F15" s="191" t="s">
        <v>18</v>
      </c>
      <c r="G15" s="198" t="e">
        <v>#VALUE!</v>
      </c>
      <c r="H15" s="198" t="e">
        <v>#VALUE!</v>
      </c>
    </row>
    <row r="16" spans="1:8" x14ac:dyDescent="0.3">
      <c r="A16" s="186" t="s">
        <v>209</v>
      </c>
      <c r="B16" s="191">
        <v>1</v>
      </c>
      <c r="C16" s="191" t="s">
        <v>18</v>
      </c>
      <c r="D16" s="191" t="s">
        <v>18</v>
      </c>
      <c r="E16" s="198" t="e">
        <v>#VALUE!</v>
      </c>
      <c r="F16" s="191" t="s">
        <v>18</v>
      </c>
      <c r="G16" s="198" t="e">
        <v>#VALUE!</v>
      </c>
      <c r="H16" s="198" t="e">
        <v>#VALUE!</v>
      </c>
    </row>
    <row r="17" spans="1:8" x14ac:dyDescent="0.3">
      <c r="A17" s="185" t="s">
        <v>210</v>
      </c>
      <c r="B17" s="196">
        <v>48</v>
      </c>
      <c r="C17" s="196" t="s">
        <v>18</v>
      </c>
      <c r="D17" s="196" t="s">
        <v>18</v>
      </c>
      <c r="E17" s="197" t="e">
        <v>#VALUE!</v>
      </c>
      <c r="F17" s="196" t="s">
        <v>18</v>
      </c>
      <c r="G17" s="197" t="e">
        <v>#VALUE!</v>
      </c>
      <c r="H17" s="197" t="e">
        <v>#VALUE!</v>
      </c>
    </row>
    <row r="18" spans="1:8" x14ac:dyDescent="0.3">
      <c r="A18" s="186" t="s">
        <v>211</v>
      </c>
      <c r="B18" s="191">
        <v>34</v>
      </c>
      <c r="C18" s="191" t="s">
        <v>18</v>
      </c>
      <c r="D18" s="191" t="s">
        <v>18</v>
      </c>
      <c r="E18" s="198" t="e">
        <v>#VALUE!</v>
      </c>
      <c r="F18" s="191" t="s">
        <v>18</v>
      </c>
      <c r="G18" s="198" t="e">
        <v>#VALUE!</v>
      </c>
      <c r="H18" s="198" t="e">
        <v>#VALUE!</v>
      </c>
    </row>
    <row r="19" spans="1:8" x14ac:dyDescent="0.3">
      <c r="A19" s="188" t="s">
        <v>212</v>
      </c>
      <c r="B19" s="191">
        <v>13</v>
      </c>
      <c r="C19" s="191" t="s">
        <v>18</v>
      </c>
      <c r="D19" s="191" t="s">
        <v>18</v>
      </c>
      <c r="E19" s="198" t="e">
        <v>#VALUE!</v>
      </c>
      <c r="F19" s="191" t="s">
        <v>18</v>
      </c>
      <c r="G19" s="198" t="e">
        <v>#VALUE!</v>
      </c>
      <c r="H19" s="198" t="e">
        <v>#VALUE!</v>
      </c>
    </row>
    <row r="20" spans="1:8" x14ac:dyDescent="0.3">
      <c r="A20" s="189" t="s">
        <v>213</v>
      </c>
      <c r="B20" s="196">
        <v>27</v>
      </c>
      <c r="C20" s="196" t="s">
        <v>18</v>
      </c>
      <c r="D20" s="196" t="s">
        <v>18</v>
      </c>
      <c r="E20" s="197" t="e">
        <v>#VALUE!</v>
      </c>
      <c r="F20" s="196" t="s">
        <v>18</v>
      </c>
      <c r="G20" s="197" t="e">
        <v>#VALUE!</v>
      </c>
      <c r="H20" s="197" t="e">
        <v>#VALUE!</v>
      </c>
    </row>
    <row r="21" spans="1:8" x14ac:dyDescent="0.3">
      <c r="A21" s="186" t="s">
        <v>214</v>
      </c>
      <c r="B21" s="191">
        <v>5</v>
      </c>
      <c r="C21" s="191" t="s">
        <v>18</v>
      </c>
      <c r="D21" s="191" t="s">
        <v>18</v>
      </c>
      <c r="E21" s="198" t="e">
        <v>#VALUE!</v>
      </c>
      <c r="F21" s="191" t="s">
        <v>18</v>
      </c>
      <c r="G21" s="198" t="e">
        <v>#VALUE!</v>
      </c>
      <c r="H21" s="198" t="e">
        <v>#VALUE!</v>
      </c>
    </row>
    <row r="22" spans="1:8" x14ac:dyDescent="0.3">
      <c r="A22" s="186" t="s">
        <v>215</v>
      </c>
      <c r="B22" s="191">
        <v>9</v>
      </c>
      <c r="C22" s="191" t="s">
        <v>18</v>
      </c>
      <c r="D22" s="191" t="s">
        <v>18</v>
      </c>
      <c r="E22" s="198" t="e">
        <v>#VALUE!</v>
      </c>
      <c r="F22" s="191" t="s">
        <v>18</v>
      </c>
      <c r="G22" s="198" t="e">
        <v>#VALUE!</v>
      </c>
      <c r="H22" s="198" t="e">
        <v>#VALUE!</v>
      </c>
    </row>
    <row r="23" spans="1:8" x14ac:dyDescent="0.3">
      <c r="A23" s="186" t="s">
        <v>216</v>
      </c>
      <c r="B23" s="191">
        <v>11</v>
      </c>
      <c r="C23" s="191" t="s">
        <v>18</v>
      </c>
      <c r="D23" s="191" t="s">
        <v>18</v>
      </c>
      <c r="E23" s="198" t="e">
        <v>#VALUE!</v>
      </c>
      <c r="F23" s="191" t="s">
        <v>18</v>
      </c>
      <c r="G23" s="198" t="e">
        <v>#VALUE!</v>
      </c>
      <c r="H23" s="198" t="e">
        <v>#VALUE!</v>
      </c>
    </row>
    <row r="24" spans="1:8" x14ac:dyDescent="0.3">
      <c r="A24" s="186" t="s">
        <v>217</v>
      </c>
      <c r="B24" s="191">
        <v>1</v>
      </c>
      <c r="C24" s="191" t="s">
        <v>18</v>
      </c>
      <c r="D24" s="191" t="s">
        <v>18</v>
      </c>
      <c r="E24" s="198" t="e">
        <v>#VALUE!</v>
      </c>
      <c r="F24" s="191" t="s">
        <v>18</v>
      </c>
      <c r="G24" s="198" t="e">
        <v>#VALUE!</v>
      </c>
      <c r="H24" s="198" t="e">
        <v>#VALUE!</v>
      </c>
    </row>
    <row r="25" spans="1:8" x14ac:dyDescent="0.3">
      <c r="A25" s="185" t="s">
        <v>218</v>
      </c>
      <c r="B25" s="196">
        <v>1</v>
      </c>
      <c r="C25" s="196" t="s">
        <v>18</v>
      </c>
      <c r="D25" s="196" t="s">
        <v>18</v>
      </c>
      <c r="E25" s="197" t="e">
        <v>#VALUE!</v>
      </c>
      <c r="F25" s="196" t="s">
        <v>18</v>
      </c>
      <c r="G25" s="197" t="e">
        <v>#VALUE!</v>
      </c>
      <c r="H25" s="197" t="e">
        <v>#VALUE!</v>
      </c>
    </row>
  </sheetData>
  <conditionalFormatting sqref="B17:H17 B20:H20 B25:H25 B5:H8">
    <cfRule type="expression" dxfId="103" priority="1" stopIfTrue="1">
      <formula>ISERROR(B5)</formula>
    </cfRule>
  </conditionalFormatting>
  <conditionalFormatting sqref="B9:H25">
    <cfRule type="expression" dxfId="102" priority="2">
      <formula>ISERROR(B9)</formula>
    </cfRule>
  </conditionalFormatting>
  <pageMargins left="0.7" right="0.7" top="0.75" bottom="0.75" header="0.3" footer="0.3"/>
</worksheet>
</file>

<file path=xl/worksheets/sheet1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32BE09-2CF4-4273-B157-82A27A8E9C75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490</v>
      </c>
      <c r="B1" s="176"/>
      <c r="C1" s="176"/>
      <c r="D1" s="176"/>
    </row>
    <row r="2" spans="1:8" ht="17.25" x14ac:dyDescent="0.35">
      <c r="A2" s="176" t="s">
        <v>351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233</v>
      </c>
      <c r="F4" s="34">
        <v>2024</v>
      </c>
      <c r="G4" s="193" t="s">
        <v>234</v>
      </c>
      <c r="H4" s="193" t="s">
        <v>235</v>
      </c>
    </row>
    <row r="5" spans="1:8" ht="19.5" x14ac:dyDescent="0.3">
      <c r="A5" s="195" t="s">
        <v>8</v>
      </c>
      <c r="B5" s="196">
        <v>22380</v>
      </c>
      <c r="C5" s="196">
        <v>22846.90234375</v>
      </c>
      <c r="D5" s="196">
        <v>20817.8671875</v>
      </c>
      <c r="E5" s="197">
        <v>-8.8810076995188933E-2</v>
      </c>
      <c r="F5" s="196">
        <v>24823.3203125</v>
      </c>
      <c r="G5" s="197">
        <v>0.19240458635479515</v>
      </c>
      <c r="H5" s="197">
        <v>0.10917427669794459</v>
      </c>
    </row>
    <row r="6" spans="1:8" ht="17.25" x14ac:dyDescent="0.3">
      <c r="A6" s="184" t="s">
        <v>199</v>
      </c>
      <c r="B6" s="196">
        <v>19425</v>
      </c>
      <c r="C6" s="196">
        <v>20713.845703125</v>
      </c>
      <c r="D6" s="196">
        <v>19211.40625</v>
      </c>
      <c r="E6" s="197">
        <v>-7.2533100548216115E-2</v>
      </c>
      <c r="F6" s="196">
        <v>22187.41796875</v>
      </c>
      <c r="G6" s="197">
        <v>0.15490858295446228</v>
      </c>
      <c r="H6" s="197">
        <v>0.14220941924066924</v>
      </c>
    </row>
    <row r="7" spans="1:8" ht="17.25" x14ac:dyDescent="0.3">
      <c r="A7" s="184" t="s">
        <v>200</v>
      </c>
      <c r="B7" s="196">
        <v>2955</v>
      </c>
      <c r="C7" s="196">
        <v>2133.056884765625</v>
      </c>
      <c r="D7" s="196">
        <v>1606.460693359375</v>
      </c>
      <c r="E7" s="197">
        <v>-0.24687395594895778</v>
      </c>
      <c r="F7" s="196">
        <v>2635.90283203125</v>
      </c>
      <c r="G7" s="197">
        <v>0.64081377336356815</v>
      </c>
      <c r="H7" s="197">
        <v>-0.10798550523477157</v>
      </c>
    </row>
    <row r="8" spans="1:8" x14ac:dyDescent="0.3">
      <c r="A8" s="185" t="s">
        <v>201</v>
      </c>
      <c r="B8" s="196">
        <v>2656</v>
      </c>
      <c r="C8" s="196">
        <v>1686.5057373046875</v>
      </c>
      <c r="D8" s="196">
        <v>1426.6048583984375</v>
      </c>
      <c r="E8" s="197">
        <v>-0.15410613385852703</v>
      </c>
      <c r="F8" s="196">
        <v>2362.970947265625</v>
      </c>
      <c r="G8" s="197">
        <v>0.65635980653983528</v>
      </c>
      <c r="H8" s="197">
        <v>-0.11032720358974962</v>
      </c>
    </row>
    <row r="9" spans="1:8" x14ac:dyDescent="0.3">
      <c r="A9" s="186" t="s">
        <v>202</v>
      </c>
      <c r="B9" s="191">
        <v>186</v>
      </c>
      <c r="C9" s="191" t="s">
        <v>18</v>
      </c>
      <c r="D9" s="191" t="s">
        <v>18</v>
      </c>
      <c r="E9" s="198" t="e">
        <v>#VALUE!</v>
      </c>
      <c r="F9" s="191" t="s">
        <v>18</v>
      </c>
      <c r="G9" s="198" t="e">
        <v>#VALUE!</v>
      </c>
      <c r="H9" s="198" t="e">
        <v>#VALUE!</v>
      </c>
    </row>
    <row r="10" spans="1:8" x14ac:dyDescent="0.3">
      <c r="A10" s="186" t="s">
        <v>203</v>
      </c>
      <c r="B10" s="191">
        <v>266</v>
      </c>
      <c r="C10" s="191" t="s">
        <v>18</v>
      </c>
      <c r="D10" s="191" t="s">
        <v>18</v>
      </c>
      <c r="E10" s="198" t="e">
        <v>#VALUE!</v>
      </c>
      <c r="F10" s="191" t="s">
        <v>18</v>
      </c>
      <c r="G10" s="198" t="e">
        <v>#VALUE!</v>
      </c>
      <c r="H10" s="198" t="e">
        <v>#VALUE!</v>
      </c>
    </row>
    <row r="11" spans="1:8" x14ac:dyDescent="0.3">
      <c r="A11" s="186" t="s">
        <v>204</v>
      </c>
      <c r="B11" s="191">
        <v>842</v>
      </c>
      <c r="C11" s="191">
        <v>431.58468627929688</v>
      </c>
      <c r="D11" s="191" t="s">
        <v>18</v>
      </c>
      <c r="E11" s="198" t="e">
        <v>#VALUE!</v>
      </c>
      <c r="F11" s="191">
        <v>981.81658935546875</v>
      </c>
      <c r="G11" s="198" t="e">
        <v>#VALUE!</v>
      </c>
      <c r="H11" s="198">
        <v>0.16605295647917903</v>
      </c>
    </row>
    <row r="12" spans="1:8" x14ac:dyDescent="0.3">
      <c r="A12" s="186" t="s">
        <v>205</v>
      </c>
      <c r="B12" s="191">
        <v>83</v>
      </c>
      <c r="C12" s="191" t="s">
        <v>18</v>
      </c>
      <c r="D12" s="191" t="s">
        <v>18</v>
      </c>
      <c r="E12" s="198" t="e">
        <v>#VALUE!</v>
      </c>
      <c r="F12" s="191" t="s">
        <v>18</v>
      </c>
      <c r="G12" s="198" t="e">
        <v>#VALUE!</v>
      </c>
      <c r="H12" s="198" t="e">
        <v>#VALUE!</v>
      </c>
    </row>
    <row r="13" spans="1:8" x14ac:dyDescent="0.3">
      <c r="A13" s="186" t="s">
        <v>206</v>
      </c>
      <c r="B13" s="191">
        <v>75</v>
      </c>
      <c r="C13" s="191" t="s">
        <v>18</v>
      </c>
      <c r="D13" s="191" t="s">
        <v>18</v>
      </c>
      <c r="E13" s="198" t="e">
        <v>#VALUE!</v>
      </c>
      <c r="F13" s="191" t="s">
        <v>18</v>
      </c>
      <c r="G13" s="198" t="e">
        <v>#VALUE!</v>
      </c>
      <c r="H13" s="198" t="e">
        <v>#VALUE!</v>
      </c>
    </row>
    <row r="14" spans="1:8" x14ac:dyDescent="0.3">
      <c r="A14" s="186" t="s">
        <v>207</v>
      </c>
      <c r="B14" s="191">
        <v>701</v>
      </c>
      <c r="C14" s="191" t="s">
        <v>18</v>
      </c>
      <c r="D14" s="191" t="s">
        <v>18</v>
      </c>
      <c r="E14" s="198" t="e">
        <v>#VALUE!</v>
      </c>
      <c r="F14" s="191">
        <v>559.903076171875</v>
      </c>
      <c r="G14" s="198" t="e">
        <v>#VALUE!</v>
      </c>
      <c r="H14" s="198">
        <v>-0.20127949190888017</v>
      </c>
    </row>
    <row r="15" spans="1:8" x14ac:dyDescent="0.3">
      <c r="A15" s="186" t="s">
        <v>208</v>
      </c>
      <c r="B15" s="191">
        <v>89</v>
      </c>
      <c r="C15" s="191" t="s">
        <v>18</v>
      </c>
      <c r="D15" s="191" t="s">
        <v>18</v>
      </c>
      <c r="E15" s="198" t="e">
        <v>#VALUE!</v>
      </c>
      <c r="F15" s="191" t="s">
        <v>18</v>
      </c>
      <c r="G15" s="198" t="e">
        <v>#VALUE!</v>
      </c>
      <c r="H15" s="198" t="e">
        <v>#VALUE!</v>
      </c>
    </row>
    <row r="16" spans="1:8" x14ac:dyDescent="0.3">
      <c r="A16" s="186" t="s">
        <v>209</v>
      </c>
      <c r="B16" s="191">
        <v>52</v>
      </c>
      <c r="C16" s="191" t="s">
        <v>18</v>
      </c>
      <c r="D16" s="191" t="s">
        <v>18</v>
      </c>
      <c r="E16" s="198" t="e">
        <v>#VALUE!</v>
      </c>
      <c r="F16" s="191" t="s">
        <v>18</v>
      </c>
      <c r="G16" s="198" t="e">
        <v>#VALUE!</v>
      </c>
      <c r="H16" s="198" t="e">
        <v>#VALUE!</v>
      </c>
    </row>
    <row r="17" spans="1:8" x14ac:dyDescent="0.3">
      <c r="A17" s="185" t="s">
        <v>210</v>
      </c>
      <c r="B17" s="196">
        <v>121</v>
      </c>
      <c r="C17" s="196">
        <v>334.20892333984375</v>
      </c>
      <c r="D17" s="196" t="s">
        <v>18</v>
      </c>
      <c r="E17" s="197" t="e">
        <v>#VALUE!</v>
      </c>
      <c r="F17" s="196" t="s">
        <v>18</v>
      </c>
      <c r="G17" s="197" t="e">
        <v>#VALUE!</v>
      </c>
      <c r="H17" s="197" t="e">
        <v>#VALUE!</v>
      </c>
    </row>
    <row r="18" spans="1:8" x14ac:dyDescent="0.3">
      <c r="A18" s="186" t="s">
        <v>211</v>
      </c>
      <c r="B18" s="191">
        <v>43</v>
      </c>
      <c r="C18" s="191" t="s">
        <v>18</v>
      </c>
      <c r="D18" s="191" t="s">
        <v>18</v>
      </c>
      <c r="E18" s="198" t="e">
        <v>#VALUE!</v>
      </c>
      <c r="F18" s="191" t="s">
        <v>18</v>
      </c>
      <c r="G18" s="198" t="e">
        <v>#VALUE!</v>
      </c>
      <c r="H18" s="198" t="e">
        <v>#VALUE!</v>
      </c>
    </row>
    <row r="19" spans="1:8" x14ac:dyDescent="0.3">
      <c r="A19" s="188" t="s">
        <v>212</v>
      </c>
      <c r="B19" s="191">
        <v>22</v>
      </c>
      <c r="C19" s="191" t="s">
        <v>18</v>
      </c>
      <c r="D19" s="191" t="s">
        <v>18</v>
      </c>
      <c r="E19" s="198" t="e">
        <v>#VALUE!</v>
      </c>
      <c r="F19" s="191" t="s">
        <v>18</v>
      </c>
      <c r="G19" s="198" t="e">
        <v>#VALUE!</v>
      </c>
      <c r="H19" s="198" t="e">
        <v>#VALUE!</v>
      </c>
    </row>
    <row r="20" spans="1:8" x14ac:dyDescent="0.3">
      <c r="A20" s="189" t="s">
        <v>213</v>
      </c>
      <c r="B20" s="196">
        <v>128</v>
      </c>
      <c r="C20" s="196" t="s">
        <v>18</v>
      </c>
      <c r="D20" s="196" t="s">
        <v>18</v>
      </c>
      <c r="E20" s="197" t="e">
        <v>#VALUE!</v>
      </c>
      <c r="F20" s="196" t="s">
        <v>18</v>
      </c>
      <c r="G20" s="197" t="e">
        <v>#VALUE!</v>
      </c>
      <c r="H20" s="197" t="e">
        <v>#VALUE!</v>
      </c>
    </row>
    <row r="21" spans="1:8" x14ac:dyDescent="0.3">
      <c r="A21" s="186" t="s">
        <v>214</v>
      </c>
      <c r="B21" s="191">
        <v>20</v>
      </c>
      <c r="C21" s="191" t="s">
        <v>18</v>
      </c>
      <c r="D21" s="191" t="s">
        <v>18</v>
      </c>
      <c r="E21" s="198" t="e">
        <v>#VALUE!</v>
      </c>
      <c r="F21" s="191" t="s">
        <v>18</v>
      </c>
      <c r="G21" s="198" t="e">
        <v>#VALUE!</v>
      </c>
      <c r="H21" s="198" t="e">
        <v>#VALUE!</v>
      </c>
    </row>
    <row r="22" spans="1:8" x14ac:dyDescent="0.3">
      <c r="A22" s="186" t="s">
        <v>215</v>
      </c>
      <c r="B22" s="191">
        <v>26</v>
      </c>
      <c r="C22" s="191" t="s">
        <v>18</v>
      </c>
      <c r="D22" s="191" t="s">
        <v>18</v>
      </c>
      <c r="E22" s="198" t="e">
        <v>#VALUE!</v>
      </c>
      <c r="F22" s="191" t="s">
        <v>18</v>
      </c>
      <c r="G22" s="198" t="e">
        <v>#VALUE!</v>
      </c>
      <c r="H22" s="198" t="e">
        <v>#VALUE!</v>
      </c>
    </row>
    <row r="23" spans="1:8" x14ac:dyDescent="0.3">
      <c r="A23" s="186" t="s">
        <v>216</v>
      </c>
      <c r="B23" s="191">
        <v>12</v>
      </c>
      <c r="C23" s="191" t="s">
        <v>18</v>
      </c>
      <c r="D23" s="191" t="s">
        <v>18</v>
      </c>
      <c r="E23" s="198" t="e">
        <v>#VALUE!</v>
      </c>
      <c r="F23" s="191" t="s">
        <v>18</v>
      </c>
      <c r="G23" s="198" t="e">
        <v>#VALUE!</v>
      </c>
      <c r="H23" s="198" t="e">
        <v>#VALUE!</v>
      </c>
    </row>
    <row r="24" spans="1:8" x14ac:dyDescent="0.3">
      <c r="A24" s="186" t="s">
        <v>217</v>
      </c>
      <c r="B24" s="191">
        <v>19</v>
      </c>
      <c r="C24" s="191" t="s">
        <v>18</v>
      </c>
      <c r="D24" s="191" t="s">
        <v>18</v>
      </c>
      <c r="E24" s="198" t="e">
        <v>#VALUE!</v>
      </c>
      <c r="F24" s="191" t="s">
        <v>18</v>
      </c>
      <c r="G24" s="198" t="e">
        <v>#VALUE!</v>
      </c>
      <c r="H24" s="198" t="e">
        <v>#VALUE!</v>
      </c>
    </row>
    <row r="25" spans="1:8" x14ac:dyDescent="0.3">
      <c r="A25" s="185" t="s">
        <v>218</v>
      </c>
      <c r="B25" s="196">
        <v>50</v>
      </c>
      <c r="C25" s="196" t="s">
        <v>18</v>
      </c>
      <c r="D25" s="196" t="s">
        <v>18</v>
      </c>
      <c r="E25" s="197" t="e">
        <v>#VALUE!</v>
      </c>
      <c r="F25" s="196" t="s">
        <v>18</v>
      </c>
      <c r="G25" s="197" t="e">
        <v>#VALUE!</v>
      </c>
      <c r="H25" s="197" t="e">
        <v>#VALUE!</v>
      </c>
    </row>
  </sheetData>
  <conditionalFormatting sqref="B17:H17 B20:H20 B25:H25 B5:H8">
    <cfRule type="expression" dxfId="101" priority="1" stopIfTrue="1">
      <formula>ISERROR(B5)</formula>
    </cfRule>
  </conditionalFormatting>
  <conditionalFormatting sqref="B9:H25">
    <cfRule type="expression" dxfId="100" priority="2">
      <formula>ISERROR(B9)</formula>
    </cfRule>
  </conditionalFormatting>
  <pageMargins left="0.7" right="0.7" top="0.75" bottom="0.75" header="0.3" footer="0.3"/>
</worksheet>
</file>

<file path=xl/worksheets/sheet1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36AFD2-27FA-4CA8-B665-070E5B92E5C6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492</v>
      </c>
      <c r="B1" s="176"/>
      <c r="C1" s="176"/>
      <c r="D1" s="176"/>
    </row>
    <row r="2" spans="1:8" ht="17.25" x14ac:dyDescent="0.35">
      <c r="A2" s="176" t="s">
        <v>354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233</v>
      </c>
      <c r="F4" s="34">
        <v>2024</v>
      </c>
      <c r="G4" s="193" t="s">
        <v>234</v>
      </c>
      <c r="H4" s="193" t="s">
        <v>235</v>
      </c>
    </row>
    <row r="5" spans="1:8" ht="19.5" x14ac:dyDescent="0.3">
      <c r="A5" s="195" t="s">
        <v>8</v>
      </c>
      <c r="B5" s="196">
        <v>21558</v>
      </c>
      <c r="C5" s="196">
        <v>19876.55078125</v>
      </c>
      <c r="D5" s="196">
        <v>22422.154296875</v>
      </c>
      <c r="E5" s="197">
        <v>0.12807068709458008</v>
      </c>
      <c r="F5" s="196">
        <v>21940.310546875</v>
      </c>
      <c r="G5" s="197">
        <v>-2.1489627785995349E-2</v>
      </c>
      <c r="H5" s="197">
        <v>1.7734045221031634E-2</v>
      </c>
    </row>
    <row r="6" spans="1:8" ht="17.25" x14ac:dyDescent="0.3">
      <c r="A6" s="184" t="s">
        <v>199</v>
      </c>
      <c r="B6" s="196">
        <v>19427</v>
      </c>
      <c r="C6" s="196">
        <v>18596.423828125</v>
      </c>
      <c r="D6" s="196">
        <v>20626.353515625</v>
      </c>
      <c r="E6" s="197">
        <v>0.10915699202499136</v>
      </c>
      <c r="F6" s="196">
        <v>20349.787109375</v>
      </c>
      <c r="G6" s="197">
        <v>-1.3408400376755579E-2</v>
      </c>
      <c r="H6" s="197">
        <v>4.7500237266433314E-2</v>
      </c>
    </row>
    <row r="7" spans="1:8" ht="17.25" x14ac:dyDescent="0.3">
      <c r="A7" s="184" t="s">
        <v>200</v>
      </c>
      <c r="B7" s="196">
        <v>2130</v>
      </c>
      <c r="C7" s="196">
        <v>1280.1285400390625</v>
      </c>
      <c r="D7" s="196">
        <v>1795.7996826171875</v>
      </c>
      <c r="E7" s="197">
        <v>0.40282762742121941</v>
      </c>
      <c r="F7" s="196">
        <v>1590.52392578125</v>
      </c>
      <c r="G7" s="197">
        <v>-0.11430882788483951</v>
      </c>
      <c r="H7" s="197">
        <v>-0.25327515221537561</v>
      </c>
    </row>
    <row r="8" spans="1:8" x14ac:dyDescent="0.3">
      <c r="A8" s="185" t="s">
        <v>201</v>
      </c>
      <c r="B8" s="196">
        <v>1868</v>
      </c>
      <c r="C8" s="196">
        <v>1128.28515625</v>
      </c>
      <c r="D8" s="196">
        <v>1727.933837890625</v>
      </c>
      <c r="E8" s="197">
        <v>0.53146908679861926</v>
      </c>
      <c r="F8" s="196">
        <v>1502.1417236328125</v>
      </c>
      <c r="G8" s="197">
        <v>-0.13067173598119253</v>
      </c>
      <c r="H8" s="197">
        <v>-0.19585560833361215</v>
      </c>
    </row>
    <row r="9" spans="1:8" x14ac:dyDescent="0.3">
      <c r="A9" s="186" t="s">
        <v>202</v>
      </c>
      <c r="B9" s="191">
        <v>246</v>
      </c>
      <c r="C9" s="191" t="s">
        <v>18</v>
      </c>
      <c r="D9" s="191" t="s">
        <v>18</v>
      </c>
      <c r="E9" s="198" t="e">
        <v>#VALUE!</v>
      </c>
      <c r="F9" s="191" t="s">
        <v>18</v>
      </c>
      <c r="G9" s="198" t="e">
        <v>#VALUE!</v>
      </c>
      <c r="H9" s="198" t="e">
        <v>#VALUE!</v>
      </c>
    </row>
    <row r="10" spans="1:8" x14ac:dyDescent="0.3">
      <c r="A10" s="186" t="s">
        <v>203</v>
      </c>
      <c r="B10" s="191">
        <v>212</v>
      </c>
      <c r="C10" s="191" t="s">
        <v>18</v>
      </c>
      <c r="D10" s="191" t="s">
        <v>18</v>
      </c>
      <c r="E10" s="198" t="e">
        <v>#VALUE!</v>
      </c>
      <c r="F10" s="191" t="s">
        <v>18</v>
      </c>
      <c r="G10" s="198" t="e">
        <v>#VALUE!</v>
      </c>
      <c r="H10" s="198" t="e">
        <v>#VALUE!</v>
      </c>
    </row>
    <row r="11" spans="1:8" x14ac:dyDescent="0.3">
      <c r="A11" s="186" t="s">
        <v>204</v>
      </c>
      <c r="B11" s="191">
        <v>290</v>
      </c>
      <c r="C11" s="191" t="s">
        <v>18</v>
      </c>
      <c r="D11" s="191" t="s">
        <v>18</v>
      </c>
      <c r="E11" s="198" t="e">
        <v>#VALUE!</v>
      </c>
      <c r="F11" s="191" t="s">
        <v>18</v>
      </c>
      <c r="G11" s="198" t="e">
        <v>#VALUE!</v>
      </c>
      <c r="H11" s="198" t="e">
        <v>#VALUE!</v>
      </c>
    </row>
    <row r="12" spans="1:8" x14ac:dyDescent="0.3">
      <c r="A12" s="186" t="s">
        <v>205</v>
      </c>
      <c r="B12" s="191">
        <v>39</v>
      </c>
      <c r="C12" s="191" t="s">
        <v>18</v>
      </c>
      <c r="D12" s="191" t="s">
        <v>18</v>
      </c>
      <c r="E12" s="198" t="e">
        <v>#VALUE!</v>
      </c>
      <c r="F12" s="191" t="s">
        <v>18</v>
      </c>
      <c r="G12" s="198" t="e">
        <v>#VALUE!</v>
      </c>
      <c r="H12" s="198" t="e">
        <v>#VALUE!</v>
      </c>
    </row>
    <row r="13" spans="1:8" x14ac:dyDescent="0.3">
      <c r="A13" s="186" t="s">
        <v>206</v>
      </c>
      <c r="B13" s="191">
        <v>177</v>
      </c>
      <c r="C13" s="191" t="s">
        <v>18</v>
      </c>
      <c r="D13" s="191" t="s">
        <v>18</v>
      </c>
      <c r="E13" s="198" t="e">
        <v>#VALUE!</v>
      </c>
      <c r="F13" s="191" t="s">
        <v>18</v>
      </c>
      <c r="G13" s="198" t="e">
        <v>#VALUE!</v>
      </c>
      <c r="H13" s="198" t="e">
        <v>#VALUE!</v>
      </c>
    </row>
    <row r="14" spans="1:8" x14ac:dyDescent="0.3">
      <c r="A14" s="186" t="s">
        <v>207</v>
      </c>
      <c r="B14" s="191">
        <v>475</v>
      </c>
      <c r="C14" s="191" t="s">
        <v>18</v>
      </c>
      <c r="D14" s="191" t="s">
        <v>18</v>
      </c>
      <c r="E14" s="198" t="e">
        <v>#VALUE!</v>
      </c>
      <c r="F14" s="191">
        <v>512.82489013671875</v>
      </c>
      <c r="G14" s="198" t="e">
        <v>#VALUE!</v>
      </c>
      <c r="H14" s="198">
        <v>7.9631347656250004E-2</v>
      </c>
    </row>
    <row r="15" spans="1:8" x14ac:dyDescent="0.3">
      <c r="A15" s="186" t="s">
        <v>208</v>
      </c>
      <c r="B15" s="191">
        <v>134</v>
      </c>
      <c r="C15" s="191" t="s">
        <v>18</v>
      </c>
      <c r="D15" s="191" t="s">
        <v>18</v>
      </c>
      <c r="E15" s="198" t="e">
        <v>#VALUE!</v>
      </c>
      <c r="F15" s="191" t="s">
        <v>18</v>
      </c>
      <c r="G15" s="198" t="e">
        <v>#VALUE!</v>
      </c>
      <c r="H15" s="198" t="e">
        <v>#VALUE!</v>
      </c>
    </row>
    <row r="16" spans="1:8" x14ac:dyDescent="0.3">
      <c r="A16" s="186" t="s">
        <v>209</v>
      </c>
      <c r="B16" s="191">
        <v>14</v>
      </c>
      <c r="C16" s="191" t="s">
        <v>18</v>
      </c>
      <c r="D16" s="191" t="s">
        <v>18</v>
      </c>
      <c r="E16" s="198" t="e">
        <v>#VALUE!</v>
      </c>
      <c r="F16" s="191" t="s">
        <v>18</v>
      </c>
      <c r="G16" s="198" t="e">
        <v>#VALUE!</v>
      </c>
      <c r="H16" s="198" t="e">
        <v>#VALUE!</v>
      </c>
    </row>
    <row r="17" spans="1:8" x14ac:dyDescent="0.3">
      <c r="A17" s="185" t="s">
        <v>210</v>
      </c>
      <c r="B17" s="196">
        <v>216</v>
      </c>
      <c r="C17" s="196" t="s">
        <v>18</v>
      </c>
      <c r="D17" s="196" t="s">
        <v>18</v>
      </c>
      <c r="E17" s="197" t="e">
        <v>#VALUE!</v>
      </c>
      <c r="F17" s="196" t="s">
        <v>18</v>
      </c>
      <c r="G17" s="197" t="e">
        <v>#VALUE!</v>
      </c>
      <c r="H17" s="197" t="e">
        <v>#VALUE!</v>
      </c>
    </row>
    <row r="18" spans="1:8" x14ac:dyDescent="0.3">
      <c r="A18" s="186" t="s">
        <v>211</v>
      </c>
      <c r="B18" s="191">
        <v>202</v>
      </c>
      <c r="C18" s="191" t="s">
        <v>18</v>
      </c>
      <c r="D18" s="191" t="s">
        <v>18</v>
      </c>
      <c r="E18" s="198" t="e">
        <v>#VALUE!</v>
      </c>
      <c r="F18" s="191" t="s">
        <v>18</v>
      </c>
      <c r="G18" s="198" t="e">
        <v>#VALUE!</v>
      </c>
      <c r="H18" s="198" t="e">
        <v>#VALUE!</v>
      </c>
    </row>
    <row r="19" spans="1:8" x14ac:dyDescent="0.3">
      <c r="A19" s="188" t="s">
        <v>212</v>
      </c>
      <c r="B19" s="191">
        <v>8</v>
      </c>
      <c r="C19" s="191" t="s">
        <v>18</v>
      </c>
      <c r="D19" s="191" t="s">
        <v>18</v>
      </c>
      <c r="E19" s="198" t="e">
        <v>#VALUE!</v>
      </c>
      <c r="F19" s="191" t="s">
        <v>18</v>
      </c>
      <c r="G19" s="198" t="e">
        <v>#VALUE!</v>
      </c>
      <c r="H19" s="198" t="e">
        <v>#VALUE!</v>
      </c>
    </row>
    <row r="20" spans="1:8" x14ac:dyDescent="0.3">
      <c r="A20" s="189" t="s">
        <v>213</v>
      </c>
      <c r="B20" s="196">
        <v>18</v>
      </c>
      <c r="C20" s="196" t="s">
        <v>18</v>
      </c>
      <c r="D20" s="196" t="s">
        <v>18</v>
      </c>
      <c r="E20" s="197" t="e">
        <v>#VALUE!</v>
      </c>
      <c r="F20" s="196" t="s">
        <v>18</v>
      </c>
      <c r="G20" s="197" t="e">
        <v>#VALUE!</v>
      </c>
      <c r="H20" s="197" t="e">
        <v>#VALUE!</v>
      </c>
    </row>
    <row r="21" spans="1:8" x14ac:dyDescent="0.3">
      <c r="A21" s="186" t="s">
        <v>214</v>
      </c>
      <c r="B21" s="191">
        <v>3</v>
      </c>
      <c r="C21" s="191" t="s">
        <v>18</v>
      </c>
      <c r="D21" s="191" t="s">
        <v>18</v>
      </c>
      <c r="E21" s="198" t="e">
        <v>#VALUE!</v>
      </c>
      <c r="F21" s="191" t="s">
        <v>18</v>
      </c>
      <c r="G21" s="198" t="e">
        <v>#VALUE!</v>
      </c>
      <c r="H21" s="198" t="e">
        <v>#VALUE!</v>
      </c>
    </row>
    <row r="22" spans="1:8" x14ac:dyDescent="0.3">
      <c r="A22" s="186" t="s">
        <v>215</v>
      </c>
      <c r="B22" s="191">
        <v>2</v>
      </c>
      <c r="C22" s="191" t="s">
        <v>18</v>
      </c>
      <c r="D22" s="191" t="s">
        <v>18</v>
      </c>
      <c r="E22" s="198" t="e">
        <v>#VALUE!</v>
      </c>
      <c r="F22" s="191" t="s">
        <v>18</v>
      </c>
      <c r="G22" s="198" t="e">
        <v>#VALUE!</v>
      </c>
      <c r="H22" s="198" t="e">
        <v>#VALUE!</v>
      </c>
    </row>
    <row r="23" spans="1:8" x14ac:dyDescent="0.3">
      <c r="A23" s="186" t="s">
        <v>216</v>
      </c>
      <c r="B23" s="191">
        <v>3</v>
      </c>
      <c r="C23" s="191" t="s">
        <v>18</v>
      </c>
      <c r="D23" s="191" t="s">
        <v>18</v>
      </c>
      <c r="E23" s="198" t="e">
        <v>#VALUE!</v>
      </c>
      <c r="F23" s="191" t="s">
        <v>18</v>
      </c>
      <c r="G23" s="198" t="e">
        <v>#VALUE!</v>
      </c>
      <c r="H23" s="198" t="e">
        <v>#VALUE!</v>
      </c>
    </row>
    <row r="24" spans="1:8" x14ac:dyDescent="0.3">
      <c r="A24" s="186" t="s">
        <v>217</v>
      </c>
      <c r="B24" s="191">
        <v>0</v>
      </c>
      <c r="C24" s="191" t="s">
        <v>18</v>
      </c>
      <c r="D24" s="191" t="s">
        <v>18</v>
      </c>
      <c r="E24" s="198" t="e">
        <v>#VALUE!</v>
      </c>
      <c r="F24" s="191" t="s">
        <v>18</v>
      </c>
      <c r="G24" s="198" t="e">
        <v>#VALUE!</v>
      </c>
      <c r="H24" s="198" t="e">
        <v>#VALUE!</v>
      </c>
    </row>
    <row r="25" spans="1:8" x14ac:dyDescent="0.3">
      <c r="A25" s="185" t="s">
        <v>218</v>
      </c>
      <c r="B25" s="196">
        <v>29</v>
      </c>
      <c r="C25" s="196" t="s">
        <v>18</v>
      </c>
      <c r="D25" s="196" t="s">
        <v>18</v>
      </c>
      <c r="E25" s="197" t="e">
        <v>#VALUE!</v>
      </c>
      <c r="F25" s="196" t="s">
        <v>18</v>
      </c>
      <c r="G25" s="197" t="e">
        <v>#VALUE!</v>
      </c>
      <c r="H25" s="197" t="e">
        <v>#VALUE!</v>
      </c>
    </row>
  </sheetData>
  <conditionalFormatting sqref="B17:H17 B20:H20 B25:H25 B5:H8">
    <cfRule type="expression" dxfId="99" priority="1" stopIfTrue="1">
      <formula>ISERROR(B5)</formula>
    </cfRule>
  </conditionalFormatting>
  <conditionalFormatting sqref="B9:H25">
    <cfRule type="expression" dxfId="98" priority="2">
      <formula>ISERROR(B9)</formula>
    </cfRule>
  </conditionalFormatting>
  <pageMargins left="0.7" right="0.7" top="0.75" bottom="0.75" header="0.3" footer="0.3"/>
</worksheet>
</file>

<file path=xl/worksheets/sheet1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8F67C4-A59A-43E1-AA27-B0DFBD7F01BA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494</v>
      </c>
      <c r="B1" s="176"/>
      <c r="C1" s="176"/>
      <c r="D1" s="176"/>
    </row>
    <row r="2" spans="1:8" ht="17.25" x14ac:dyDescent="0.35">
      <c r="A2" s="176" t="s">
        <v>357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233</v>
      </c>
      <c r="F4" s="34">
        <v>2024</v>
      </c>
      <c r="G4" s="193" t="s">
        <v>234</v>
      </c>
      <c r="H4" s="193" t="s">
        <v>235</v>
      </c>
    </row>
    <row r="5" spans="1:8" ht="19.5" x14ac:dyDescent="0.3">
      <c r="A5" s="195" t="s">
        <v>8</v>
      </c>
      <c r="B5" s="196">
        <v>4226</v>
      </c>
      <c r="C5" s="196">
        <v>3900.48095703125</v>
      </c>
      <c r="D5" s="196">
        <v>4413.255859375</v>
      </c>
      <c r="E5" s="197">
        <v>0.13146453168022523</v>
      </c>
      <c r="F5" s="196">
        <v>4622.46337890625</v>
      </c>
      <c r="G5" s="197">
        <v>4.7404348670796917E-2</v>
      </c>
      <c r="H5" s="197">
        <v>9.3815281331341691E-2</v>
      </c>
    </row>
    <row r="6" spans="1:8" ht="17.25" x14ac:dyDescent="0.3">
      <c r="A6" s="184" t="s">
        <v>199</v>
      </c>
      <c r="B6" s="196">
        <v>4042</v>
      </c>
      <c r="C6" s="196">
        <v>3725.732421875</v>
      </c>
      <c r="D6" s="196">
        <v>4011.730712890625</v>
      </c>
      <c r="E6" s="197">
        <v>7.6762971311743963E-2</v>
      </c>
      <c r="F6" s="196">
        <v>4395.34765625</v>
      </c>
      <c r="G6" s="197">
        <v>9.5623801998156163E-2</v>
      </c>
      <c r="H6" s="197">
        <v>8.7419014411182577E-2</v>
      </c>
    </row>
    <row r="7" spans="1:8" ht="17.25" x14ac:dyDescent="0.3">
      <c r="A7" s="184" t="s">
        <v>200</v>
      </c>
      <c r="B7" s="196">
        <v>184</v>
      </c>
      <c r="C7" s="196">
        <v>174.74861145019531</v>
      </c>
      <c r="D7" s="196" t="s">
        <v>18</v>
      </c>
      <c r="E7" s="197" t="e">
        <v>#VALUE!</v>
      </c>
      <c r="F7" s="196" t="s">
        <v>18</v>
      </c>
      <c r="G7" s="197" t="e">
        <v>#VALUE!</v>
      </c>
      <c r="H7" s="197" t="e">
        <v>#VALUE!</v>
      </c>
    </row>
    <row r="8" spans="1:8" x14ac:dyDescent="0.3">
      <c r="A8" s="185" t="s">
        <v>201</v>
      </c>
      <c r="B8" s="196">
        <v>165</v>
      </c>
      <c r="C8" s="196" t="s">
        <v>18</v>
      </c>
      <c r="D8" s="196" t="s">
        <v>18</v>
      </c>
      <c r="E8" s="197" t="e">
        <v>#VALUE!</v>
      </c>
      <c r="F8" s="196" t="s">
        <v>18</v>
      </c>
      <c r="G8" s="197" t="e">
        <v>#VALUE!</v>
      </c>
      <c r="H8" s="197" t="e">
        <v>#VALUE!</v>
      </c>
    </row>
    <row r="9" spans="1:8" x14ac:dyDescent="0.3">
      <c r="A9" s="186" t="s">
        <v>202</v>
      </c>
      <c r="B9" s="191">
        <v>23</v>
      </c>
      <c r="C9" s="191" t="s">
        <v>18</v>
      </c>
      <c r="D9" s="191" t="s">
        <v>18</v>
      </c>
      <c r="E9" s="198" t="e">
        <v>#VALUE!</v>
      </c>
      <c r="F9" s="191" t="s">
        <v>18</v>
      </c>
      <c r="G9" s="198" t="e">
        <v>#VALUE!</v>
      </c>
      <c r="H9" s="198" t="e">
        <v>#VALUE!</v>
      </c>
    </row>
    <row r="10" spans="1:8" x14ac:dyDescent="0.3">
      <c r="A10" s="186" t="s">
        <v>203</v>
      </c>
      <c r="B10" s="191">
        <v>14</v>
      </c>
      <c r="C10" s="191" t="s">
        <v>18</v>
      </c>
      <c r="D10" s="191" t="s">
        <v>18</v>
      </c>
      <c r="E10" s="198" t="e">
        <v>#VALUE!</v>
      </c>
      <c r="F10" s="191" t="s">
        <v>18</v>
      </c>
      <c r="G10" s="198" t="e">
        <v>#VALUE!</v>
      </c>
      <c r="H10" s="198" t="e">
        <v>#VALUE!</v>
      </c>
    </row>
    <row r="11" spans="1:8" x14ac:dyDescent="0.3">
      <c r="A11" s="186" t="s">
        <v>204</v>
      </c>
      <c r="B11" s="191">
        <v>25</v>
      </c>
      <c r="C11" s="191" t="s">
        <v>18</v>
      </c>
      <c r="D11" s="191" t="s">
        <v>18</v>
      </c>
      <c r="E11" s="198" t="e">
        <v>#VALUE!</v>
      </c>
      <c r="F11" s="191" t="s">
        <v>18</v>
      </c>
      <c r="G11" s="198" t="e">
        <v>#VALUE!</v>
      </c>
      <c r="H11" s="198" t="e">
        <v>#VALUE!</v>
      </c>
    </row>
    <row r="12" spans="1:8" x14ac:dyDescent="0.3">
      <c r="A12" s="186" t="s">
        <v>205</v>
      </c>
      <c r="B12" s="191">
        <v>5</v>
      </c>
      <c r="C12" s="191" t="s">
        <v>18</v>
      </c>
      <c r="D12" s="191" t="s">
        <v>18</v>
      </c>
      <c r="E12" s="198" t="e">
        <v>#VALUE!</v>
      </c>
      <c r="F12" s="191" t="s">
        <v>18</v>
      </c>
      <c r="G12" s="198" t="e">
        <v>#VALUE!</v>
      </c>
      <c r="H12" s="198" t="e">
        <v>#VALUE!</v>
      </c>
    </row>
    <row r="13" spans="1:8" x14ac:dyDescent="0.3">
      <c r="A13" s="186" t="s">
        <v>206</v>
      </c>
      <c r="B13" s="191">
        <v>14</v>
      </c>
      <c r="C13" s="191" t="s">
        <v>18</v>
      </c>
      <c r="D13" s="191" t="s">
        <v>18</v>
      </c>
      <c r="E13" s="198" t="e">
        <v>#VALUE!</v>
      </c>
      <c r="F13" s="191" t="s">
        <v>18</v>
      </c>
      <c r="G13" s="198" t="e">
        <v>#VALUE!</v>
      </c>
      <c r="H13" s="198" t="e">
        <v>#VALUE!</v>
      </c>
    </row>
    <row r="14" spans="1:8" x14ac:dyDescent="0.3">
      <c r="A14" s="186" t="s">
        <v>207</v>
      </c>
      <c r="B14" s="191">
        <v>50</v>
      </c>
      <c r="C14" s="191" t="s">
        <v>18</v>
      </c>
      <c r="D14" s="191" t="s">
        <v>18</v>
      </c>
      <c r="E14" s="198" t="e">
        <v>#VALUE!</v>
      </c>
      <c r="F14" s="191" t="s">
        <v>18</v>
      </c>
      <c r="G14" s="198" t="e">
        <v>#VALUE!</v>
      </c>
      <c r="H14" s="198" t="e">
        <v>#VALUE!</v>
      </c>
    </row>
    <row r="15" spans="1:8" x14ac:dyDescent="0.3">
      <c r="A15" s="186" t="s">
        <v>208</v>
      </c>
      <c r="B15" s="191">
        <v>7</v>
      </c>
      <c r="C15" s="191" t="s">
        <v>18</v>
      </c>
      <c r="D15" s="191" t="s">
        <v>18</v>
      </c>
      <c r="E15" s="198" t="e">
        <v>#VALUE!</v>
      </c>
      <c r="F15" s="191" t="s">
        <v>18</v>
      </c>
      <c r="G15" s="198" t="e">
        <v>#VALUE!</v>
      </c>
      <c r="H15" s="198" t="e">
        <v>#VALUE!</v>
      </c>
    </row>
    <row r="16" spans="1:8" x14ac:dyDescent="0.3">
      <c r="A16" s="186" t="s">
        <v>209</v>
      </c>
      <c r="B16" s="191">
        <v>1</v>
      </c>
      <c r="C16" s="191" t="s">
        <v>18</v>
      </c>
      <c r="D16" s="191" t="s">
        <v>18</v>
      </c>
      <c r="E16" s="198" t="e">
        <v>#VALUE!</v>
      </c>
      <c r="F16" s="191" t="s">
        <v>18</v>
      </c>
      <c r="G16" s="198" t="e">
        <v>#VALUE!</v>
      </c>
      <c r="H16" s="198" t="e">
        <v>#VALUE!</v>
      </c>
    </row>
    <row r="17" spans="1:8" x14ac:dyDescent="0.3">
      <c r="A17" s="185" t="s">
        <v>210</v>
      </c>
      <c r="B17" s="196">
        <v>15</v>
      </c>
      <c r="C17" s="196" t="s">
        <v>18</v>
      </c>
      <c r="D17" s="196" t="s">
        <v>18</v>
      </c>
      <c r="E17" s="197" t="e">
        <v>#VALUE!</v>
      </c>
      <c r="F17" s="196" t="s">
        <v>18</v>
      </c>
      <c r="G17" s="197" t="e">
        <v>#VALUE!</v>
      </c>
      <c r="H17" s="197" t="e">
        <v>#VALUE!</v>
      </c>
    </row>
    <row r="18" spans="1:8" x14ac:dyDescent="0.3">
      <c r="A18" s="186" t="s">
        <v>211</v>
      </c>
      <c r="B18" s="191">
        <v>14</v>
      </c>
      <c r="C18" s="191" t="s">
        <v>18</v>
      </c>
      <c r="D18" s="191" t="s">
        <v>18</v>
      </c>
      <c r="E18" s="198" t="e">
        <v>#VALUE!</v>
      </c>
      <c r="F18" s="191" t="s">
        <v>18</v>
      </c>
      <c r="G18" s="198" t="e">
        <v>#VALUE!</v>
      </c>
      <c r="H18" s="198" t="e">
        <v>#VALUE!</v>
      </c>
    </row>
    <row r="19" spans="1:8" x14ac:dyDescent="0.3">
      <c r="A19" s="188" t="s">
        <v>212</v>
      </c>
      <c r="B19" s="191">
        <v>0</v>
      </c>
      <c r="C19" s="191" t="s">
        <v>18</v>
      </c>
      <c r="D19" s="191" t="s">
        <v>18</v>
      </c>
      <c r="E19" s="198" t="e">
        <v>#VALUE!</v>
      </c>
      <c r="F19" s="191" t="s">
        <v>18</v>
      </c>
      <c r="G19" s="198" t="e">
        <v>#VALUE!</v>
      </c>
      <c r="H19" s="198" t="e">
        <v>#VALUE!</v>
      </c>
    </row>
    <row r="20" spans="1:8" x14ac:dyDescent="0.3">
      <c r="A20" s="189" t="s">
        <v>213</v>
      </c>
      <c r="B20" s="196">
        <v>3</v>
      </c>
      <c r="C20" s="196" t="s">
        <v>18</v>
      </c>
      <c r="D20" s="196" t="s">
        <v>18</v>
      </c>
      <c r="E20" s="197" t="e">
        <v>#VALUE!</v>
      </c>
      <c r="F20" s="196" t="s">
        <v>18</v>
      </c>
      <c r="G20" s="197" t="e">
        <v>#VALUE!</v>
      </c>
      <c r="H20" s="197" t="e">
        <v>#VALUE!</v>
      </c>
    </row>
    <row r="21" spans="1:8" x14ac:dyDescent="0.3">
      <c r="A21" s="186" t="s">
        <v>214</v>
      </c>
      <c r="B21" s="191">
        <v>0</v>
      </c>
      <c r="C21" s="191" t="s">
        <v>18</v>
      </c>
      <c r="D21" s="191" t="s">
        <v>18</v>
      </c>
      <c r="E21" s="198" t="e">
        <v>#VALUE!</v>
      </c>
      <c r="F21" s="191" t="s">
        <v>18</v>
      </c>
      <c r="G21" s="198" t="e">
        <v>#VALUE!</v>
      </c>
      <c r="H21" s="198" t="e">
        <v>#VALUE!</v>
      </c>
    </row>
    <row r="22" spans="1:8" x14ac:dyDescent="0.3">
      <c r="A22" s="186" t="s">
        <v>215</v>
      </c>
      <c r="B22" s="191">
        <v>0</v>
      </c>
      <c r="C22" s="191" t="s">
        <v>18</v>
      </c>
      <c r="D22" s="191" t="s">
        <v>18</v>
      </c>
      <c r="E22" s="198" t="e">
        <v>#VALUE!</v>
      </c>
      <c r="F22" s="191" t="s">
        <v>18</v>
      </c>
      <c r="G22" s="198" t="e">
        <v>#VALUE!</v>
      </c>
      <c r="H22" s="198" t="e">
        <v>#VALUE!</v>
      </c>
    </row>
    <row r="23" spans="1:8" x14ac:dyDescent="0.3">
      <c r="A23" s="186" t="s">
        <v>216</v>
      </c>
      <c r="B23" s="191">
        <v>2</v>
      </c>
      <c r="C23" s="191" t="s">
        <v>18</v>
      </c>
      <c r="D23" s="191" t="s">
        <v>18</v>
      </c>
      <c r="E23" s="198" t="e">
        <v>#VALUE!</v>
      </c>
      <c r="F23" s="191" t="s">
        <v>18</v>
      </c>
      <c r="G23" s="198" t="e">
        <v>#VALUE!</v>
      </c>
      <c r="H23" s="198" t="e">
        <v>#VALUE!</v>
      </c>
    </row>
    <row r="24" spans="1:8" x14ac:dyDescent="0.3">
      <c r="A24" s="186" t="s">
        <v>217</v>
      </c>
      <c r="B24" s="191">
        <v>0</v>
      </c>
      <c r="C24" s="191" t="s">
        <v>18</v>
      </c>
      <c r="D24" s="191" t="s">
        <v>18</v>
      </c>
      <c r="E24" s="198" t="e">
        <v>#VALUE!</v>
      </c>
      <c r="F24" s="191" t="s">
        <v>18</v>
      </c>
      <c r="G24" s="198" t="e">
        <v>#VALUE!</v>
      </c>
      <c r="H24" s="198" t="e">
        <v>#VALUE!</v>
      </c>
    </row>
    <row r="25" spans="1:8" x14ac:dyDescent="0.3">
      <c r="A25" s="185" t="s">
        <v>218</v>
      </c>
      <c r="B25" s="196">
        <v>2</v>
      </c>
      <c r="C25" s="196" t="s">
        <v>18</v>
      </c>
      <c r="D25" s="196" t="s">
        <v>18</v>
      </c>
      <c r="E25" s="197" t="e">
        <v>#VALUE!</v>
      </c>
      <c r="F25" s="196" t="s">
        <v>18</v>
      </c>
      <c r="G25" s="197" t="e">
        <v>#VALUE!</v>
      </c>
      <c r="H25" s="197" t="e">
        <v>#VALUE!</v>
      </c>
    </row>
  </sheetData>
  <conditionalFormatting sqref="B17:H17 B20:H20 B25:H25 B5:H8">
    <cfRule type="expression" dxfId="97" priority="1" stopIfTrue="1">
      <formula>ISERROR(B5)</formula>
    </cfRule>
  </conditionalFormatting>
  <conditionalFormatting sqref="B9:H25">
    <cfRule type="expression" dxfId="96" priority="2">
      <formula>ISERROR(B9)</formula>
    </cfRule>
  </conditionalFormatting>
  <pageMargins left="0.7" right="0.7" top="0.75" bottom="0.75" header="0.3" footer="0.3"/>
</worksheet>
</file>

<file path=xl/worksheets/sheet1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40AF1D-5158-42D0-88C3-BD83C275585F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496</v>
      </c>
      <c r="B1" s="176"/>
      <c r="C1" s="176"/>
      <c r="D1" s="176"/>
    </row>
    <row r="2" spans="1:8" ht="17.25" x14ac:dyDescent="0.35">
      <c r="A2" s="176" t="s">
        <v>360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233</v>
      </c>
      <c r="F4" s="34">
        <v>2024</v>
      </c>
      <c r="G4" s="193" t="s">
        <v>234</v>
      </c>
      <c r="H4" s="193" t="s">
        <v>235</v>
      </c>
    </row>
    <row r="5" spans="1:8" ht="19.5" x14ac:dyDescent="0.3">
      <c r="A5" s="195" t="s">
        <v>8</v>
      </c>
      <c r="B5" s="196">
        <v>4893</v>
      </c>
      <c r="C5" s="196">
        <v>4014.208740234375</v>
      </c>
      <c r="D5" s="196">
        <v>4931.158203125</v>
      </c>
      <c r="E5" s="197">
        <v>0.22842595446022762</v>
      </c>
      <c r="F5" s="196">
        <v>4072.32470703125</v>
      </c>
      <c r="G5" s="197">
        <v>-0.17416466085989402</v>
      </c>
      <c r="H5" s="197">
        <v>-0.16772435989551399</v>
      </c>
    </row>
    <row r="6" spans="1:8" ht="17.25" x14ac:dyDescent="0.3">
      <c r="A6" s="184" t="s">
        <v>199</v>
      </c>
      <c r="B6" s="196">
        <v>4185</v>
      </c>
      <c r="C6" s="196">
        <v>3772.091796875</v>
      </c>
      <c r="D6" s="196">
        <v>4653.94921875</v>
      </c>
      <c r="E6" s="197">
        <v>0.23378471929171429</v>
      </c>
      <c r="F6" s="196">
        <v>3846.70458984375</v>
      </c>
      <c r="G6" s="197">
        <v>-0.17345368223056526</v>
      </c>
      <c r="H6" s="197">
        <v>-8.0835223454301081E-2</v>
      </c>
    </row>
    <row r="7" spans="1:8" ht="17.25" x14ac:dyDescent="0.3">
      <c r="A7" s="184" t="s">
        <v>200</v>
      </c>
      <c r="B7" s="196">
        <v>708</v>
      </c>
      <c r="C7" s="196">
        <v>242.11676025390625</v>
      </c>
      <c r="D7" s="196" t="s">
        <v>18</v>
      </c>
      <c r="E7" s="197" t="e">
        <v>#VALUE!</v>
      </c>
      <c r="F7" s="196" t="s">
        <v>18</v>
      </c>
      <c r="G7" s="197" t="e">
        <v>#VALUE!</v>
      </c>
      <c r="H7" s="197" t="e">
        <v>#VALUE!</v>
      </c>
    </row>
    <row r="8" spans="1:8" x14ac:dyDescent="0.3">
      <c r="A8" s="185" t="s">
        <v>201</v>
      </c>
      <c r="B8" s="196">
        <v>687</v>
      </c>
      <c r="C8" s="196" t="s">
        <v>18</v>
      </c>
      <c r="D8" s="196" t="s">
        <v>18</v>
      </c>
      <c r="E8" s="197" t="e">
        <v>#VALUE!</v>
      </c>
      <c r="F8" s="196" t="s">
        <v>18</v>
      </c>
      <c r="G8" s="197" t="e">
        <v>#VALUE!</v>
      </c>
      <c r="H8" s="197" t="e">
        <v>#VALUE!</v>
      </c>
    </row>
    <row r="9" spans="1:8" x14ac:dyDescent="0.3">
      <c r="A9" s="186" t="s">
        <v>202</v>
      </c>
      <c r="B9" s="191">
        <v>110</v>
      </c>
      <c r="C9" s="191" t="s">
        <v>18</v>
      </c>
      <c r="D9" s="191" t="s">
        <v>18</v>
      </c>
      <c r="E9" s="198" t="e">
        <v>#VALUE!</v>
      </c>
      <c r="F9" s="191" t="s">
        <v>18</v>
      </c>
      <c r="G9" s="198" t="e">
        <v>#VALUE!</v>
      </c>
      <c r="H9" s="198" t="e">
        <v>#VALUE!</v>
      </c>
    </row>
    <row r="10" spans="1:8" x14ac:dyDescent="0.3">
      <c r="A10" s="186" t="s">
        <v>203</v>
      </c>
      <c r="B10" s="191">
        <v>71</v>
      </c>
      <c r="C10" s="191" t="s">
        <v>18</v>
      </c>
      <c r="D10" s="191" t="s">
        <v>18</v>
      </c>
      <c r="E10" s="198" t="e">
        <v>#VALUE!</v>
      </c>
      <c r="F10" s="191" t="s">
        <v>18</v>
      </c>
      <c r="G10" s="198" t="e">
        <v>#VALUE!</v>
      </c>
      <c r="H10" s="198" t="e">
        <v>#VALUE!</v>
      </c>
    </row>
    <row r="11" spans="1:8" x14ac:dyDescent="0.3">
      <c r="A11" s="186" t="s">
        <v>204</v>
      </c>
      <c r="B11" s="191">
        <v>118</v>
      </c>
      <c r="C11" s="191" t="s">
        <v>18</v>
      </c>
      <c r="D11" s="191" t="s">
        <v>18</v>
      </c>
      <c r="E11" s="198" t="e">
        <v>#VALUE!</v>
      </c>
      <c r="F11" s="191" t="s">
        <v>18</v>
      </c>
      <c r="G11" s="198" t="e">
        <v>#VALUE!</v>
      </c>
      <c r="H11" s="198" t="e">
        <v>#VALUE!</v>
      </c>
    </row>
    <row r="12" spans="1:8" x14ac:dyDescent="0.3">
      <c r="A12" s="186" t="s">
        <v>205</v>
      </c>
      <c r="B12" s="191">
        <v>7</v>
      </c>
      <c r="C12" s="191" t="s">
        <v>18</v>
      </c>
      <c r="D12" s="191" t="s">
        <v>18</v>
      </c>
      <c r="E12" s="198" t="e">
        <v>#VALUE!</v>
      </c>
      <c r="F12" s="191" t="s">
        <v>18</v>
      </c>
      <c r="G12" s="198" t="e">
        <v>#VALUE!</v>
      </c>
      <c r="H12" s="198" t="e">
        <v>#VALUE!</v>
      </c>
    </row>
    <row r="13" spans="1:8" x14ac:dyDescent="0.3">
      <c r="A13" s="186" t="s">
        <v>206</v>
      </c>
      <c r="B13" s="191">
        <v>63</v>
      </c>
      <c r="C13" s="191" t="s">
        <v>18</v>
      </c>
      <c r="D13" s="191" t="s">
        <v>18</v>
      </c>
      <c r="E13" s="198" t="e">
        <v>#VALUE!</v>
      </c>
      <c r="F13" s="191" t="s">
        <v>18</v>
      </c>
      <c r="G13" s="198" t="e">
        <v>#VALUE!</v>
      </c>
      <c r="H13" s="198" t="e">
        <v>#VALUE!</v>
      </c>
    </row>
    <row r="14" spans="1:8" x14ac:dyDescent="0.3">
      <c r="A14" s="186" t="s">
        <v>207</v>
      </c>
      <c r="B14" s="191">
        <v>163</v>
      </c>
      <c r="C14" s="191" t="s">
        <v>18</v>
      </c>
      <c r="D14" s="191" t="s">
        <v>18</v>
      </c>
      <c r="E14" s="198" t="e">
        <v>#VALUE!</v>
      </c>
      <c r="F14" s="191" t="s">
        <v>18</v>
      </c>
      <c r="G14" s="198" t="e">
        <v>#VALUE!</v>
      </c>
      <c r="H14" s="198" t="e">
        <v>#VALUE!</v>
      </c>
    </row>
    <row r="15" spans="1:8" x14ac:dyDescent="0.3">
      <c r="A15" s="186" t="s">
        <v>208</v>
      </c>
      <c r="B15" s="191">
        <v>11</v>
      </c>
      <c r="C15" s="191" t="s">
        <v>18</v>
      </c>
      <c r="D15" s="191" t="s">
        <v>18</v>
      </c>
      <c r="E15" s="198" t="e">
        <v>#VALUE!</v>
      </c>
      <c r="F15" s="191" t="s">
        <v>18</v>
      </c>
      <c r="G15" s="198" t="e">
        <v>#VALUE!</v>
      </c>
      <c r="H15" s="198" t="e">
        <v>#VALUE!</v>
      </c>
    </row>
    <row r="16" spans="1:8" x14ac:dyDescent="0.3">
      <c r="A16" s="186" t="s">
        <v>209</v>
      </c>
      <c r="B16" s="191">
        <v>4</v>
      </c>
      <c r="C16" s="191" t="s">
        <v>18</v>
      </c>
      <c r="D16" s="191" t="s">
        <v>18</v>
      </c>
      <c r="E16" s="198" t="e">
        <v>#VALUE!</v>
      </c>
      <c r="F16" s="191" t="s">
        <v>18</v>
      </c>
      <c r="G16" s="198" t="e">
        <v>#VALUE!</v>
      </c>
      <c r="H16" s="198" t="e">
        <v>#VALUE!</v>
      </c>
    </row>
    <row r="17" spans="1:8" x14ac:dyDescent="0.3">
      <c r="A17" s="185" t="s">
        <v>210</v>
      </c>
      <c r="B17" s="196">
        <v>13</v>
      </c>
      <c r="C17" s="196" t="s">
        <v>18</v>
      </c>
      <c r="D17" s="196" t="s">
        <v>18</v>
      </c>
      <c r="E17" s="197" t="e">
        <v>#VALUE!</v>
      </c>
      <c r="F17" s="196" t="s">
        <v>18</v>
      </c>
      <c r="G17" s="197" t="e">
        <v>#VALUE!</v>
      </c>
      <c r="H17" s="197" t="e">
        <v>#VALUE!</v>
      </c>
    </row>
    <row r="18" spans="1:8" x14ac:dyDescent="0.3">
      <c r="A18" s="186" t="s">
        <v>211</v>
      </c>
      <c r="B18" s="191">
        <v>7</v>
      </c>
      <c r="C18" s="191" t="s">
        <v>18</v>
      </c>
      <c r="D18" s="191" t="s">
        <v>18</v>
      </c>
      <c r="E18" s="198" t="e">
        <v>#VALUE!</v>
      </c>
      <c r="F18" s="191" t="s">
        <v>18</v>
      </c>
      <c r="G18" s="198" t="e">
        <v>#VALUE!</v>
      </c>
      <c r="H18" s="198" t="e">
        <v>#VALUE!</v>
      </c>
    </row>
    <row r="19" spans="1:8" x14ac:dyDescent="0.3">
      <c r="A19" s="188" t="s">
        <v>212</v>
      </c>
      <c r="B19" s="191">
        <v>1</v>
      </c>
      <c r="C19" s="191" t="s">
        <v>18</v>
      </c>
      <c r="D19" s="191" t="s">
        <v>18</v>
      </c>
      <c r="E19" s="198" t="e">
        <v>#VALUE!</v>
      </c>
      <c r="F19" s="191" t="s">
        <v>18</v>
      </c>
      <c r="G19" s="198" t="e">
        <v>#VALUE!</v>
      </c>
      <c r="H19" s="198" t="e">
        <v>#VALUE!</v>
      </c>
    </row>
    <row r="20" spans="1:8" x14ac:dyDescent="0.3">
      <c r="A20" s="189" t="s">
        <v>213</v>
      </c>
      <c r="B20" s="196">
        <v>5</v>
      </c>
      <c r="C20" s="196" t="s">
        <v>18</v>
      </c>
      <c r="D20" s="196" t="s">
        <v>18</v>
      </c>
      <c r="E20" s="197" t="e">
        <v>#VALUE!</v>
      </c>
      <c r="F20" s="196" t="s">
        <v>18</v>
      </c>
      <c r="G20" s="197" t="e">
        <v>#VALUE!</v>
      </c>
      <c r="H20" s="197" t="e">
        <v>#VALUE!</v>
      </c>
    </row>
    <row r="21" spans="1:8" x14ac:dyDescent="0.3">
      <c r="A21" s="186" t="s">
        <v>214</v>
      </c>
      <c r="B21" s="191">
        <v>0</v>
      </c>
      <c r="C21" s="191" t="s">
        <v>18</v>
      </c>
      <c r="D21" s="191" t="s">
        <v>18</v>
      </c>
      <c r="E21" s="198" t="e">
        <v>#VALUE!</v>
      </c>
      <c r="F21" s="191" t="s">
        <v>18</v>
      </c>
      <c r="G21" s="198" t="e">
        <v>#VALUE!</v>
      </c>
      <c r="H21" s="198" t="e">
        <v>#VALUE!</v>
      </c>
    </row>
    <row r="22" spans="1:8" x14ac:dyDescent="0.3">
      <c r="A22" s="186" t="s">
        <v>215</v>
      </c>
      <c r="B22" s="191">
        <v>0</v>
      </c>
      <c r="C22" s="191" t="s">
        <v>18</v>
      </c>
      <c r="D22" s="191" t="s">
        <v>18</v>
      </c>
      <c r="E22" s="198" t="e">
        <v>#VALUE!</v>
      </c>
      <c r="F22" s="191" t="s">
        <v>18</v>
      </c>
      <c r="G22" s="198" t="e">
        <v>#VALUE!</v>
      </c>
      <c r="H22" s="198" t="e">
        <v>#VALUE!</v>
      </c>
    </row>
    <row r="23" spans="1:8" x14ac:dyDescent="0.3">
      <c r="A23" s="186" t="s">
        <v>216</v>
      </c>
      <c r="B23" s="191">
        <v>1</v>
      </c>
      <c r="C23" s="191" t="s">
        <v>18</v>
      </c>
      <c r="D23" s="191" t="s">
        <v>18</v>
      </c>
      <c r="E23" s="198" t="e">
        <v>#VALUE!</v>
      </c>
      <c r="F23" s="191" t="s">
        <v>18</v>
      </c>
      <c r="G23" s="198" t="e">
        <v>#VALUE!</v>
      </c>
      <c r="H23" s="198" t="e">
        <v>#VALUE!</v>
      </c>
    </row>
    <row r="24" spans="1:8" x14ac:dyDescent="0.3">
      <c r="A24" s="186" t="s">
        <v>217</v>
      </c>
      <c r="B24" s="191">
        <v>0</v>
      </c>
      <c r="C24" s="191" t="s">
        <v>18</v>
      </c>
      <c r="D24" s="191" t="s">
        <v>18</v>
      </c>
      <c r="E24" s="198" t="e">
        <v>#VALUE!</v>
      </c>
      <c r="F24" s="191" t="s">
        <v>18</v>
      </c>
      <c r="G24" s="198" t="e">
        <v>#VALUE!</v>
      </c>
      <c r="H24" s="198" t="e">
        <v>#VALUE!</v>
      </c>
    </row>
    <row r="25" spans="1:8" x14ac:dyDescent="0.3">
      <c r="A25" s="185" t="s">
        <v>218</v>
      </c>
      <c r="B25" s="196">
        <v>3</v>
      </c>
      <c r="C25" s="196" t="s">
        <v>18</v>
      </c>
      <c r="D25" s="196" t="s">
        <v>18</v>
      </c>
      <c r="E25" s="197" t="e">
        <v>#VALUE!</v>
      </c>
      <c r="F25" s="196" t="s">
        <v>18</v>
      </c>
      <c r="G25" s="197" t="e">
        <v>#VALUE!</v>
      </c>
      <c r="H25" s="197" t="e">
        <v>#VALUE!</v>
      </c>
    </row>
  </sheetData>
  <conditionalFormatting sqref="B17:H17 B20:H20 B25:H25 B5:H8">
    <cfRule type="expression" dxfId="95" priority="1" stopIfTrue="1">
      <formula>ISERROR(B5)</formula>
    </cfRule>
  </conditionalFormatting>
  <conditionalFormatting sqref="B9:H25">
    <cfRule type="expression" dxfId="94" priority="2">
      <formula>ISERROR(B9)</formula>
    </cfRule>
  </conditionalFormatting>
  <pageMargins left="0.7" right="0.7" top="0.75" bottom="0.75" header="0.3" footer="0.3"/>
</worksheet>
</file>

<file path=xl/worksheets/sheet1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78A563-D899-4294-8F56-0FB086ED9196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498</v>
      </c>
      <c r="B1" s="176"/>
      <c r="C1" s="176"/>
      <c r="D1" s="176"/>
    </row>
    <row r="2" spans="1:8" ht="17.25" x14ac:dyDescent="0.35">
      <c r="A2" s="176" t="s">
        <v>363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233</v>
      </c>
      <c r="F4" s="34">
        <v>2024</v>
      </c>
      <c r="G4" s="193" t="s">
        <v>234</v>
      </c>
      <c r="H4" s="193" t="s">
        <v>235</v>
      </c>
    </row>
    <row r="5" spans="1:8" ht="19.5" x14ac:dyDescent="0.3">
      <c r="A5" s="195" t="s">
        <v>8</v>
      </c>
      <c r="B5" s="196">
        <v>12438</v>
      </c>
      <c r="C5" s="196">
        <v>11961.8623046875</v>
      </c>
      <c r="D5" s="196">
        <v>13077.740234375</v>
      </c>
      <c r="E5" s="197">
        <v>9.3286304528870934E-2</v>
      </c>
      <c r="F5" s="196">
        <v>13245.5224609375</v>
      </c>
      <c r="G5" s="197">
        <v>1.2829603857819592E-2</v>
      </c>
      <c r="H5" s="197">
        <v>6.492381901732594E-2</v>
      </c>
    </row>
    <row r="6" spans="1:8" ht="17.25" x14ac:dyDescent="0.3">
      <c r="A6" s="184" t="s">
        <v>199</v>
      </c>
      <c r="B6" s="196">
        <v>11200</v>
      </c>
      <c r="C6" s="196">
        <v>11098.5986328125</v>
      </c>
      <c r="D6" s="196">
        <v>11960.673828125</v>
      </c>
      <c r="E6" s="197">
        <v>7.7674238328054687E-2</v>
      </c>
      <c r="F6" s="196">
        <v>12107.734375</v>
      </c>
      <c r="G6" s="197">
        <v>1.229533962620012E-2</v>
      </c>
      <c r="H6" s="197">
        <v>8.1047712053571433E-2</v>
      </c>
    </row>
    <row r="7" spans="1:8" ht="17.25" x14ac:dyDescent="0.3">
      <c r="A7" s="184" t="s">
        <v>200</v>
      </c>
      <c r="B7" s="196">
        <v>1238</v>
      </c>
      <c r="C7" s="196">
        <v>863.26318359375</v>
      </c>
      <c r="D7" s="196">
        <v>1117.065673828125</v>
      </c>
      <c r="E7" s="197">
        <v>0.29400360754156052</v>
      </c>
      <c r="F7" s="196">
        <v>1137.7882080078125</v>
      </c>
      <c r="G7" s="197">
        <v>1.8550864703122127E-2</v>
      </c>
      <c r="H7" s="197">
        <v>-8.0946520187550483E-2</v>
      </c>
    </row>
    <row r="8" spans="1:8" x14ac:dyDescent="0.3">
      <c r="A8" s="185" t="s">
        <v>201</v>
      </c>
      <c r="B8" s="196">
        <v>1016</v>
      </c>
      <c r="C8" s="196">
        <v>734.0972900390625</v>
      </c>
      <c r="D8" s="196">
        <v>1077.7655029296875</v>
      </c>
      <c r="E8" s="197">
        <v>0.46815077177622855</v>
      </c>
      <c r="F8" s="196">
        <v>1082.360107421875</v>
      </c>
      <c r="G8" s="197">
        <v>4.2630836482500109E-3</v>
      </c>
      <c r="H8" s="197">
        <v>6.5315066360113194E-2</v>
      </c>
    </row>
    <row r="9" spans="1:8" x14ac:dyDescent="0.3">
      <c r="A9" s="186" t="s">
        <v>202</v>
      </c>
      <c r="B9" s="191">
        <v>113</v>
      </c>
      <c r="C9" s="191" t="s">
        <v>18</v>
      </c>
      <c r="D9" s="191" t="s">
        <v>18</v>
      </c>
      <c r="E9" s="198" t="e">
        <v>#VALUE!</v>
      </c>
      <c r="F9" s="191" t="s">
        <v>18</v>
      </c>
      <c r="G9" s="198" t="e">
        <v>#VALUE!</v>
      </c>
      <c r="H9" s="198" t="e">
        <v>#VALUE!</v>
      </c>
    </row>
    <row r="10" spans="1:8" x14ac:dyDescent="0.3">
      <c r="A10" s="186" t="s">
        <v>203</v>
      </c>
      <c r="B10" s="191">
        <v>128</v>
      </c>
      <c r="C10" s="191" t="s">
        <v>18</v>
      </c>
      <c r="D10" s="191" t="s">
        <v>18</v>
      </c>
      <c r="E10" s="198" t="e">
        <v>#VALUE!</v>
      </c>
      <c r="F10" s="191" t="s">
        <v>18</v>
      </c>
      <c r="G10" s="198" t="e">
        <v>#VALUE!</v>
      </c>
      <c r="H10" s="198" t="e">
        <v>#VALUE!</v>
      </c>
    </row>
    <row r="11" spans="1:8" x14ac:dyDescent="0.3">
      <c r="A11" s="186" t="s">
        <v>204</v>
      </c>
      <c r="B11" s="191">
        <v>147</v>
      </c>
      <c r="C11" s="191" t="s">
        <v>18</v>
      </c>
      <c r="D11" s="191" t="s">
        <v>18</v>
      </c>
      <c r="E11" s="198" t="e">
        <v>#VALUE!</v>
      </c>
      <c r="F11" s="191" t="s">
        <v>18</v>
      </c>
      <c r="G11" s="198" t="e">
        <v>#VALUE!</v>
      </c>
      <c r="H11" s="198" t="e">
        <v>#VALUE!</v>
      </c>
    </row>
    <row r="12" spans="1:8" x14ac:dyDescent="0.3">
      <c r="A12" s="186" t="s">
        <v>205</v>
      </c>
      <c r="B12" s="191">
        <v>27</v>
      </c>
      <c r="C12" s="191" t="s">
        <v>18</v>
      </c>
      <c r="D12" s="191" t="s">
        <v>18</v>
      </c>
      <c r="E12" s="198" t="e">
        <v>#VALUE!</v>
      </c>
      <c r="F12" s="191" t="s">
        <v>18</v>
      </c>
      <c r="G12" s="198" t="e">
        <v>#VALUE!</v>
      </c>
      <c r="H12" s="198" t="e">
        <v>#VALUE!</v>
      </c>
    </row>
    <row r="13" spans="1:8" x14ac:dyDescent="0.3">
      <c r="A13" s="186" t="s">
        <v>206</v>
      </c>
      <c r="B13" s="191">
        <v>100</v>
      </c>
      <c r="C13" s="191" t="s">
        <v>18</v>
      </c>
      <c r="D13" s="191" t="s">
        <v>18</v>
      </c>
      <c r="E13" s="198" t="e">
        <v>#VALUE!</v>
      </c>
      <c r="F13" s="191" t="s">
        <v>18</v>
      </c>
      <c r="G13" s="198" t="e">
        <v>#VALUE!</v>
      </c>
      <c r="H13" s="198" t="e">
        <v>#VALUE!</v>
      </c>
    </row>
    <row r="14" spans="1:8" x14ac:dyDescent="0.3">
      <c r="A14" s="186" t="s">
        <v>207</v>
      </c>
      <c r="B14" s="191">
        <v>263</v>
      </c>
      <c r="C14" s="191" t="s">
        <v>18</v>
      </c>
      <c r="D14" s="191" t="s">
        <v>18</v>
      </c>
      <c r="E14" s="198" t="e">
        <v>#VALUE!</v>
      </c>
      <c r="F14" s="191" t="s">
        <v>18</v>
      </c>
      <c r="G14" s="198" t="e">
        <v>#VALUE!</v>
      </c>
      <c r="H14" s="198" t="e">
        <v>#VALUE!</v>
      </c>
    </row>
    <row r="15" spans="1:8" x14ac:dyDescent="0.3">
      <c r="A15" s="186" t="s">
        <v>208</v>
      </c>
      <c r="B15" s="191">
        <v>116</v>
      </c>
      <c r="C15" s="191" t="s">
        <v>18</v>
      </c>
      <c r="D15" s="191" t="s">
        <v>18</v>
      </c>
      <c r="E15" s="198" t="e">
        <v>#VALUE!</v>
      </c>
      <c r="F15" s="191" t="s">
        <v>18</v>
      </c>
      <c r="G15" s="198" t="e">
        <v>#VALUE!</v>
      </c>
      <c r="H15" s="198" t="e">
        <v>#VALUE!</v>
      </c>
    </row>
    <row r="16" spans="1:8" x14ac:dyDescent="0.3">
      <c r="A16" s="186" t="s">
        <v>209</v>
      </c>
      <c r="B16" s="191">
        <v>10</v>
      </c>
      <c r="C16" s="191" t="s">
        <v>18</v>
      </c>
      <c r="D16" s="191" t="s">
        <v>18</v>
      </c>
      <c r="E16" s="198" t="e">
        <v>#VALUE!</v>
      </c>
      <c r="F16" s="191" t="s">
        <v>18</v>
      </c>
      <c r="G16" s="198" t="e">
        <v>#VALUE!</v>
      </c>
      <c r="H16" s="198" t="e">
        <v>#VALUE!</v>
      </c>
    </row>
    <row r="17" spans="1:8" x14ac:dyDescent="0.3">
      <c r="A17" s="185" t="s">
        <v>210</v>
      </c>
      <c r="B17" s="196">
        <v>189</v>
      </c>
      <c r="C17" s="196" t="s">
        <v>18</v>
      </c>
      <c r="D17" s="196" t="s">
        <v>18</v>
      </c>
      <c r="E17" s="197" t="e">
        <v>#VALUE!</v>
      </c>
      <c r="F17" s="196" t="s">
        <v>18</v>
      </c>
      <c r="G17" s="197" t="e">
        <v>#VALUE!</v>
      </c>
      <c r="H17" s="197" t="e">
        <v>#VALUE!</v>
      </c>
    </row>
    <row r="18" spans="1:8" x14ac:dyDescent="0.3">
      <c r="A18" s="186" t="s">
        <v>211</v>
      </c>
      <c r="B18" s="191">
        <v>181</v>
      </c>
      <c r="C18" s="191" t="s">
        <v>18</v>
      </c>
      <c r="D18" s="191" t="s">
        <v>18</v>
      </c>
      <c r="E18" s="198" t="e">
        <v>#VALUE!</v>
      </c>
      <c r="F18" s="191" t="s">
        <v>18</v>
      </c>
      <c r="G18" s="198" t="e">
        <v>#VALUE!</v>
      </c>
      <c r="H18" s="198" t="e">
        <v>#VALUE!</v>
      </c>
    </row>
    <row r="19" spans="1:8" x14ac:dyDescent="0.3">
      <c r="A19" s="188" t="s">
        <v>212</v>
      </c>
      <c r="B19" s="191">
        <v>6</v>
      </c>
      <c r="C19" s="191" t="s">
        <v>18</v>
      </c>
      <c r="D19" s="191" t="s">
        <v>18</v>
      </c>
      <c r="E19" s="198" t="e">
        <v>#VALUE!</v>
      </c>
      <c r="F19" s="191" t="s">
        <v>18</v>
      </c>
      <c r="G19" s="198" t="e">
        <v>#VALUE!</v>
      </c>
      <c r="H19" s="198" t="e">
        <v>#VALUE!</v>
      </c>
    </row>
    <row r="20" spans="1:8" x14ac:dyDescent="0.3">
      <c r="A20" s="189" t="s">
        <v>213</v>
      </c>
      <c r="B20" s="196">
        <v>10</v>
      </c>
      <c r="C20" s="196" t="s">
        <v>18</v>
      </c>
      <c r="D20" s="196" t="s">
        <v>18</v>
      </c>
      <c r="E20" s="197" t="e">
        <v>#VALUE!</v>
      </c>
      <c r="F20" s="196" t="s">
        <v>18</v>
      </c>
      <c r="G20" s="197" t="e">
        <v>#VALUE!</v>
      </c>
      <c r="H20" s="197" t="e">
        <v>#VALUE!</v>
      </c>
    </row>
    <row r="21" spans="1:8" x14ac:dyDescent="0.3">
      <c r="A21" s="186" t="s">
        <v>214</v>
      </c>
      <c r="B21" s="191">
        <v>2</v>
      </c>
      <c r="C21" s="191" t="s">
        <v>18</v>
      </c>
      <c r="D21" s="191" t="s">
        <v>18</v>
      </c>
      <c r="E21" s="198" t="e">
        <v>#VALUE!</v>
      </c>
      <c r="F21" s="191" t="s">
        <v>18</v>
      </c>
      <c r="G21" s="198" t="e">
        <v>#VALUE!</v>
      </c>
      <c r="H21" s="198" t="e">
        <v>#VALUE!</v>
      </c>
    </row>
    <row r="22" spans="1:8" x14ac:dyDescent="0.3">
      <c r="A22" s="186" t="s">
        <v>215</v>
      </c>
      <c r="B22" s="191">
        <v>2</v>
      </c>
      <c r="C22" s="191" t="s">
        <v>18</v>
      </c>
      <c r="D22" s="191" t="s">
        <v>18</v>
      </c>
      <c r="E22" s="198" t="e">
        <v>#VALUE!</v>
      </c>
      <c r="F22" s="191" t="s">
        <v>18</v>
      </c>
      <c r="G22" s="198" t="e">
        <v>#VALUE!</v>
      </c>
      <c r="H22" s="198" t="e">
        <v>#VALUE!</v>
      </c>
    </row>
    <row r="23" spans="1:8" x14ac:dyDescent="0.3">
      <c r="A23" s="186" t="s">
        <v>216</v>
      </c>
      <c r="B23" s="191">
        <v>0</v>
      </c>
      <c r="C23" s="191" t="s">
        <v>18</v>
      </c>
      <c r="D23" s="191" t="s">
        <v>18</v>
      </c>
      <c r="E23" s="198" t="e">
        <v>#VALUE!</v>
      </c>
      <c r="F23" s="191" t="s">
        <v>18</v>
      </c>
      <c r="G23" s="198" t="e">
        <v>#VALUE!</v>
      </c>
      <c r="H23" s="198" t="e">
        <v>#VALUE!</v>
      </c>
    </row>
    <row r="24" spans="1:8" x14ac:dyDescent="0.3">
      <c r="A24" s="186" t="s">
        <v>217</v>
      </c>
      <c r="B24" s="191">
        <v>0</v>
      </c>
      <c r="C24" s="191" t="s">
        <v>18</v>
      </c>
      <c r="D24" s="191" t="s">
        <v>18</v>
      </c>
      <c r="E24" s="198" t="e">
        <v>#VALUE!</v>
      </c>
      <c r="F24" s="191" t="s">
        <v>18</v>
      </c>
      <c r="G24" s="198" t="e">
        <v>#VALUE!</v>
      </c>
      <c r="H24" s="198" t="e">
        <v>#VALUE!</v>
      </c>
    </row>
    <row r="25" spans="1:8" x14ac:dyDescent="0.3">
      <c r="A25" s="185" t="s">
        <v>218</v>
      </c>
      <c r="B25" s="196">
        <v>24</v>
      </c>
      <c r="C25" s="196" t="s">
        <v>18</v>
      </c>
      <c r="D25" s="196" t="s">
        <v>18</v>
      </c>
      <c r="E25" s="197" t="e">
        <v>#VALUE!</v>
      </c>
      <c r="F25" s="196" t="s">
        <v>18</v>
      </c>
      <c r="G25" s="197" t="e">
        <v>#VALUE!</v>
      </c>
      <c r="H25" s="197" t="e">
        <v>#VALUE!</v>
      </c>
    </row>
  </sheetData>
  <conditionalFormatting sqref="B17:H17 B20:H20 B25:H25 B5:H8">
    <cfRule type="expression" dxfId="93" priority="1" stopIfTrue="1">
      <formula>ISERROR(B5)</formula>
    </cfRule>
  </conditionalFormatting>
  <conditionalFormatting sqref="B9:H25">
    <cfRule type="expression" dxfId="92" priority="2">
      <formula>ISERROR(B9)</formula>
    </cfRule>
  </conditionalFormatting>
  <pageMargins left="0.7" right="0.7" top="0.75" bottom="0.75" header="0.3" footer="0.3"/>
</worksheet>
</file>

<file path=xl/worksheets/sheet1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ED1DDF-11F0-4D98-A5D6-AA9AB1C6A259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500</v>
      </c>
      <c r="B1" s="176"/>
      <c r="C1" s="176"/>
      <c r="D1" s="176"/>
    </row>
    <row r="2" spans="1:8" ht="17.25" x14ac:dyDescent="0.35">
      <c r="A2" s="176" t="s">
        <v>366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233</v>
      </c>
      <c r="F4" s="34">
        <v>2024</v>
      </c>
      <c r="G4" s="193" t="s">
        <v>234</v>
      </c>
      <c r="H4" s="193" t="s">
        <v>235</v>
      </c>
    </row>
    <row r="5" spans="1:8" ht="19.5" x14ac:dyDescent="0.3">
      <c r="A5" s="195" t="s">
        <v>8</v>
      </c>
      <c r="B5" s="196">
        <v>87606</v>
      </c>
      <c r="C5" s="196">
        <v>71061.2109375</v>
      </c>
      <c r="D5" s="196">
        <v>85432.3125</v>
      </c>
      <c r="E5" s="197">
        <v>0.20223552867878539</v>
      </c>
      <c r="F5" s="196">
        <v>100066.1328125</v>
      </c>
      <c r="G5" s="197">
        <v>0.17129139881938699</v>
      </c>
      <c r="H5" s="197">
        <v>0.14222921731958998</v>
      </c>
    </row>
    <row r="6" spans="1:8" ht="17.25" x14ac:dyDescent="0.3">
      <c r="A6" s="184" t="s">
        <v>199</v>
      </c>
      <c r="B6" s="196">
        <v>79119</v>
      </c>
      <c r="C6" s="196">
        <v>66189.9453125</v>
      </c>
      <c r="D6" s="196">
        <v>79067.6796875</v>
      </c>
      <c r="E6" s="197">
        <v>0.19455725962910012</v>
      </c>
      <c r="F6" s="196">
        <v>88405.265625</v>
      </c>
      <c r="G6" s="197">
        <v>0.11809611682554789</v>
      </c>
      <c r="H6" s="197">
        <v>0.11737086698517424</v>
      </c>
    </row>
    <row r="7" spans="1:8" ht="17.25" x14ac:dyDescent="0.3">
      <c r="A7" s="184" t="s">
        <v>200</v>
      </c>
      <c r="B7" s="196">
        <v>8487</v>
      </c>
      <c r="C7" s="196">
        <v>4871.27294921875</v>
      </c>
      <c r="D7" s="196">
        <v>6364.62939453125</v>
      </c>
      <c r="E7" s="197">
        <v>0.30656390247070903</v>
      </c>
      <c r="F7" s="196">
        <v>11660.861328125</v>
      </c>
      <c r="G7" s="197">
        <v>0.83213516534748888</v>
      </c>
      <c r="H7" s="197">
        <v>0.37396740050960292</v>
      </c>
    </row>
    <row r="8" spans="1:8" x14ac:dyDescent="0.3">
      <c r="A8" s="185" t="s">
        <v>201</v>
      </c>
      <c r="B8" s="196">
        <v>7356</v>
      </c>
      <c r="C8" s="196">
        <v>4040.048095703125</v>
      </c>
      <c r="D8" s="196">
        <v>6041.748046875</v>
      </c>
      <c r="E8" s="197">
        <v>0.49546438650094871</v>
      </c>
      <c r="F8" s="196">
        <v>11300.2861328125</v>
      </c>
      <c r="G8" s="197">
        <v>0.87036699397906814</v>
      </c>
      <c r="H8" s="197">
        <v>0.53619985492285205</v>
      </c>
    </row>
    <row r="9" spans="1:8" x14ac:dyDescent="0.3">
      <c r="A9" s="186" t="s">
        <v>202</v>
      </c>
      <c r="B9" s="191">
        <v>975</v>
      </c>
      <c r="C9" s="191">
        <v>404.81057739257813</v>
      </c>
      <c r="D9" s="191">
        <v>549.62786865234375</v>
      </c>
      <c r="E9" s="198">
        <v>0.35774087770271967</v>
      </c>
      <c r="F9" s="191">
        <v>575.2469482421875</v>
      </c>
      <c r="G9" s="198">
        <v>4.6611682287254236E-2</v>
      </c>
      <c r="H9" s="198">
        <v>-0.41000313000801281</v>
      </c>
    </row>
    <row r="10" spans="1:8" x14ac:dyDescent="0.3">
      <c r="A10" s="186" t="s">
        <v>203</v>
      </c>
      <c r="B10" s="191">
        <v>1045</v>
      </c>
      <c r="C10" s="191">
        <v>658.884521484375</v>
      </c>
      <c r="D10" s="191">
        <v>559.37652587890625</v>
      </c>
      <c r="E10" s="198">
        <v>-0.15102494042702824</v>
      </c>
      <c r="F10" s="191">
        <v>689.95697021484375</v>
      </c>
      <c r="G10" s="198">
        <v>0.23343926370661741</v>
      </c>
      <c r="H10" s="198">
        <v>-0.3397540954881878</v>
      </c>
    </row>
    <row r="11" spans="1:8" x14ac:dyDescent="0.3">
      <c r="A11" s="186" t="s">
        <v>204</v>
      </c>
      <c r="B11" s="191">
        <v>1977</v>
      </c>
      <c r="C11" s="191">
        <v>604.90618896484375</v>
      </c>
      <c r="D11" s="191">
        <v>993.7099609375</v>
      </c>
      <c r="E11" s="198">
        <v>0.64275052738012728</v>
      </c>
      <c r="F11" s="191">
        <v>6109.68115234375</v>
      </c>
      <c r="G11" s="198">
        <v>5.1483545425867199</v>
      </c>
      <c r="H11" s="198">
        <v>2.0903799455456498</v>
      </c>
    </row>
    <row r="12" spans="1:8" x14ac:dyDescent="0.3">
      <c r="A12" s="186" t="s">
        <v>205</v>
      </c>
      <c r="B12" s="191">
        <v>247</v>
      </c>
      <c r="C12" s="191" t="s">
        <v>18</v>
      </c>
      <c r="D12" s="191" t="s">
        <v>18</v>
      </c>
      <c r="E12" s="198" t="e">
        <v>#VALUE!</v>
      </c>
      <c r="F12" s="191" t="s">
        <v>18</v>
      </c>
      <c r="G12" s="198" t="e">
        <v>#VALUE!</v>
      </c>
      <c r="H12" s="198" t="e">
        <v>#VALUE!</v>
      </c>
    </row>
    <row r="13" spans="1:8" x14ac:dyDescent="0.3">
      <c r="A13" s="186" t="s">
        <v>206</v>
      </c>
      <c r="B13" s="191">
        <v>414</v>
      </c>
      <c r="C13" s="191" t="s">
        <v>18</v>
      </c>
      <c r="D13" s="191" t="s">
        <v>18</v>
      </c>
      <c r="E13" s="198" t="e">
        <v>#VALUE!</v>
      </c>
      <c r="F13" s="191">
        <v>517.64849853515625</v>
      </c>
      <c r="G13" s="198" t="e">
        <v>#VALUE!</v>
      </c>
      <c r="H13" s="198">
        <v>0.25035869211390399</v>
      </c>
    </row>
    <row r="14" spans="1:8" x14ac:dyDescent="0.3">
      <c r="A14" s="186" t="s">
        <v>207</v>
      </c>
      <c r="B14" s="191">
        <v>1168</v>
      </c>
      <c r="C14" s="191">
        <v>741.99102783203125</v>
      </c>
      <c r="D14" s="191">
        <v>1558.660888671875</v>
      </c>
      <c r="E14" s="198">
        <v>1.1006465445087807</v>
      </c>
      <c r="F14" s="191">
        <v>2034.5792236328125</v>
      </c>
      <c r="G14" s="198">
        <v>0.30533795928276897</v>
      </c>
      <c r="H14" s="198">
        <v>0.74193426680891483</v>
      </c>
    </row>
    <row r="15" spans="1:8" x14ac:dyDescent="0.3">
      <c r="A15" s="186" t="s">
        <v>208</v>
      </c>
      <c r="B15" s="191">
        <v>403</v>
      </c>
      <c r="C15" s="191">
        <v>401.76788330078125</v>
      </c>
      <c r="D15" s="191" t="s">
        <v>18</v>
      </c>
      <c r="E15" s="198" t="e">
        <v>#VALUE!</v>
      </c>
      <c r="F15" s="191" t="s">
        <v>18</v>
      </c>
      <c r="G15" s="198" t="e">
        <v>#VALUE!</v>
      </c>
      <c r="H15" s="198" t="e">
        <v>#VALUE!</v>
      </c>
    </row>
    <row r="16" spans="1:8" x14ac:dyDescent="0.3">
      <c r="A16" s="186" t="s">
        <v>209</v>
      </c>
      <c r="B16" s="191">
        <v>58</v>
      </c>
      <c r="C16" s="191" t="s">
        <v>18</v>
      </c>
      <c r="D16" s="191" t="s">
        <v>18</v>
      </c>
      <c r="E16" s="198" t="e">
        <v>#VALUE!</v>
      </c>
      <c r="F16" s="191" t="s">
        <v>18</v>
      </c>
      <c r="G16" s="198" t="e">
        <v>#VALUE!</v>
      </c>
      <c r="H16" s="198" t="e">
        <v>#VALUE!</v>
      </c>
    </row>
    <row r="17" spans="1:8" x14ac:dyDescent="0.3">
      <c r="A17" s="185" t="s">
        <v>210</v>
      </c>
      <c r="B17" s="196">
        <v>916</v>
      </c>
      <c r="C17" s="196">
        <v>732.09912109375</v>
      </c>
      <c r="D17" s="196" t="s">
        <v>18</v>
      </c>
      <c r="E17" s="197" t="e">
        <v>#VALUE!</v>
      </c>
      <c r="F17" s="196" t="s">
        <v>18</v>
      </c>
      <c r="G17" s="197" t="e">
        <v>#VALUE!</v>
      </c>
      <c r="H17" s="197" t="e">
        <v>#VALUE!</v>
      </c>
    </row>
    <row r="18" spans="1:8" x14ac:dyDescent="0.3">
      <c r="A18" s="186" t="s">
        <v>211</v>
      </c>
      <c r="B18" s="191">
        <v>830</v>
      </c>
      <c r="C18" s="191">
        <v>666.94769287109375</v>
      </c>
      <c r="D18" s="191" t="s">
        <v>18</v>
      </c>
      <c r="E18" s="198" t="e">
        <v>#VALUE!</v>
      </c>
      <c r="F18" s="191" t="s">
        <v>18</v>
      </c>
      <c r="G18" s="198" t="e">
        <v>#VALUE!</v>
      </c>
      <c r="H18" s="198" t="e">
        <v>#VALUE!</v>
      </c>
    </row>
    <row r="19" spans="1:8" x14ac:dyDescent="0.3">
      <c r="A19" s="188" t="s">
        <v>212</v>
      </c>
      <c r="B19" s="191">
        <v>19</v>
      </c>
      <c r="C19" s="191" t="s">
        <v>18</v>
      </c>
      <c r="D19" s="191" t="s">
        <v>18</v>
      </c>
      <c r="E19" s="198" t="e">
        <v>#VALUE!</v>
      </c>
      <c r="F19" s="191" t="s">
        <v>18</v>
      </c>
      <c r="G19" s="198" t="e">
        <v>#VALUE!</v>
      </c>
      <c r="H19" s="198" t="e">
        <v>#VALUE!</v>
      </c>
    </row>
    <row r="20" spans="1:8" x14ac:dyDescent="0.3">
      <c r="A20" s="189" t="s">
        <v>213</v>
      </c>
      <c r="B20" s="196">
        <v>165</v>
      </c>
      <c r="C20" s="196" t="s">
        <v>18</v>
      </c>
      <c r="D20" s="196" t="s">
        <v>18</v>
      </c>
      <c r="E20" s="197" t="e">
        <v>#VALUE!</v>
      </c>
      <c r="F20" s="196" t="s">
        <v>18</v>
      </c>
      <c r="G20" s="197" t="e">
        <v>#VALUE!</v>
      </c>
      <c r="H20" s="197" t="e">
        <v>#VALUE!</v>
      </c>
    </row>
    <row r="21" spans="1:8" x14ac:dyDescent="0.3">
      <c r="A21" s="186" t="s">
        <v>214</v>
      </c>
      <c r="B21" s="191">
        <v>19</v>
      </c>
      <c r="C21" s="191" t="s">
        <v>18</v>
      </c>
      <c r="D21" s="191" t="s">
        <v>18</v>
      </c>
      <c r="E21" s="198" t="e">
        <v>#VALUE!</v>
      </c>
      <c r="F21" s="191" t="s">
        <v>18</v>
      </c>
      <c r="G21" s="198" t="e">
        <v>#VALUE!</v>
      </c>
      <c r="H21" s="198" t="e">
        <v>#VALUE!</v>
      </c>
    </row>
    <row r="22" spans="1:8" x14ac:dyDescent="0.3">
      <c r="A22" s="186" t="s">
        <v>215</v>
      </c>
      <c r="B22" s="191">
        <v>12</v>
      </c>
      <c r="C22" s="191" t="s">
        <v>18</v>
      </c>
      <c r="D22" s="191" t="s">
        <v>18</v>
      </c>
      <c r="E22" s="198" t="e">
        <v>#VALUE!</v>
      </c>
      <c r="F22" s="191" t="s">
        <v>18</v>
      </c>
      <c r="G22" s="198" t="e">
        <v>#VALUE!</v>
      </c>
      <c r="H22" s="198" t="e">
        <v>#VALUE!</v>
      </c>
    </row>
    <row r="23" spans="1:8" x14ac:dyDescent="0.3">
      <c r="A23" s="186" t="s">
        <v>216</v>
      </c>
      <c r="B23" s="191">
        <v>33</v>
      </c>
      <c r="C23" s="191" t="s">
        <v>18</v>
      </c>
      <c r="D23" s="191" t="s">
        <v>18</v>
      </c>
      <c r="E23" s="198" t="e">
        <v>#VALUE!</v>
      </c>
      <c r="F23" s="191" t="s">
        <v>18</v>
      </c>
      <c r="G23" s="198" t="e">
        <v>#VALUE!</v>
      </c>
      <c r="H23" s="198" t="e">
        <v>#VALUE!</v>
      </c>
    </row>
    <row r="24" spans="1:8" x14ac:dyDescent="0.3">
      <c r="A24" s="186" t="s">
        <v>217</v>
      </c>
      <c r="B24" s="191">
        <v>36</v>
      </c>
      <c r="C24" s="191" t="s">
        <v>18</v>
      </c>
      <c r="D24" s="191" t="s">
        <v>18</v>
      </c>
      <c r="E24" s="198" t="e">
        <v>#VALUE!</v>
      </c>
      <c r="F24" s="191" t="s">
        <v>18</v>
      </c>
      <c r="G24" s="198" t="e">
        <v>#VALUE!</v>
      </c>
      <c r="H24" s="198" t="e">
        <v>#VALUE!</v>
      </c>
    </row>
    <row r="25" spans="1:8" x14ac:dyDescent="0.3">
      <c r="A25" s="185" t="s">
        <v>218</v>
      </c>
      <c r="B25" s="196">
        <v>50</v>
      </c>
      <c r="C25" s="196" t="s">
        <v>18</v>
      </c>
      <c r="D25" s="196" t="s">
        <v>18</v>
      </c>
      <c r="E25" s="197" t="e">
        <v>#VALUE!</v>
      </c>
      <c r="F25" s="196" t="s">
        <v>18</v>
      </c>
      <c r="G25" s="197" t="e">
        <v>#VALUE!</v>
      </c>
      <c r="H25" s="197" t="e">
        <v>#VALUE!</v>
      </c>
    </row>
  </sheetData>
  <conditionalFormatting sqref="B17:H17 B20:H20 B25:H25 B5:H8">
    <cfRule type="expression" dxfId="91" priority="1" stopIfTrue="1">
      <formula>ISERROR(B5)</formula>
    </cfRule>
  </conditionalFormatting>
  <conditionalFormatting sqref="B9:H25">
    <cfRule type="expression" dxfId="90" priority="2">
      <formula>ISERROR(B9)</formula>
    </cfRule>
  </conditionalFormatting>
  <pageMargins left="0.7" right="0.7" top="0.75" bottom="0.75" header="0.3" footer="0.3"/>
</worksheet>
</file>

<file path=xl/worksheets/sheet1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C8F4B2-15EC-4D71-B2C3-3229A864DB23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502</v>
      </c>
      <c r="B1" s="176"/>
      <c r="C1" s="176"/>
      <c r="D1" s="176"/>
    </row>
    <row r="2" spans="1:8" ht="17.25" x14ac:dyDescent="0.35">
      <c r="A2" s="176" t="s">
        <v>369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233</v>
      </c>
      <c r="F4" s="34">
        <v>2024</v>
      </c>
      <c r="G4" s="193" t="s">
        <v>234</v>
      </c>
      <c r="H4" s="193" t="s">
        <v>235</v>
      </c>
    </row>
    <row r="5" spans="1:8" ht="19.5" x14ac:dyDescent="0.3">
      <c r="A5" s="195" t="s">
        <v>8</v>
      </c>
      <c r="B5" s="196">
        <v>5798</v>
      </c>
      <c r="C5" s="196">
        <v>6855.2900390625</v>
      </c>
      <c r="D5" s="196">
        <v>7483.10595703125</v>
      </c>
      <c r="E5" s="197">
        <v>9.1581233527882569E-2</v>
      </c>
      <c r="F5" s="196">
        <v>8431.15234375</v>
      </c>
      <c r="G5" s="197">
        <v>0.12669156258945524</v>
      </c>
      <c r="H5" s="197">
        <v>0.45414838629699894</v>
      </c>
    </row>
    <row r="6" spans="1:8" ht="17.25" x14ac:dyDescent="0.3">
      <c r="A6" s="184" t="s">
        <v>199</v>
      </c>
      <c r="B6" s="196">
        <v>5092</v>
      </c>
      <c r="C6" s="196">
        <v>6289.3291015625</v>
      </c>
      <c r="D6" s="196">
        <v>6726.42822265625</v>
      </c>
      <c r="E6" s="197">
        <v>6.9498529021984001E-2</v>
      </c>
      <c r="F6" s="196">
        <v>7378.1435546875</v>
      </c>
      <c r="G6" s="197">
        <v>9.6888766289977474E-2</v>
      </c>
      <c r="H6" s="197">
        <v>0.44896770516250983</v>
      </c>
    </row>
    <row r="7" spans="1:8" ht="17.25" x14ac:dyDescent="0.3">
      <c r="A7" s="184" t="s">
        <v>200</v>
      </c>
      <c r="B7" s="196">
        <v>706</v>
      </c>
      <c r="C7" s="196">
        <v>565.9610595703125</v>
      </c>
      <c r="D7" s="196">
        <v>756.677978515625</v>
      </c>
      <c r="E7" s="197">
        <v>0.33697887110839059</v>
      </c>
      <c r="F7" s="196">
        <v>1053.00830078125</v>
      </c>
      <c r="G7" s="197">
        <v>0.39162012200610902</v>
      </c>
      <c r="H7" s="197">
        <v>0.49151317391111898</v>
      </c>
    </row>
    <row r="8" spans="1:8" x14ac:dyDescent="0.3">
      <c r="A8" s="185" t="s">
        <v>201</v>
      </c>
      <c r="B8" s="196">
        <v>617</v>
      </c>
      <c r="C8" s="196">
        <v>442.9376220703125</v>
      </c>
      <c r="D8" s="196">
        <v>713.91650390625</v>
      </c>
      <c r="E8" s="197">
        <v>0.61177662120767418</v>
      </c>
      <c r="F8" s="196">
        <v>1009.5526123046875</v>
      </c>
      <c r="G8" s="197">
        <v>0.4141046001610012</v>
      </c>
      <c r="H8" s="197">
        <v>0.63622789676610614</v>
      </c>
    </row>
    <row r="9" spans="1:8" x14ac:dyDescent="0.3">
      <c r="A9" s="186" t="s">
        <v>202</v>
      </c>
      <c r="B9" s="191">
        <v>94</v>
      </c>
      <c r="C9" s="191" t="s">
        <v>18</v>
      </c>
      <c r="D9" s="191" t="s">
        <v>18</v>
      </c>
      <c r="E9" s="198" t="e">
        <v>#VALUE!</v>
      </c>
      <c r="F9" s="191" t="s">
        <v>18</v>
      </c>
      <c r="G9" s="198" t="e">
        <v>#VALUE!</v>
      </c>
      <c r="H9" s="198" t="e">
        <v>#VALUE!</v>
      </c>
    </row>
    <row r="10" spans="1:8" x14ac:dyDescent="0.3">
      <c r="A10" s="186" t="s">
        <v>203</v>
      </c>
      <c r="B10" s="191">
        <v>75</v>
      </c>
      <c r="C10" s="191" t="s">
        <v>18</v>
      </c>
      <c r="D10" s="191" t="s">
        <v>18</v>
      </c>
      <c r="E10" s="198" t="e">
        <v>#VALUE!</v>
      </c>
      <c r="F10" s="191" t="s">
        <v>18</v>
      </c>
      <c r="G10" s="198" t="e">
        <v>#VALUE!</v>
      </c>
      <c r="H10" s="198" t="e">
        <v>#VALUE!</v>
      </c>
    </row>
    <row r="11" spans="1:8" x14ac:dyDescent="0.3">
      <c r="A11" s="186" t="s">
        <v>204</v>
      </c>
      <c r="B11" s="191">
        <v>77</v>
      </c>
      <c r="C11" s="191" t="s">
        <v>18</v>
      </c>
      <c r="D11" s="191" t="s">
        <v>18</v>
      </c>
      <c r="E11" s="198" t="e">
        <v>#VALUE!</v>
      </c>
      <c r="F11" s="191" t="s">
        <v>18</v>
      </c>
      <c r="G11" s="198" t="e">
        <v>#VALUE!</v>
      </c>
      <c r="H11" s="198" t="e">
        <v>#VALUE!</v>
      </c>
    </row>
    <row r="12" spans="1:8" x14ac:dyDescent="0.3">
      <c r="A12" s="186" t="s">
        <v>205</v>
      </c>
      <c r="B12" s="191">
        <v>43</v>
      </c>
      <c r="C12" s="191" t="s">
        <v>18</v>
      </c>
      <c r="D12" s="191" t="s">
        <v>18</v>
      </c>
      <c r="E12" s="198" t="e">
        <v>#VALUE!</v>
      </c>
      <c r="F12" s="191" t="s">
        <v>18</v>
      </c>
      <c r="G12" s="198" t="e">
        <v>#VALUE!</v>
      </c>
      <c r="H12" s="198" t="e">
        <v>#VALUE!</v>
      </c>
    </row>
    <row r="13" spans="1:8" x14ac:dyDescent="0.3">
      <c r="A13" s="186" t="s">
        <v>206</v>
      </c>
      <c r="B13" s="191">
        <v>51</v>
      </c>
      <c r="C13" s="191" t="s">
        <v>18</v>
      </c>
      <c r="D13" s="191" t="s">
        <v>18</v>
      </c>
      <c r="E13" s="198" t="e">
        <v>#VALUE!</v>
      </c>
      <c r="F13" s="191" t="s">
        <v>18</v>
      </c>
      <c r="G13" s="198" t="e">
        <v>#VALUE!</v>
      </c>
      <c r="H13" s="198" t="e">
        <v>#VALUE!</v>
      </c>
    </row>
    <row r="14" spans="1:8" x14ac:dyDescent="0.3">
      <c r="A14" s="186" t="s">
        <v>207</v>
      </c>
      <c r="B14" s="191">
        <v>140</v>
      </c>
      <c r="C14" s="191" t="s">
        <v>18</v>
      </c>
      <c r="D14" s="191" t="s">
        <v>18</v>
      </c>
      <c r="E14" s="198" t="e">
        <v>#VALUE!</v>
      </c>
      <c r="F14" s="191" t="s">
        <v>18</v>
      </c>
      <c r="G14" s="198" t="e">
        <v>#VALUE!</v>
      </c>
      <c r="H14" s="198" t="e">
        <v>#VALUE!</v>
      </c>
    </row>
    <row r="15" spans="1:8" x14ac:dyDescent="0.3">
      <c r="A15" s="186" t="s">
        <v>208</v>
      </c>
      <c r="B15" s="191">
        <v>32</v>
      </c>
      <c r="C15" s="191" t="s">
        <v>18</v>
      </c>
      <c r="D15" s="191" t="s">
        <v>18</v>
      </c>
      <c r="E15" s="198" t="e">
        <v>#VALUE!</v>
      </c>
      <c r="F15" s="191" t="s">
        <v>18</v>
      </c>
      <c r="G15" s="198" t="e">
        <v>#VALUE!</v>
      </c>
      <c r="H15" s="198" t="e">
        <v>#VALUE!</v>
      </c>
    </row>
    <row r="16" spans="1:8" x14ac:dyDescent="0.3">
      <c r="A16" s="186" t="s">
        <v>209</v>
      </c>
      <c r="B16" s="191">
        <v>16</v>
      </c>
      <c r="C16" s="191" t="s">
        <v>18</v>
      </c>
      <c r="D16" s="191" t="s">
        <v>18</v>
      </c>
      <c r="E16" s="198" t="e">
        <v>#VALUE!</v>
      </c>
      <c r="F16" s="191" t="s">
        <v>18</v>
      </c>
      <c r="G16" s="198" t="e">
        <v>#VALUE!</v>
      </c>
      <c r="H16" s="198" t="e">
        <v>#VALUE!</v>
      </c>
    </row>
    <row r="17" spans="1:8" x14ac:dyDescent="0.3">
      <c r="A17" s="185" t="s">
        <v>210</v>
      </c>
      <c r="B17" s="196">
        <v>71</v>
      </c>
      <c r="C17" s="196" t="s">
        <v>18</v>
      </c>
      <c r="D17" s="196" t="s">
        <v>18</v>
      </c>
      <c r="E17" s="197" t="e">
        <v>#VALUE!</v>
      </c>
      <c r="F17" s="196" t="s">
        <v>18</v>
      </c>
      <c r="G17" s="197" t="e">
        <v>#VALUE!</v>
      </c>
      <c r="H17" s="197" t="e">
        <v>#VALUE!</v>
      </c>
    </row>
    <row r="18" spans="1:8" x14ac:dyDescent="0.3">
      <c r="A18" s="186" t="s">
        <v>211</v>
      </c>
      <c r="B18" s="191">
        <v>64</v>
      </c>
      <c r="C18" s="191" t="s">
        <v>18</v>
      </c>
      <c r="D18" s="191" t="s">
        <v>18</v>
      </c>
      <c r="E18" s="198" t="e">
        <v>#VALUE!</v>
      </c>
      <c r="F18" s="191" t="s">
        <v>18</v>
      </c>
      <c r="G18" s="198" t="e">
        <v>#VALUE!</v>
      </c>
      <c r="H18" s="198" t="e">
        <v>#VALUE!</v>
      </c>
    </row>
    <row r="19" spans="1:8" x14ac:dyDescent="0.3">
      <c r="A19" s="188" t="s">
        <v>212</v>
      </c>
      <c r="B19" s="191">
        <v>1</v>
      </c>
      <c r="C19" s="191" t="s">
        <v>18</v>
      </c>
      <c r="D19" s="191" t="s">
        <v>18</v>
      </c>
      <c r="E19" s="198" t="e">
        <v>#VALUE!</v>
      </c>
      <c r="F19" s="191" t="s">
        <v>18</v>
      </c>
      <c r="G19" s="198" t="e">
        <v>#VALUE!</v>
      </c>
      <c r="H19" s="198" t="e">
        <v>#VALUE!</v>
      </c>
    </row>
    <row r="20" spans="1:8" x14ac:dyDescent="0.3">
      <c r="A20" s="189" t="s">
        <v>213</v>
      </c>
      <c r="B20" s="196">
        <v>16</v>
      </c>
      <c r="C20" s="196" t="s">
        <v>18</v>
      </c>
      <c r="D20" s="196" t="s">
        <v>18</v>
      </c>
      <c r="E20" s="197" t="e">
        <v>#VALUE!</v>
      </c>
      <c r="F20" s="196" t="s">
        <v>18</v>
      </c>
      <c r="G20" s="197" t="e">
        <v>#VALUE!</v>
      </c>
      <c r="H20" s="197" t="e">
        <v>#VALUE!</v>
      </c>
    </row>
    <row r="21" spans="1:8" x14ac:dyDescent="0.3">
      <c r="A21" s="186" t="s">
        <v>214</v>
      </c>
      <c r="B21" s="191">
        <v>4</v>
      </c>
      <c r="C21" s="191" t="s">
        <v>18</v>
      </c>
      <c r="D21" s="191" t="s">
        <v>18</v>
      </c>
      <c r="E21" s="198" t="e">
        <v>#VALUE!</v>
      </c>
      <c r="F21" s="191" t="s">
        <v>18</v>
      </c>
      <c r="G21" s="198" t="e">
        <v>#VALUE!</v>
      </c>
      <c r="H21" s="198" t="e">
        <v>#VALUE!</v>
      </c>
    </row>
    <row r="22" spans="1:8" x14ac:dyDescent="0.3">
      <c r="A22" s="186" t="s">
        <v>215</v>
      </c>
      <c r="B22" s="191">
        <v>0</v>
      </c>
      <c r="C22" s="191" t="s">
        <v>18</v>
      </c>
      <c r="D22" s="191" t="s">
        <v>18</v>
      </c>
      <c r="E22" s="198" t="e">
        <v>#VALUE!</v>
      </c>
      <c r="F22" s="191" t="s">
        <v>18</v>
      </c>
      <c r="G22" s="198" t="e">
        <v>#VALUE!</v>
      </c>
      <c r="H22" s="198" t="e">
        <v>#VALUE!</v>
      </c>
    </row>
    <row r="23" spans="1:8" x14ac:dyDescent="0.3">
      <c r="A23" s="186" t="s">
        <v>216</v>
      </c>
      <c r="B23" s="191">
        <v>3</v>
      </c>
      <c r="C23" s="191" t="s">
        <v>18</v>
      </c>
      <c r="D23" s="191" t="s">
        <v>18</v>
      </c>
      <c r="E23" s="198" t="e">
        <v>#VALUE!</v>
      </c>
      <c r="F23" s="191" t="s">
        <v>18</v>
      </c>
      <c r="G23" s="198" t="e">
        <v>#VALUE!</v>
      </c>
      <c r="H23" s="198" t="e">
        <v>#VALUE!</v>
      </c>
    </row>
    <row r="24" spans="1:8" x14ac:dyDescent="0.3">
      <c r="A24" s="186" t="s">
        <v>217</v>
      </c>
      <c r="B24" s="191">
        <v>2</v>
      </c>
      <c r="C24" s="191" t="s">
        <v>18</v>
      </c>
      <c r="D24" s="191" t="s">
        <v>18</v>
      </c>
      <c r="E24" s="198" t="e">
        <v>#VALUE!</v>
      </c>
      <c r="F24" s="191" t="s">
        <v>18</v>
      </c>
      <c r="G24" s="198" t="e">
        <v>#VALUE!</v>
      </c>
      <c r="H24" s="198" t="e">
        <v>#VALUE!</v>
      </c>
    </row>
    <row r="25" spans="1:8" x14ac:dyDescent="0.3">
      <c r="A25" s="185" t="s">
        <v>218</v>
      </c>
      <c r="B25" s="196">
        <v>3</v>
      </c>
      <c r="C25" s="196" t="s">
        <v>18</v>
      </c>
      <c r="D25" s="196" t="s">
        <v>18</v>
      </c>
      <c r="E25" s="197" t="e">
        <v>#VALUE!</v>
      </c>
      <c r="F25" s="196" t="s">
        <v>18</v>
      </c>
      <c r="G25" s="197" t="e">
        <v>#VALUE!</v>
      </c>
      <c r="H25" s="197" t="e">
        <v>#VALUE!</v>
      </c>
    </row>
  </sheetData>
  <conditionalFormatting sqref="B17:H17 B20:H20 B25:H25 B5:H8">
    <cfRule type="expression" dxfId="89" priority="1" stopIfTrue="1">
      <formula>ISERROR(B5)</formula>
    </cfRule>
  </conditionalFormatting>
  <conditionalFormatting sqref="B9:H25">
    <cfRule type="expression" dxfId="88" priority="2">
      <formula>ISERROR(B9)</formula>
    </cfRule>
  </conditionalFormatting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CDA7BF-5ECD-4A53-A12B-ADEC333A9B5F}">
  <sheetPr>
    <tabColor rgb="FFFFFF00"/>
  </sheetPr>
  <dimension ref="A2:A11"/>
  <sheetViews>
    <sheetView showGridLines="0" showRowColHeaders="0" workbookViewId="0">
      <selection activeCell="A26" sqref="A26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130</v>
      </c>
    </row>
    <row r="3" spans="1:1" ht="18" x14ac:dyDescent="0.25">
      <c r="A3" s="2"/>
    </row>
    <row r="4" spans="1:1" x14ac:dyDescent="0.2">
      <c r="A4" s="3" t="s">
        <v>135</v>
      </c>
    </row>
    <row r="5" spans="1:1" x14ac:dyDescent="0.2">
      <c r="A5" s="3" t="s">
        <v>137</v>
      </c>
    </row>
    <row r="6" spans="1:1" x14ac:dyDescent="0.2">
      <c r="A6" s="3" t="s">
        <v>142</v>
      </c>
    </row>
    <row r="7" spans="1:1" x14ac:dyDescent="0.2">
      <c r="A7" s="3" t="s">
        <v>145</v>
      </c>
    </row>
    <row r="8" spans="1:1" x14ac:dyDescent="0.2">
      <c r="A8" s="3" t="s">
        <v>148</v>
      </c>
    </row>
    <row r="9" spans="1:1" x14ac:dyDescent="0.2">
      <c r="A9" s="3" t="s">
        <v>151</v>
      </c>
    </row>
    <row r="10" spans="1:1" x14ac:dyDescent="0.2">
      <c r="A10" s="3" t="s">
        <v>154</v>
      </c>
    </row>
    <row r="11" spans="1:1" x14ac:dyDescent="0.2">
      <c r="A11" s="3" t="s">
        <v>157</v>
      </c>
    </row>
  </sheetData>
  <hyperlinks>
    <hyperlink ref="A4" location="'12 par 12 Mois - N-1 N-0 Z1'!A1" display="12 - Evolution par mois et par bassin touristique des nuitées" xr:uid="{EC1B76B3-7511-438C-B6BF-1ED7F5CD9733}"/>
    <hyperlink ref="A5" location="'13 par 12 Mois - N-1 N-0 Z1'!A1" display="13 - Evolution par mois et par bassin touristique des arrivées" xr:uid="{52E75C3D-D431-48C9-82F3-8CE7FD5CD089}"/>
    <hyperlink ref="A6" location="'14 par Mois N-1 N-0 Z1'!A1" display="14 - Evolution par mois et par bassin touristique des nuitées d'étrangers" xr:uid="{35BE13EC-2E3B-4C56-84E2-E9F9B879A7F2}"/>
    <hyperlink ref="A7" location="'15 par 12 Mois - N-1 N-0 Z1'!A1" display="15 - Evolution par mois et par bassin touristique des taux d'occupation" xr:uid="{5BA94F11-4E10-42F2-967F-C617EB88FE48}"/>
    <hyperlink ref="A8" location="'16 par 12 Mois - N-1 N-0 Z1'!A1" display="16 - Evolution par mois des taux d'occupation pour les Non classés" xr:uid="{0AB86E1A-3867-4B05-AB93-90514EB9B7FF}"/>
    <hyperlink ref="A9" location="'17 par 12 Mois - N-1 N-0 Z1'!A1" display="17 - Evolution par mois des taux d'occupation pour les 1 et 2 étoiles" xr:uid="{DD2D394D-7D87-4343-B9E0-049F84B4640B}"/>
    <hyperlink ref="A10" location="'18 par 12 Mois - N-1 N-0 Z1'!A1" display="18 - Evolution par mois des taux d'occupation pour les 3 étoiles" xr:uid="{97D3C590-CC0A-4C74-B8EE-065FDA1DBAF8}"/>
    <hyperlink ref="A11" location="'19 par 12 Mois - N-1 N-0 Z1'!A1" display="19 - Evolution par mois des taux d'occupation pour les 4 et 5 étoiles" xr:uid="{5C10923F-FFE7-40E0-89E7-8A5AB9897FEE}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1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709AFF-3DDB-462E-9ED0-1ED0A5284922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504</v>
      </c>
      <c r="B1" s="176"/>
      <c r="C1" s="176"/>
      <c r="D1" s="176"/>
    </row>
    <row r="2" spans="1:8" ht="17.25" x14ac:dyDescent="0.35">
      <c r="A2" s="176" t="s">
        <v>372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233</v>
      </c>
      <c r="F4" s="34">
        <v>2024</v>
      </c>
      <c r="G4" s="193" t="s">
        <v>234</v>
      </c>
      <c r="H4" s="193" t="s">
        <v>235</v>
      </c>
    </row>
    <row r="5" spans="1:8" ht="19.5" x14ac:dyDescent="0.3">
      <c r="A5" s="195" t="s">
        <v>8</v>
      </c>
      <c r="B5" s="196">
        <v>3865</v>
      </c>
      <c r="C5" s="196">
        <v>4656.912109375</v>
      </c>
      <c r="D5" s="196">
        <v>3814.236572265625</v>
      </c>
      <c r="E5" s="197">
        <v>-0.18095156561210465</v>
      </c>
      <c r="F5" s="196">
        <v>3668.583740234375</v>
      </c>
      <c r="G5" s="197">
        <v>-3.818662772265681E-2</v>
      </c>
      <c r="H5" s="197">
        <v>-5.0819213393434669E-2</v>
      </c>
    </row>
    <row r="6" spans="1:8" ht="17.25" x14ac:dyDescent="0.3">
      <c r="A6" s="184" t="s">
        <v>199</v>
      </c>
      <c r="B6" s="196">
        <v>3480</v>
      </c>
      <c r="C6" s="196">
        <v>4525.525390625</v>
      </c>
      <c r="D6" s="196">
        <v>3697.45849609375</v>
      </c>
      <c r="E6" s="197">
        <v>-0.18297696356906074</v>
      </c>
      <c r="F6" s="196">
        <v>3548.670166015625</v>
      </c>
      <c r="G6" s="197">
        <v>-4.0240703238539455E-2</v>
      </c>
      <c r="H6" s="197">
        <v>1.9732806326329021E-2</v>
      </c>
    </row>
    <row r="7" spans="1:8" ht="17.25" x14ac:dyDescent="0.3">
      <c r="A7" s="184" t="s">
        <v>200</v>
      </c>
      <c r="B7" s="196">
        <v>385</v>
      </c>
      <c r="C7" s="196">
        <v>131.38656616210938</v>
      </c>
      <c r="D7" s="196" t="s">
        <v>18</v>
      </c>
      <c r="E7" s="197" t="e">
        <v>#VALUE!</v>
      </c>
      <c r="F7" s="196" t="s">
        <v>18</v>
      </c>
      <c r="G7" s="197" t="e">
        <v>#VALUE!</v>
      </c>
      <c r="H7" s="197" t="e">
        <v>#VALUE!</v>
      </c>
    </row>
    <row r="8" spans="1:8" x14ac:dyDescent="0.3">
      <c r="A8" s="185" t="s">
        <v>201</v>
      </c>
      <c r="B8" s="196">
        <v>349</v>
      </c>
      <c r="C8" s="196" t="s">
        <v>18</v>
      </c>
      <c r="D8" s="196" t="s">
        <v>18</v>
      </c>
      <c r="E8" s="197" t="e">
        <v>#VALUE!</v>
      </c>
      <c r="F8" s="196" t="s">
        <v>18</v>
      </c>
      <c r="G8" s="197" t="e">
        <v>#VALUE!</v>
      </c>
      <c r="H8" s="197" t="e">
        <v>#VALUE!</v>
      </c>
    </row>
    <row r="9" spans="1:8" x14ac:dyDescent="0.3">
      <c r="A9" s="186" t="s">
        <v>202</v>
      </c>
      <c r="B9" s="191">
        <v>28</v>
      </c>
      <c r="C9" s="191" t="s">
        <v>18</v>
      </c>
      <c r="D9" s="191" t="s">
        <v>18</v>
      </c>
      <c r="E9" s="198" t="e">
        <v>#VALUE!</v>
      </c>
      <c r="F9" s="191" t="s">
        <v>18</v>
      </c>
      <c r="G9" s="198" t="e">
        <v>#VALUE!</v>
      </c>
      <c r="H9" s="198" t="e">
        <v>#VALUE!</v>
      </c>
    </row>
    <row r="10" spans="1:8" x14ac:dyDescent="0.3">
      <c r="A10" s="186" t="s">
        <v>203</v>
      </c>
      <c r="B10" s="191">
        <v>31</v>
      </c>
      <c r="C10" s="191" t="s">
        <v>18</v>
      </c>
      <c r="D10" s="191" t="s">
        <v>18</v>
      </c>
      <c r="E10" s="198" t="e">
        <v>#VALUE!</v>
      </c>
      <c r="F10" s="191" t="s">
        <v>18</v>
      </c>
      <c r="G10" s="198" t="e">
        <v>#VALUE!</v>
      </c>
      <c r="H10" s="198" t="e">
        <v>#VALUE!</v>
      </c>
    </row>
    <row r="11" spans="1:8" x14ac:dyDescent="0.3">
      <c r="A11" s="186" t="s">
        <v>204</v>
      </c>
      <c r="B11" s="191">
        <v>53</v>
      </c>
      <c r="C11" s="191" t="s">
        <v>18</v>
      </c>
      <c r="D11" s="191" t="s">
        <v>18</v>
      </c>
      <c r="E11" s="198" t="e">
        <v>#VALUE!</v>
      </c>
      <c r="F11" s="191" t="s">
        <v>18</v>
      </c>
      <c r="G11" s="198" t="e">
        <v>#VALUE!</v>
      </c>
      <c r="H11" s="198" t="e">
        <v>#VALUE!</v>
      </c>
    </row>
    <row r="12" spans="1:8" x14ac:dyDescent="0.3">
      <c r="A12" s="186" t="s">
        <v>205</v>
      </c>
      <c r="B12" s="191">
        <v>8</v>
      </c>
      <c r="C12" s="191" t="s">
        <v>18</v>
      </c>
      <c r="D12" s="191" t="s">
        <v>18</v>
      </c>
      <c r="E12" s="198" t="e">
        <v>#VALUE!</v>
      </c>
      <c r="F12" s="191" t="s">
        <v>18</v>
      </c>
      <c r="G12" s="198" t="e">
        <v>#VALUE!</v>
      </c>
      <c r="H12" s="198" t="e">
        <v>#VALUE!</v>
      </c>
    </row>
    <row r="13" spans="1:8" x14ac:dyDescent="0.3">
      <c r="A13" s="186" t="s">
        <v>206</v>
      </c>
      <c r="B13" s="191">
        <v>42</v>
      </c>
      <c r="C13" s="191" t="s">
        <v>18</v>
      </c>
      <c r="D13" s="191" t="s">
        <v>18</v>
      </c>
      <c r="E13" s="198" t="e">
        <v>#VALUE!</v>
      </c>
      <c r="F13" s="191" t="s">
        <v>18</v>
      </c>
      <c r="G13" s="198" t="e">
        <v>#VALUE!</v>
      </c>
      <c r="H13" s="198" t="e">
        <v>#VALUE!</v>
      </c>
    </row>
    <row r="14" spans="1:8" x14ac:dyDescent="0.3">
      <c r="A14" s="186" t="s">
        <v>207</v>
      </c>
      <c r="B14" s="191">
        <v>108</v>
      </c>
      <c r="C14" s="191" t="s">
        <v>18</v>
      </c>
      <c r="D14" s="191" t="s">
        <v>18</v>
      </c>
      <c r="E14" s="198" t="e">
        <v>#VALUE!</v>
      </c>
      <c r="F14" s="191" t="s">
        <v>18</v>
      </c>
      <c r="G14" s="198" t="e">
        <v>#VALUE!</v>
      </c>
      <c r="H14" s="198" t="e">
        <v>#VALUE!</v>
      </c>
    </row>
    <row r="15" spans="1:8" x14ac:dyDescent="0.3">
      <c r="A15" s="186" t="s">
        <v>208</v>
      </c>
      <c r="B15" s="191">
        <v>14</v>
      </c>
      <c r="C15" s="191" t="s">
        <v>18</v>
      </c>
      <c r="D15" s="191" t="s">
        <v>18</v>
      </c>
      <c r="E15" s="198" t="e">
        <v>#VALUE!</v>
      </c>
      <c r="F15" s="191" t="s">
        <v>18</v>
      </c>
      <c r="G15" s="198" t="e">
        <v>#VALUE!</v>
      </c>
      <c r="H15" s="198" t="e">
        <v>#VALUE!</v>
      </c>
    </row>
    <row r="16" spans="1:8" x14ac:dyDescent="0.3">
      <c r="A16" s="186" t="s">
        <v>209</v>
      </c>
      <c r="B16" s="191">
        <v>3</v>
      </c>
      <c r="C16" s="191" t="s">
        <v>18</v>
      </c>
      <c r="D16" s="191" t="s">
        <v>18</v>
      </c>
      <c r="E16" s="198" t="e">
        <v>#VALUE!</v>
      </c>
      <c r="F16" s="191" t="s">
        <v>18</v>
      </c>
      <c r="G16" s="198" t="e">
        <v>#VALUE!</v>
      </c>
      <c r="H16" s="198" t="e">
        <v>#VALUE!</v>
      </c>
    </row>
    <row r="17" spans="1:8" x14ac:dyDescent="0.3">
      <c r="A17" s="185" t="s">
        <v>210</v>
      </c>
      <c r="B17" s="196">
        <v>18</v>
      </c>
      <c r="C17" s="196" t="s">
        <v>18</v>
      </c>
      <c r="D17" s="196" t="s">
        <v>18</v>
      </c>
      <c r="E17" s="197" t="e">
        <v>#VALUE!</v>
      </c>
      <c r="F17" s="196" t="s">
        <v>18</v>
      </c>
      <c r="G17" s="197" t="e">
        <v>#VALUE!</v>
      </c>
      <c r="H17" s="197" t="e">
        <v>#VALUE!</v>
      </c>
    </row>
    <row r="18" spans="1:8" x14ac:dyDescent="0.3">
      <c r="A18" s="186" t="s">
        <v>211</v>
      </c>
      <c r="B18" s="191">
        <v>14</v>
      </c>
      <c r="C18" s="191" t="s">
        <v>18</v>
      </c>
      <c r="D18" s="191" t="s">
        <v>18</v>
      </c>
      <c r="E18" s="198" t="e">
        <v>#VALUE!</v>
      </c>
      <c r="F18" s="191" t="s">
        <v>18</v>
      </c>
      <c r="G18" s="198" t="e">
        <v>#VALUE!</v>
      </c>
      <c r="H18" s="198" t="e">
        <v>#VALUE!</v>
      </c>
    </row>
    <row r="19" spans="1:8" x14ac:dyDescent="0.3">
      <c r="A19" s="188" t="s">
        <v>212</v>
      </c>
      <c r="B19" s="191">
        <v>1</v>
      </c>
      <c r="C19" s="191" t="s">
        <v>18</v>
      </c>
      <c r="D19" s="191" t="s">
        <v>18</v>
      </c>
      <c r="E19" s="198" t="e">
        <v>#VALUE!</v>
      </c>
      <c r="F19" s="191" t="s">
        <v>18</v>
      </c>
      <c r="G19" s="198" t="e">
        <v>#VALUE!</v>
      </c>
      <c r="H19" s="198" t="e">
        <v>#VALUE!</v>
      </c>
    </row>
    <row r="20" spans="1:8" x14ac:dyDescent="0.3">
      <c r="A20" s="189" t="s">
        <v>213</v>
      </c>
      <c r="B20" s="196">
        <v>13</v>
      </c>
      <c r="C20" s="196" t="s">
        <v>18</v>
      </c>
      <c r="D20" s="196" t="s">
        <v>18</v>
      </c>
      <c r="E20" s="197" t="e">
        <v>#VALUE!</v>
      </c>
      <c r="F20" s="196" t="s">
        <v>18</v>
      </c>
      <c r="G20" s="197" t="e">
        <v>#VALUE!</v>
      </c>
      <c r="H20" s="197" t="e">
        <v>#VALUE!</v>
      </c>
    </row>
    <row r="21" spans="1:8" x14ac:dyDescent="0.3">
      <c r="A21" s="186" t="s">
        <v>214</v>
      </c>
      <c r="B21" s="191">
        <v>6</v>
      </c>
      <c r="C21" s="191" t="s">
        <v>18</v>
      </c>
      <c r="D21" s="191" t="s">
        <v>18</v>
      </c>
      <c r="E21" s="198" t="e">
        <v>#VALUE!</v>
      </c>
      <c r="F21" s="191" t="s">
        <v>18</v>
      </c>
      <c r="G21" s="198" t="e">
        <v>#VALUE!</v>
      </c>
      <c r="H21" s="198" t="e">
        <v>#VALUE!</v>
      </c>
    </row>
    <row r="22" spans="1:8" x14ac:dyDescent="0.3">
      <c r="A22" s="186" t="s">
        <v>215</v>
      </c>
      <c r="B22" s="191">
        <v>0</v>
      </c>
      <c r="C22" s="191" t="s">
        <v>18</v>
      </c>
      <c r="D22" s="191" t="s">
        <v>18</v>
      </c>
      <c r="E22" s="198" t="e">
        <v>#VALUE!</v>
      </c>
      <c r="F22" s="191" t="s">
        <v>18</v>
      </c>
      <c r="G22" s="198" t="e">
        <v>#VALUE!</v>
      </c>
      <c r="H22" s="198" t="e">
        <v>#VALUE!</v>
      </c>
    </row>
    <row r="23" spans="1:8" x14ac:dyDescent="0.3">
      <c r="A23" s="186" t="s">
        <v>216</v>
      </c>
      <c r="B23" s="191">
        <v>0</v>
      </c>
      <c r="C23" s="191" t="s">
        <v>18</v>
      </c>
      <c r="D23" s="191" t="s">
        <v>18</v>
      </c>
      <c r="E23" s="198" t="e">
        <v>#VALUE!</v>
      </c>
      <c r="F23" s="191" t="s">
        <v>18</v>
      </c>
      <c r="G23" s="198" t="e">
        <v>#VALUE!</v>
      </c>
      <c r="H23" s="198" t="e">
        <v>#VALUE!</v>
      </c>
    </row>
    <row r="24" spans="1:8" x14ac:dyDescent="0.3">
      <c r="A24" s="186" t="s">
        <v>217</v>
      </c>
      <c r="B24" s="191">
        <v>1</v>
      </c>
      <c r="C24" s="191" t="s">
        <v>18</v>
      </c>
      <c r="D24" s="191" t="s">
        <v>18</v>
      </c>
      <c r="E24" s="198" t="e">
        <v>#VALUE!</v>
      </c>
      <c r="F24" s="191" t="s">
        <v>18</v>
      </c>
      <c r="G24" s="198" t="e">
        <v>#VALUE!</v>
      </c>
      <c r="H24" s="198" t="e">
        <v>#VALUE!</v>
      </c>
    </row>
    <row r="25" spans="1:8" x14ac:dyDescent="0.3">
      <c r="A25" s="185" t="s">
        <v>218</v>
      </c>
      <c r="B25" s="196">
        <v>4</v>
      </c>
      <c r="C25" s="196" t="s">
        <v>18</v>
      </c>
      <c r="D25" s="196" t="s">
        <v>18</v>
      </c>
      <c r="E25" s="197" t="e">
        <v>#VALUE!</v>
      </c>
      <c r="F25" s="196" t="s">
        <v>18</v>
      </c>
      <c r="G25" s="197" t="e">
        <v>#VALUE!</v>
      </c>
      <c r="H25" s="197" t="e">
        <v>#VALUE!</v>
      </c>
    </row>
  </sheetData>
  <conditionalFormatting sqref="B17:H17 B20:H20 B25:H25 B5:H8">
    <cfRule type="expression" dxfId="87" priority="1" stopIfTrue="1">
      <formula>ISERROR(B5)</formula>
    </cfRule>
  </conditionalFormatting>
  <conditionalFormatting sqref="B9:H25">
    <cfRule type="expression" dxfId="86" priority="2">
      <formula>ISERROR(B9)</formula>
    </cfRule>
  </conditionalFormatting>
  <pageMargins left="0.7" right="0.7" top="0.75" bottom="0.75" header="0.3" footer="0.3"/>
</worksheet>
</file>

<file path=xl/worksheets/sheet1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81DD07-3BAA-4FEF-A1F2-D09268EF0A8C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506</v>
      </c>
      <c r="B1" s="176"/>
      <c r="C1" s="176"/>
      <c r="D1" s="176"/>
    </row>
    <row r="2" spans="1:8" ht="17.25" x14ac:dyDescent="0.35">
      <c r="A2" s="176" t="s">
        <v>375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233</v>
      </c>
      <c r="F4" s="34">
        <v>2024</v>
      </c>
      <c r="G4" s="193" t="s">
        <v>234</v>
      </c>
      <c r="H4" s="193" t="s">
        <v>235</v>
      </c>
    </row>
    <row r="5" spans="1:8" ht="19.5" x14ac:dyDescent="0.3">
      <c r="A5" s="195" t="s">
        <v>8</v>
      </c>
      <c r="B5" s="196">
        <v>20339</v>
      </c>
      <c r="C5" s="196">
        <v>18846.4765625</v>
      </c>
      <c r="D5" s="196">
        <v>18805.943359375</v>
      </c>
      <c r="E5" s="197">
        <v>-2.1507045622337398E-3</v>
      </c>
      <c r="F5" s="196">
        <v>21279.8984375</v>
      </c>
      <c r="G5" s="197">
        <v>0.13155176695199935</v>
      </c>
      <c r="H5" s="197">
        <v>4.6260801293082257E-2</v>
      </c>
    </row>
    <row r="6" spans="1:8" ht="17.25" x14ac:dyDescent="0.3">
      <c r="A6" s="184" t="s">
        <v>199</v>
      </c>
      <c r="B6" s="196">
        <v>17086</v>
      </c>
      <c r="C6" s="196">
        <v>16729.294921875</v>
      </c>
      <c r="D6" s="196">
        <v>16768.35546875</v>
      </c>
      <c r="E6" s="197">
        <v>2.3348591233169642E-3</v>
      </c>
      <c r="F6" s="196">
        <v>18414.279296875</v>
      </c>
      <c r="G6" s="197">
        <v>9.8156544402484308E-2</v>
      </c>
      <c r="H6" s="197">
        <v>7.7740799302060168E-2</v>
      </c>
    </row>
    <row r="7" spans="1:8" ht="17.25" x14ac:dyDescent="0.3">
      <c r="A7" s="184" t="s">
        <v>200</v>
      </c>
      <c r="B7" s="196">
        <v>3253</v>
      </c>
      <c r="C7" s="196">
        <v>2117.180908203125</v>
      </c>
      <c r="D7" s="196">
        <v>2037.587890625</v>
      </c>
      <c r="E7" s="197">
        <v>-3.759386704732591E-2</v>
      </c>
      <c r="F7" s="196">
        <v>2865.61865234375</v>
      </c>
      <c r="G7" s="197">
        <v>0.40637793615114376</v>
      </c>
      <c r="H7" s="197">
        <v>-0.11908433681409468</v>
      </c>
    </row>
    <row r="8" spans="1:8" x14ac:dyDescent="0.3">
      <c r="A8" s="185" t="s">
        <v>201</v>
      </c>
      <c r="B8" s="196">
        <v>2702</v>
      </c>
      <c r="C8" s="196">
        <v>1645.1522216796875</v>
      </c>
      <c r="D8" s="196">
        <v>1912.712890625</v>
      </c>
      <c r="E8" s="197">
        <v>0.16263581291713855</v>
      </c>
      <c r="F8" s="196">
        <v>2729.205810546875</v>
      </c>
      <c r="G8" s="197">
        <v>0.4268768846196655</v>
      </c>
      <c r="H8" s="197">
        <v>1.0068767781967062E-2</v>
      </c>
    </row>
    <row r="9" spans="1:8" x14ac:dyDescent="0.3">
      <c r="A9" s="186" t="s">
        <v>202</v>
      </c>
      <c r="B9" s="191">
        <v>700</v>
      </c>
      <c r="C9" s="191" t="s">
        <v>18</v>
      </c>
      <c r="D9" s="191" t="s">
        <v>18</v>
      </c>
      <c r="E9" s="198" t="e">
        <v>#VALUE!</v>
      </c>
      <c r="F9" s="191" t="s">
        <v>18</v>
      </c>
      <c r="G9" s="198" t="e">
        <v>#VALUE!</v>
      </c>
      <c r="H9" s="198" t="e">
        <v>#VALUE!</v>
      </c>
    </row>
    <row r="10" spans="1:8" x14ac:dyDescent="0.3">
      <c r="A10" s="186" t="s">
        <v>203</v>
      </c>
      <c r="B10" s="191">
        <v>189</v>
      </c>
      <c r="C10" s="191" t="s">
        <v>18</v>
      </c>
      <c r="D10" s="191" t="s">
        <v>18</v>
      </c>
      <c r="E10" s="198" t="e">
        <v>#VALUE!</v>
      </c>
      <c r="F10" s="191" t="s">
        <v>18</v>
      </c>
      <c r="G10" s="198" t="e">
        <v>#VALUE!</v>
      </c>
      <c r="H10" s="198" t="e">
        <v>#VALUE!</v>
      </c>
    </row>
    <row r="11" spans="1:8" x14ac:dyDescent="0.3">
      <c r="A11" s="186" t="s">
        <v>204</v>
      </c>
      <c r="B11" s="191">
        <v>290</v>
      </c>
      <c r="C11" s="191" t="s">
        <v>18</v>
      </c>
      <c r="D11" s="191" t="s">
        <v>18</v>
      </c>
      <c r="E11" s="198" t="e">
        <v>#VALUE!</v>
      </c>
      <c r="F11" s="191">
        <v>829.30914306640625</v>
      </c>
      <c r="G11" s="198" t="e">
        <v>#VALUE!</v>
      </c>
      <c r="H11" s="198">
        <v>1.859686700228987</v>
      </c>
    </row>
    <row r="12" spans="1:8" x14ac:dyDescent="0.3">
      <c r="A12" s="186" t="s">
        <v>205</v>
      </c>
      <c r="B12" s="191">
        <v>84</v>
      </c>
      <c r="C12" s="191" t="s">
        <v>18</v>
      </c>
      <c r="D12" s="191" t="s">
        <v>18</v>
      </c>
      <c r="E12" s="198" t="e">
        <v>#VALUE!</v>
      </c>
      <c r="F12" s="191" t="s">
        <v>18</v>
      </c>
      <c r="G12" s="198" t="e">
        <v>#VALUE!</v>
      </c>
      <c r="H12" s="198" t="e">
        <v>#VALUE!</v>
      </c>
    </row>
    <row r="13" spans="1:8" x14ac:dyDescent="0.3">
      <c r="A13" s="186" t="s">
        <v>206</v>
      </c>
      <c r="B13" s="191">
        <v>171</v>
      </c>
      <c r="C13" s="191" t="s">
        <v>18</v>
      </c>
      <c r="D13" s="191" t="s">
        <v>18</v>
      </c>
      <c r="E13" s="198" t="e">
        <v>#VALUE!</v>
      </c>
      <c r="F13" s="191" t="s">
        <v>18</v>
      </c>
      <c r="G13" s="198" t="e">
        <v>#VALUE!</v>
      </c>
      <c r="H13" s="198" t="e">
        <v>#VALUE!</v>
      </c>
    </row>
    <row r="14" spans="1:8" x14ac:dyDescent="0.3">
      <c r="A14" s="186" t="s">
        <v>207</v>
      </c>
      <c r="B14" s="191">
        <v>508</v>
      </c>
      <c r="C14" s="191" t="s">
        <v>18</v>
      </c>
      <c r="D14" s="191">
        <v>701.12237548828125</v>
      </c>
      <c r="E14" s="198" t="e">
        <v>#VALUE!</v>
      </c>
      <c r="F14" s="191">
        <v>908.6820068359375</v>
      </c>
      <c r="G14" s="198">
        <v>0.29603909189619843</v>
      </c>
      <c r="H14" s="198">
        <v>0.78874410794475891</v>
      </c>
    </row>
    <row r="15" spans="1:8" x14ac:dyDescent="0.3">
      <c r="A15" s="186" t="s">
        <v>208</v>
      </c>
      <c r="B15" s="191">
        <v>179</v>
      </c>
      <c r="C15" s="191" t="s">
        <v>18</v>
      </c>
      <c r="D15" s="191" t="s">
        <v>18</v>
      </c>
      <c r="E15" s="198" t="e">
        <v>#VALUE!</v>
      </c>
      <c r="F15" s="191" t="s">
        <v>18</v>
      </c>
      <c r="G15" s="198" t="e">
        <v>#VALUE!</v>
      </c>
      <c r="H15" s="198" t="e">
        <v>#VALUE!</v>
      </c>
    </row>
    <row r="16" spans="1:8" x14ac:dyDescent="0.3">
      <c r="A16" s="186" t="s">
        <v>209</v>
      </c>
      <c r="B16" s="191">
        <v>21</v>
      </c>
      <c r="C16" s="191" t="s">
        <v>18</v>
      </c>
      <c r="D16" s="191" t="s">
        <v>18</v>
      </c>
      <c r="E16" s="198" t="e">
        <v>#VALUE!</v>
      </c>
      <c r="F16" s="191" t="s">
        <v>18</v>
      </c>
      <c r="G16" s="198" t="e">
        <v>#VALUE!</v>
      </c>
      <c r="H16" s="198" t="e">
        <v>#VALUE!</v>
      </c>
    </row>
    <row r="17" spans="1:8" x14ac:dyDescent="0.3">
      <c r="A17" s="185" t="s">
        <v>210</v>
      </c>
      <c r="B17" s="196">
        <v>467</v>
      </c>
      <c r="C17" s="196">
        <v>423.89395141601563</v>
      </c>
      <c r="D17" s="196" t="s">
        <v>18</v>
      </c>
      <c r="E17" s="197" t="e">
        <v>#VALUE!</v>
      </c>
      <c r="F17" s="196" t="s">
        <v>18</v>
      </c>
      <c r="G17" s="197" t="e">
        <v>#VALUE!</v>
      </c>
      <c r="H17" s="197" t="e">
        <v>#VALUE!</v>
      </c>
    </row>
    <row r="18" spans="1:8" x14ac:dyDescent="0.3">
      <c r="A18" s="186" t="s">
        <v>211</v>
      </c>
      <c r="B18" s="191">
        <v>426</v>
      </c>
      <c r="C18" s="191">
        <v>381.56716918945313</v>
      </c>
      <c r="D18" s="191" t="s">
        <v>18</v>
      </c>
      <c r="E18" s="198" t="e">
        <v>#VALUE!</v>
      </c>
      <c r="F18" s="191" t="s">
        <v>18</v>
      </c>
      <c r="G18" s="198" t="e">
        <v>#VALUE!</v>
      </c>
      <c r="H18" s="198" t="e">
        <v>#VALUE!</v>
      </c>
    </row>
    <row r="19" spans="1:8" x14ac:dyDescent="0.3">
      <c r="A19" s="188" t="s">
        <v>212</v>
      </c>
      <c r="B19" s="191">
        <v>5</v>
      </c>
      <c r="C19" s="191" t="s">
        <v>18</v>
      </c>
      <c r="D19" s="191" t="s">
        <v>18</v>
      </c>
      <c r="E19" s="198" t="e">
        <v>#VALUE!</v>
      </c>
      <c r="F19" s="191" t="s">
        <v>18</v>
      </c>
      <c r="G19" s="198" t="e">
        <v>#VALUE!</v>
      </c>
      <c r="H19" s="198" t="e">
        <v>#VALUE!</v>
      </c>
    </row>
    <row r="20" spans="1:8" x14ac:dyDescent="0.3">
      <c r="A20" s="189" t="s">
        <v>213</v>
      </c>
      <c r="B20" s="196">
        <v>61</v>
      </c>
      <c r="C20" s="196" t="s">
        <v>18</v>
      </c>
      <c r="D20" s="196" t="s">
        <v>18</v>
      </c>
      <c r="E20" s="197" t="e">
        <v>#VALUE!</v>
      </c>
      <c r="F20" s="196" t="s">
        <v>18</v>
      </c>
      <c r="G20" s="197" t="e">
        <v>#VALUE!</v>
      </c>
      <c r="H20" s="197" t="e">
        <v>#VALUE!</v>
      </c>
    </row>
    <row r="21" spans="1:8" x14ac:dyDescent="0.3">
      <c r="A21" s="186" t="s">
        <v>214</v>
      </c>
      <c r="B21" s="191">
        <v>4</v>
      </c>
      <c r="C21" s="191" t="s">
        <v>18</v>
      </c>
      <c r="D21" s="191" t="s">
        <v>18</v>
      </c>
      <c r="E21" s="198" t="e">
        <v>#VALUE!</v>
      </c>
      <c r="F21" s="191" t="s">
        <v>18</v>
      </c>
      <c r="G21" s="198" t="e">
        <v>#VALUE!</v>
      </c>
      <c r="H21" s="198" t="e">
        <v>#VALUE!</v>
      </c>
    </row>
    <row r="22" spans="1:8" x14ac:dyDescent="0.3">
      <c r="A22" s="186" t="s">
        <v>215</v>
      </c>
      <c r="B22" s="191">
        <v>3</v>
      </c>
      <c r="C22" s="191" t="s">
        <v>18</v>
      </c>
      <c r="D22" s="191" t="s">
        <v>18</v>
      </c>
      <c r="E22" s="198" t="e">
        <v>#VALUE!</v>
      </c>
      <c r="F22" s="191" t="s">
        <v>18</v>
      </c>
      <c r="G22" s="198" t="e">
        <v>#VALUE!</v>
      </c>
      <c r="H22" s="198" t="e">
        <v>#VALUE!</v>
      </c>
    </row>
    <row r="23" spans="1:8" x14ac:dyDescent="0.3">
      <c r="A23" s="186" t="s">
        <v>216</v>
      </c>
      <c r="B23" s="191">
        <v>15</v>
      </c>
      <c r="C23" s="191" t="s">
        <v>18</v>
      </c>
      <c r="D23" s="191" t="s">
        <v>18</v>
      </c>
      <c r="E23" s="198" t="e">
        <v>#VALUE!</v>
      </c>
      <c r="F23" s="191" t="s">
        <v>18</v>
      </c>
      <c r="G23" s="198" t="e">
        <v>#VALUE!</v>
      </c>
      <c r="H23" s="198" t="e">
        <v>#VALUE!</v>
      </c>
    </row>
    <row r="24" spans="1:8" x14ac:dyDescent="0.3">
      <c r="A24" s="186" t="s">
        <v>217</v>
      </c>
      <c r="B24" s="191">
        <v>12</v>
      </c>
      <c r="C24" s="191" t="s">
        <v>18</v>
      </c>
      <c r="D24" s="191" t="s">
        <v>18</v>
      </c>
      <c r="E24" s="198" t="e">
        <v>#VALUE!</v>
      </c>
      <c r="F24" s="191" t="s">
        <v>18</v>
      </c>
      <c r="G24" s="198" t="e">
        <v>#VALUE!</v>
      </c>
      <c r="H24" s="198" t="e">
        <v>#VALUE!</v>
      </c>
    </row>
    <row r="25" spans="1:8" x14ac:dyDescent="0.3">
      <c r="A25" s="185" t="s">
        <v>218</v>
      </c>
      <c r="B25" s="196">
        <v>23</v>
      </c>
      <c r="C25" s="196" t="s">
        <v>18</v>
      </c>
      <c r="D25" s="196" t="s">
        <v>18</v>
      </c>
      <c r="E25" s="197" t="e">
        <v>#VALUE!</v>
      </c>
      <c r="F25" s="196" t="s">
        <v>18</v>
      </c>
      <c r="G25" s="197" t="e">
        <v>#VALUE!</v>
      </c>
      <c r="H25" s="197" t="e">
        <v>#VALUE!</v>
      </c>
    </row>
  </sheetData>
  <conditionalFormatting sqref="B17:H17 B20:H20 B25:H25 B5:H8">
    <cfRule type="expression" dxfId="85" priority="1" stopIfTrue="1">
      <formula>ISERROR(B5)</formula>
    </cfRule>
  </conditionalFormatting>
  <conditionalFormatting sqref="B9:H25">
    <cfRule type="expression" dxfId="84" priority="2">
      <formula>ISERROR(B9)</formula>
    </cfRule>
  </conditionalFormatting>
  <pageMargins left="0.7" right="0.7" top="0.75" bottom="0.75" header="0.3" footer="0.3"/>
</worksheet>
</file>

<file path=xl/worksheets/sheet1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151467-E0B7-42F2-97C8-EB4B03676238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508</v>
      </c>
      <c r="B1" s="176"/>
      <c r="C1" s="176"/>
      <c r="D1" s="176"/>
    </row>
    <row r="2" spans="1:8" ht="17.25" x14ac:dyDescent="0.35">
      <c r="A2" s="176" t="s">
        <v>378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233</v>
      </c>
      <c r="F4" s="34">
        <v>2024</v>
      </c>
      <c r="G4" s="193" t="s">
        <v>234</v>
      </c>
      <c r="H4" s="193" t="s">
        <v>235</v>
      </c>
    </row>
    <row r="5" spans="1:8" ht="19.5" x14ac:dyDescent="0.3">
      <c r="A5" s="195" t="s">
        <v>8</v>
      </c>
      <c r="B5" s="196">
        <v>57604</v>
      </c>
      <c r="C5" s="196">
        <v>40702.53515625</v>
      </c>
      <c r="D5" s="196">
        <v>55329.0234375</v>
      </c>
      <c r="E5" s="197">
        <v>0.35935079289536731</v>
      </c>
      <c r="F5" s="196">
        <v>66686.4921875</v>
      </c>
      <c r="G5" s="197">
        <v>0.20527144786550344</v>
      </c>
      <c r="H5" s="197">
        <v>0.15767120664363585</v>
      </c>
    </row>
    <row r="6" spans="1:8" ht="17.25" x14ac:dyDescent="0.3">
      <c r="A6" s="184" t="s">
        <v>199</v>
      </c>
      <c r="B6" s="196">
        <v>53461</v>
      </c>
      <c r="C6" s="196">
        <v>38645.7890625</v>
      </c>
      <c r="D6" s="196">
        <v>51875.4375</v>
      </c>
      <c r="E6" s="197">
        <v>0.34233091776452845</v>
      </c>
      <c r="F6" s="196">
        <v>59064.17578125</v>
      </c>
      <c r="G6" s="197">
        <v>0.13857691862839711</v>
      </c>
      <c r="H6" s="197">
        <v>0.10480866016815997</v>
      </c>
    </row>
    <row r="7" spans="1:8" ht="17.25" x14ac:dyDescent="0.3">
      <c r="A7" s="184" t="s">
        <v>200</v>
      </c>
      <c r="B7" s="196">
        <v>4143</v>
      </c>
      <c r="C7" s="196">
        <v>2056.744384765625</v>
      </c>
      <c r="D7" s="196">
        <v>3453.585693359375</v>
      </c>
      <c r="E7" s="197">
        <v>0.6791516334942741</v>
      </c>
      <c r="F7" s="196">
        <v>7622.3203125</v>
      </c>
      <c r="G7" s="197">
        <v>1.2070743248549913</v>
      </c>
      <c r="H7" s="197">
        <v>0.8398069786386676</v>
      </c>
    </row>
    <row r="8" spans="1:8" x14ac:dyDescent="0.3">
      <c r="A8" s="185" t="s">
        <v>201</v>
      </c>
      <c r="B8" s="196">
        <v>3688</v>
      </c>
      <c r="C8" s="196">
        <v>1831.4478759765625</v>
      </c>
      <c r="D8" s="196">
        <v>3333.423828125</v>
      </c>
      <c r="E8" s="197">
        <v>0.82010302987605133</v>
      </c>
      <c r="F8" s="196">
        <v>7452.47998046875</v>
      </c>
      <c r="G8" s="197">
        <v>1.2356832988323168</v>
      </c>
      <c r="H8" s="197">
        <v>1.0207375218190753</v>
      </c>
    </row>
    <row r="9" spans="1:8" x14ac:dyDescent="0.3">
      <c r="A9" s="186" t="s">
        <v>202</v>
      </c>
      <c r="B9" s="191">
        <v>153</v>
      </c>
      <c r="C9" s="191" t="s">
        <v>18</v>
      </c>
      <c r="D9" s="191" t="s">
        <v>18</v>
      </c>
      <c r="E9" s="198" t="e">
        <v>#VALUE!</v>
      </c>
      <c r="F9" s="191" t="s">
        <v>18</v>
      </c>
      <c r="G9" s="198" t="e">
        <v>#VALUE!</v>
      </c>
      <c r="H9" s="198" t="e">
        <v>#VALUE!</v>
      </c>
    </row>
    <row r="10" spans="1:8" x14ac:dyDescent="0.3">
      <c r="A10" s="186" t="s">
        <v>203</v>
      </c>
      <c r="B10" s="191">
        <v>749</v>
      </c>
      <c r="C10" s="191" t="s">
        <v>18</v>
      </c>
      <c r="D10" s="191" t="s">
        <v>18</v>
      </c>
      <c r="E10" s="198" t="e">
        <v>#VALUE!</v>
      </c>
      <c r="F10" s="191" t="s">
        <v>18</v>
      </c>
      <c r="G10" s="198" t="e">
        <v>#VALUE!</v>
      </c>
      <c r="H10" s="198" t="e">
        <v>#VALUE!</v>
      </c>
    </row>
    <row r="11" spans="1:8" x14ac:dyDescent="0.3">
      <c r="A11" s="186" t="s">
        <v>204</v>
      </c>
      <c r="B11" s="191">
        <v>1556</v>
      </c>
      <c r="C11" s="191" t="s">
        <v>18</v>
      </c>
      <c r="D11" s="191">
        <v>746.66229248046875</v>
      </c>
      <c r="E11" s="198" t="e">
        <v>#VALUE!</v>
      </c>
      <c r="F11" s="191">
        <v>4784.97412109375</v>
      </c>
      <c r="G11" s="198">
        <v>5.4084850263399575</v>
      </c>
      <c r="H11" s="198">
        <v>2.0751761703687341</v>
      </c>
    </row>
    <row r="12" spans="1:8" x14ac:dyDescent="0.3">
      <c r="A12" s="186" t="s">
        <v>205</v>
      </c>
      <c r="B12" s="191">
        <v>112</v>
      </c>
      <c r="C12" s="191" t="s">
        <v>18</v>
      </c>
      <c r="D12" s="191" t="s">
        <v>18</v>
      </c>
      <c r="E12" s="198" t="e">
        <v>#VALUE!</v>
      </c>
      <c r="F12" s="191" t="s">
        <v>18</v>
      </c>
      <c r="G12" s="198" t="e">
        <v>#VALUE!</v>
      </c>
      <c r="H12" s="198" t="e">
        <v>#VALUE!</v>
      </c>
    </row>
    <row r="13" spans="1:8" x14ac:dyDescent="0.3">
      <c r="A13" s="186" t="s">
        <v>206</v>
      </c>
      <c r="B13" s="191">
        <v>150</v>
      </c>
      <c r="C13" s="191" t="s">
        <v>18</v>
      </c>
      <c r="D13" s="191" t="s">
        <v>18</v>
      </c>
      <c r="E13" s="198" t="e">
        <v>#VALUE!</v>
      </c>
      <c r="F13" s="191" t="s">
        <v>18</v>
      </c>
      <c r="G13" s="198" t="e">
        <v>#VALUE!</v>
      </c>
      <c r="H13" s="198" t="e">
        <v>#VALUE!</v>
      </c>
    </row>
    <row r="14" spans="1:8" x14ac:dyDescent="0.3">
      <c r="A14" s="186" t="s">
        <v>207</v>
      </c>
      <c r="B14" s="191">
        <v>412</v>
      </c>
      <c r="C14" s="191" t="s">
        <v>18</v>
      </c>
      <c r="D14" s="191">
        <v>590.682373046875</v>
      </c>
      <c r="E14" s="198" t="e">
        <v>#VALUE!</v>
      </c>
      <c r="F14" s="191">
        <v>876.6458740234375</v>
      </c>
      <c r="G14" s="198">
        <v>0.48412397935881724</v>
      </c>
      <c r="H14" s="198">
        <v>1.1277812476297027</v>
      </c>
    </row>
    <row r="15" spans="1:8" x14ac:dyDescent="0.3">
      <c r="A15" s="186" t="s">
        <v>208</v>
      </c>
      <c r="B15" s="191">
        <v>179</v>
      </c>
      <c r="C15" s="191" t="s">
        <v>18</v>
      </c>
      <c r="D15" s="191" t="s">
        <v>18</v>
      </c>
      <c r="E15" s="198" t="e">
        <v>#VALUE!</v>
      </c>
      <c r="F15" s="191" t="s">
        <v>18</v>
      </c>
      <c r="G15" s="198" t="e">
        <v>#VALUE!</v>
      </c>
      <c r="H15" s="198" t="e">
        <v>#VALUE!</v>
      </c>
    </row>
    <row r="16" spans="1:8" x14ac:dyDescent="0.3">
      <c r="A16" s="186" t="s">
        <v>209</v>
      </c>
      <c r="B16" s="191">
        <v>18</v>
      </c>
      <c r="C16" s="191" t="s">
        <v>18</v>
      </c>
      <c r="D16" s="191" t="s">
        <v>18</v>
      </c>
      <c r="E16" s="198" t="e">
        <v>#VALUE!</v>
      </c>
      <c r="F16" s="191" t="s">
        <v>18</v>
      </c>
      <c r="G16" s="198" t="e">
        <v>#VALUE!</v>
      </c>
      <c r="H16" s="198" t="e">
        <v>#VALUE!</v>
      </c>
    </row>
    <row r="17" spans="1:8" x14ac:dyDescent="0.3">
      <c r="A17" s="185" t="s">
        <v>210</v>
      </c>
      <c r="B17" s="196">
        <v>359</v>
      </c>
      <c r="C17" s="196" t="s">
        <v>18</v>
      </c>
      <c r="D17" s="196" t="s">
        <v>18</v>
      </c>
      <c r="E17" s="197" t="e">
        <v>#VALUE!</v>
      </c>
      <c r="F17" s="196" t="s">
        <v>18</v>
      </c>
      <c r="G17" s="197" t="e">
        <v>#VALUE!</v>
      </c>
      <c r="H17" s="197" t="e">
        <v>#VALUE!</v>
      </c>
    </row>
    <row r="18" spans="1:8" x14ac:dyDescent="0.3">
      <c r="A18" s="186" t="s">
        <v>211</v>
      </c>
      <c r="B18" s="191">
        <v>325</v>
      </c>
      <c r="C18" s="191" t="s">
        <v>18</v>
      </c>
      <c r="D18" s="191" t="s">
        <v>18</v>
      </c>
      <c r="E18" s="198" t="e">
        <v>#VALUE!</v>
      </c>
      <c r="F18" s="191" t="s">
        <v>18</v>
      </c>
      <c r="G18" s="198" t="e">
        <v>#VALUE!</v>
      </c>
      <c r="H18" s="198" t="e">
        <v>#VALUE!</v>
      </c>
    </row>
    <row r="19" spans="1:8" x14ac:dyDescent="0.3">
      <c r="A19" s="188" t="s">
        <v>212</v>
      </c>
      <c r="B19" s="191">
        <v>11</v>
      </c>
      <c r="C19" s="191" t="s">
        <v>18</v>
      </c>
      <c r="D19" s="191" t="s">
        <v>18</v>
      </c>
      <c r="E19" s="198" t="e">
        <v>#VALUE!</v>
      </c>
      <c r="F19" s="191" t="s">
        <v>18</v>
      </c>
      <c r="G19" s="198" t="e">
        <v>#VALUE!</v>
      </c>
      <c r="H19" s="198" t="e">
        <v>#VALUE!</v>
      </c>
    </row>
    <row r="20" spans="1:8" x14ac:dyDescent="0.3">
      <c r="A20" s="189" t="s">
        <v>213</v>
      </c>
      <c r="B20" s="196">
        <v>75</v>
      </c>
      <c r="C20" s="196" t="s">
        <v>18</v>
      </c>
      <c r="D20" s="196" t="s">
        <v>18</v>
      </c>
      <c r="E20" s="197" t="e">
        <v>#VALUE!</v>
      </c>
      <c r="F20" s="196" t="s">
        <v>18</v>
      </c>
      <c r="G20" s="197" t="e">
        <v>#VALUE!</v>
      </c>
      <c r="H20" s="197" t="e">
        <v>#VALUE!</v>
      </c>
    </row>
    <row r="21" spans="1:8" x14ac:dyDescent="0.3">
      <c r="A21" s="186" t="s">
        <v>214</v>
      </c>
      <c r="B21" s="191">
        <v>6</v>
      </c>
      <c r="C21" s="191" t="s">
        <v>18</v>
      </c>
      <c r="D21" s="191" t="s">
        <v>18</v>
      </c>
      <c r="E21" s="198" t="e">
        <v>#VALUE!</v>
      </c>
      <c r="F21" s="191" t="s">
        <v>18</v>
      </c>
      <c r="G21" s="198" t="e">
        <v>#VALUE!</v>
      </c>
      <c r="H21" s="198" t="e">
        <v>#VALUE!</v>
      </c>
    </row>
    <row r="22" spans="1:8" x14ac:dyDescent="0.3">
      <c r="A22" s="186" t="s">
        <v>215</v>
      </c>
      <c r="B22" s="191">
        <v>9</v>
      </c>
      <c r="C22" s="191" t="s">
        <v>18</v>
      </c>
      <c r="D22" s="191" t="s">
        <v>18</v>
      </c>
      <c r="E22" s="198" t="e">
        <v>#VALUE!</v>
      </c>
      <c r="F22" s="191" t="s">
        <v>18</v>
      </c>
      <c r="G22" s="198" t="e">
        <v>#VALUE!</v>
      </c>
      <c r="H22" s="198" t="e">
        <v>#VALUE!</v>
      </c>
    </row>
    <row r="23" spans="1:8" x14ac:dyDescent="0.3">
      <c r="A23" s="186" t="s">
        <v>216</v>
      </c>
      <c r="B23" s="191">
        <v>14</v>
      </c>
      <c r="C23" s="191" t="s">
        <v>18</v>
      </c>
      <c r="D23" s="191" t="s">
        <v>18</v>
      </c>
      <c r="E23" s="198" t="e">
        <v>#VALUE!</v>
      </c>
      <c r="F23" s="191" t="s">
        <v>18</v>
      </c>
      <c r="G23" s="198" t="e">
        <v>#VALUE!</v>
      </c>
      <c r="H23" s="198" t="e">
        <v>#VALUE!</v>
      </c>
    </row>
    <row r="24" spans="1:8" x14ac:dyDescent="0.3">
      <c r="A24" s="186" t="s">
        <v>217</v>
      </c>
      <c r="B24" s="191">
        <v>22</v>
      </c>
      <c r="C24" s="191" t="s">
        <v>18</v>
      </c>
      <c r="D24" s="191" t="s">
        <v>18</v>
      </c>
      <c r="E24" s="198" t="e">
        <v>#VALUE!</v>
      </c>
      <c r="F24" s="191" t="s">
        <v>18</v>
      </c>
      <c r="G24" s="198" t="e">
        <v>#VALUE!</v>
      </c>
      <c r="H24" s="198" t="e">
        <v>#VALUE!</v>
      </c>
    </row>
    <row r="25" spans="1:8" x14ac:dyDescent="0.3">
      <c r="A25" s="185" t="s">
        <v>218</v>
      </c>
      <c r="B25" s="196">
        <v>21</v>
      </c>
      <c r="C25" s="196" t="s">
        <v>18</v>
      </c>
      <c r="D25" s="196" t="s">
        <v>18</v>
      </c>
      <c r="E25" s="197" t="e">
        <v>#VALUE!</v>
      </c>
      <c r="F25" s="196" t="s">
        <v>18</v>
      </c>
      <c r="G25" s="197" t="e">
        <v>#VALUE!</v>
      </c>
      <c r="H25" s="197" t="e">
        <v>#VALUE!</v>
      </c>
    </row>
  </sheetData>
  <conditionalFormatting sqref="B17:H17 B20:H20 B25:H25 B5:H8">
    <cfRule type="expression" dxfId="83" priority="1" stopIfTrue="1">
      <formula>ISERROR(B5)</formula>
    </cfRule>
  </conditionalFormatting>
  <conditionalFormatting sqref="B9:H25">
    <cfRule type="expression" dxfId="82" priority="2">
      <formula>ISERROR(B9)</formula>
    </cfRule>
  </conditionalFormatting>
  <pageMargins left="0.7" right="0.7" top="0.75" bottom="0.75" header="0.3" footer="0.3"/>
</worksheet>
</file>

<file path=xl/worksheets/sheet1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31D8F0-7B67-4E0F-81E3-556AFB9C1361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510</v>
      </c>
      <c r="B1" s="176"/>
      <c r="C1" s="176"/>
      <c r="D1" s="176"/>
    </row>
    <row r="2" spans="1:8" ht="17.25" x14ac:dyDescent="0.35">
      <c r="A2" s="176" t="s">
        <v>381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233</v>
      </c>
      <c r="F4" s="34">
        <v>2024</v>
      </c>
      <c r="G4" s="193" t="s">
        <v>234</v>
      </c>
      <c r="H4" s="193" t="s">
        <v>235</v>
      </c>
    </row>
    <row r="5" spans="1:8" ht="19.5" x14ac:dyDescent="0.3">
      <c r="A5" s="195" t="s">
        <v>8</v>
      </c>
      <c r="B5" s="196">
        <v>35901</v>
      </c>
      <c r="C5" s="196">
        <v>31275.673828125</v>
      </c>
      <c r="D5" s="196">
        <v>33321.2578125</v>
      </c>
      <c r="E5" s="197">
        <v>6.5404953243101221E-2</v>
      </c>
      <c r="F5" s="196">
        <v>34040.828125</v>
      </c>
      <c r="G5" s="197">
        <v>2.1594932476710509E-2</v>
      </c>
      <c r="H5" s="197">
        <v>-5.1813929277735996E-2</v>
      </c>
    </row>
    <row r="6" spans="1:8" ht="17.25" x14ac:dyDescent="0.3">
      <c r="A6" s="184" t="s">
        <v>199</v>
      </c>
      <c r="B6" s="196">
        <v>33127</v>
      </c>
      <c r="C6" s="196">
        <v>28742.69140625</v>
      </c>
      <c r="D6" s="196">
        <v>29974.068359375</v>
      </c>
      <c r="E6" s="197">
        <v>4.284139351185607E-2</v>
      </c>
      <c r="F6" s="196">
        <v>29970.53515625</v>
      </c>
      <c r="G6" s="197">
        <v>-1.17875327521061E-4</v>
      </c>
      <c r="H6" s="197">
        <v>-9.5283751735744257E-2</v>
      </c>
    </row>
    <row r="7" spans="1:8" ht="17.25" x14ac:dyDescent="0.3">
      <c r="A7" s="184" t="s">
        <v>200</v>
      </c>
      <c r="B7" s="196">
        <v>2774</v>
      </c>
      <c r="C7" s="196">
        <v>2532.982666015625</v>
      </c>
      <c r="D7" s="196">
        <v>3347.18798828125</v>
      </c>
      <c r="E7" s="197">
        <v>0.3214413320665821</v>
      </c>
      <c r="F7" s="196">
        <v>4070.291259765625</v>
      </c>
      <c r="G7" s="197">
        <v>0.21603306238430958</v>
      </c>
      <c r="H7" s="197">
        <v>0.46730038203519286</v>
      </c>
    </row>
    <row r="8" spans="1:8" x14ac:dyDescent="0.3">
      <c r="A8" s="185" t="s">
        <v>201</v>
      </c>
      <c r="B8" s="196">
        <v>2459</v>
      </c>
      <c r="C8" s="196">
        <v>2174.532470703125</v>
      </c>
      <c r="D8" s="196">
        <v>3139.45263671875</v>
      </c>
      <c r="E8" s="197">
        <v>0.4437368395348093</v>
      </c>
      <c r="F8" s="196">
        <v>3606.95751953125</v>
      </c>
      <c r="G8" s="197">
        <v>0.14891286377268628</v>
      </c>
      <c r="H8" s="197">
        <v>0.46683917020384302</v>
      </c>
    </row>
    <row r="9" spans="1:8" x14ac:dyDescent="0.3">
      <c r="A9" s="186" t="s">
        <v>202</v>
      </c>
      <c r="B9" s="191">
        <v>258</v>
      </c>
      <c r="C9" s="191" t="s">
        <v>18</v>
      </c>
      <c r="D9" s="191" t="s">
        <v>18</v>
      </c>
      <c r="E9" s="198" t="e">
        <v>#VALUE!</v>
      </c>
      <c r="F9" s="191" t="s">
        <v>18</v>
      </c>
      <c r="G9" s="198" t="e">
        <v>#VALUE!</v>
      </c>
      <c r="H9" s="198" t="e">
        <v>#VALUE!</v>
      </c>
    </row>
    <row r="10" spans="1:8" x14ac:dyDescent="0.3">
      <c r="A10" s="186" t="s">
        <v>203</v>
      </c>
      <c r="B10" s="191">
        <v>282</v>
      </c>
      <c r="C10" s="191" t="s">
        <v>18</v>
      </c>
      <c r="D10" s="191" t="s">
        <v>18</v>
      </c>
      <c r="E10" s="198" t="e">
        <v>#VALUE!</v>
      </c>
      <c r="F10" s="191" t="s">
        <v>18</v>
      </c>
      <c r="G10" s="198" t="e">
        <v>#VALUE!</v>
      </c>
      <c r="H10" s="198" t="e">
        <v>#VALUE!</v>
      </c>
    </row>
    <row r="11" spans="1:8" x14ac:dyDescent="0.3">
      <c r="A11" s="186" t="s">
        <v>204</v>
      </c>
      <c r="B11" s="191">
        <v>252</v>
      </c>
      <c r="C11" s="191" t="s">
        <v>18</v>
      </c>
      <c r="D11" s="191" t="s">
        <v>18</v>
      </c>
      <c r="E11" s="198" t="e">
        <v>#VALUE!</v>
      </c>
      <c r="F11" s="191" t="s">
        <v>18</v>
      </c>
      <c r="G11" s="198" t="e">
        <v>#VALUE!</v>
      </c>
      <c r="H11" s="198" t="e">
        <v>#VALUE!</v>
      </c>
    </row>
    <row r="12" spans="1:8" x14ac:dyDescent="0.3">
      <c r="A12" s="186" t="s">
        <v>205</v>
      </c>
      <c r="B12" s="191">
        <v>151</v>
      </c>
      <c r="C12" s="191" t="s">
        <v>18</v>
      </c>
      <c r="D12" s="191" t="s">
        <v>18</v>
      </c>
      <c r="E12" s="198" t="e">
        <v>#VALUE!</v>
      </c>
      <c r="F12" s="191" t="s">
        <v>18</v>
      </c>
      <c r="G12" s="198" t="e">
        <v>#VALUE!</v>
      </c>
      <c r="H12" s="198" t="e">
        <v>#VALUE!</v>
      </c>
    </row>
    <row r="13" spans="1:8" x14ac:dyDescent="0.3">
      <c r="A13" s="186" t="s">
        <v>206</v>
      </c>
      <c r="B13" s="191">
        <v>243</v>
      </c>
      <c r="C13" s="191" t="s">
        <v>18</v>
      </c>
      <c r="D13" s="191" t="s">
        <v>18</v>
      </c>
      <c r="E13" s="198" t="e">
        <v>#VALUE!</v>
      </c>
      <c r="F13" s="191" t="s">
        <v>18</v>
      </c>
      <c r="G13" s="198" t="e">
        <v>#VALUE!</v>
      </c>
      <c r="H13" s="198" t="e">
        <v>#VALUE!</v>
      </c>
    </row>
    <row r="14" spans="1:8" x14ac:dyDescent="0.3">
      <c r="A14" s="186" t="s">
        <v>207</v>
      </c>
      <c r="B14" s="191">
        <v>753</v>
      </c>
      <c r="C14" s="191">
        <v>532.33642578125</v>
      </c>
      <c r="D14" s="191">
        <v>1006.4769897460938</v>
      </c>
      <c r="E14" s="198">
        <v>0.8906784150060767</v>
      </c>
      <c r="F14" s="191">
        <v>1265.942138671875</v>
      </c>
      <c r="G14" s="198">
        <v>0.25779541069412537</v>
      </c>
      <c r="H14" s="198">
        <v>0.68119805932519917</v>
      </c>
    </row>
    <row r="15" spans="1:8" x14ac:dyDescent="0.3">
      <c r="A15" s="186" t="s">
        <v>208</v>
      </c>
      <c r="B15" s="191">
        <v>92</v>
      </c>
      <c r="C15" s="191" t="s">
        <v>18</v>
      </c>
      <c r="D15" s="191" t="s">
        <v>18</v>
      </c>
      <c r="E15" s="198" t="e">
        <v>#VALUE!</v>
      </c>
      <c r="F15" s="191" t="s">
        <v>18</v>
      </c>
      <c r="G15" s="198" t="e">
        <v>#VALUE!</v>
      </c>
      <c r="H15" s="198" t="e">
        <v>#VALUE!</v>
      </c>
    </row>
    <row r="16" spans="1:8" x14ac:dyDescent="0.3">
      <c r="A16" s="186" t="s">
        <v>209</v>
      </c>
      <c r="B16" s="191">
        <v>27</v>
      </c>
      <c r="C16" s="191" t="s">
        <v>18</v>
      </c>
      <c r="D16" s="191" t="s">
        <v>18</v>
      </c>
      <c r="E16" s="198" t="e">
        <v>#VALUE!</v>
      </c>
      <c r="F16" s="191" t="s">
        <v>18</v>
      </c>
      <c r="G16" s="198" t="e">
        <v>#VALUE!</v>
      </c>
      <c r="H16" s="198" t="e">
        <v>#VALUE!</v>
      </c>
    </row>
    <row r="17" spans="1:8" x14ac:dyDescent="0.3">
      <c r="A17" s="185" t="s">
        <v>210</v>
      </c>
      <c r="B17" s="196">
        <v>199</v>
      </c>
      <c r="C17" s="196" t="s">
        <v>18</v>
      </c>
      <c r="D17" s="196" t="s">
        <v>18</v>
      </c>
      <c r="E17" s="197" t="e">
        <v>#VALUE!</v>
      </c>
      <c r="F17" s="196" t="s">
        <v>18</v>
      </c>
      <c r="G17" s="197" t="e">
        <v>#VALUE!</v>
      </c>
      <c r="H17" s="197" t="e">
        <v>#VALUE!</v>
      </c>
    </row>
    <row r="18" spans="1:8" x14ac:dyDescent="0.3">
      <c r="A18" s="186" t="s">
        <v>211</v>
      </c>
      <c r="B18" s="191">
        <v>159</v>
      </c>
      <c r="C18" s="191" t="s">
        <v>18</v>
      </c>
      <c r="D18" s="191" t="s">
        <v>18</v>
      </c>
      <c r="E18" s="198" t="e">
        <v>#VALUE!</v>
      </c>
      <c r="F18" s="191" t="s">
        <v>18</v>
      </c>
      <c r="G18" s="198" t="e">
        <v>#VALUE!</v>
      </c>
      <c r="H18" s="198" t="e">
        <v>#VALUE!</v>
      </c>
    </row>
    <row r="19" spans="1:8" x14ac:dyDescent="0.3">
      <c r="A19" s="188" t="s">
        <v>212</v>
      </c>
      <c r="B19" s="191">
        <v>11</v>
      </c>
      <c r="C19" s="191" t="s">
        <v>18</v>
      </c>
      <c r="D19" s="191" t="s">
        <v>18</v>
      </c>
      <c r="E19" s="198" t="e">
        <v>#VALUE!</v>
      </c>
      <c r="F19" s="191" t="s">
        <v>18</v>
      </c>
      <c r="G19" s="198" t="e">
        <v>#VALUE!</v>
      </c>
      <c r="H19" s="198" t="e">
        <v>#VALUE!</v>
      </c>
    </row>
    <row r="20" spans="1:8" x14ac:dyDescent="0.3">
      <c r="A20" s="189" t="s">
        <v>213</v>
      </c>
      <c r="B20" s="196">
        <v>95</v>
      </c>
      <c r="C20" s="196" t="s">
        <v>18</v>
      </c>
      <c r="D20" s="196" t="s">
        <v>18</v>
      </c>
      <c r="E20" s="197" t="e">
        <v>#VALUE!</v>
      </c>
      <c r="F20" s="196" t="s">
        <v>18</v>
      </c>
      <c r="G20" s="197" t="e">
        <v>#VALUE!</v>
      </c>
      <c r="H20" s="197" t="e">
        <v>#VALUE!</v>
      </c>
    </row>
    <row r="21" spans="1:8" x14ac:dyDescent="0.3">
      <c r="A21" s="186" t="s">
        <v>214</v>
      </c>
      <c r="B21" s="191">
        <v>9</v>
      </c>
      <c r="C21" s="191" t="s">
        <v>18</v>
      </c>
      <c r="D21" s="191" t="s">
        <v>18</v>
      </c>
      <c r="E21" s="198" t="e">
        <v>#VALUE!</v>
      </c>
      <c r="F21" s="191" t="s">
        <v>18</v>
      </c>
      <c r="G21" s="198" t="e">
        <v>#VALUE!</v>
      </c>
      <c r="H21" s="198" t="e">
        <v>#VALUE!</v>
      </c>
    </row>
    <row r="22" spans="1:8" x14ac:dyDescent="0.3">
      <c r="A22" s="186" t="s">
        <v>215</v>
      </c>
      <c r="B22" s="191">
        <v>9</v>
      </c>
      <c r="C22" s="191" t="s">
        <v>18</v>
      </c>
      <c r="D22" s="191" t="s">
        <v>18</v>
      </c>
      <c r="E22" s="198" t="e">
        <v>#VALUE!</v>
      </c>
      <c r="F22" s="191" t="s">
        <v>18</v>
      </c>
      <c r="G22" s="198" t="e">
        <v>#VALUE!</v>
      </c>
      <c r="H22" s="198" t="e">
        <v>#VALUE!</v>
      </c>
    </row>
    <row r="23" spans="1:8" x14ac:dyDescent="0.3">
      <c r="A23" s="186" t="s">
        <v>216</v>
      </c>
      <c r="B23" s="191">
        <v>10</v>
      </c>
      <c r="C23" s="191" t="s">
        <v>18</v>
      </c>
      <c r="D23" s="191" t="s">
        <v>18</v>
      </c>
      <c r="E23" s="198" t="e">
        <v>#VALUE!</v>
      </c>
      <c r="F23" s="191" t="s">
        <v>18</v>
      </c>
      <c r="G23" s="198" t="e">
        <v>#VALUE!</v>
      </c>
      <c r="H23" s="198" t="e">
        <v>#VALUE!</v>
      </c>
    </row>
    <row r="24" spans="1:8" x14ac:dyDescent="0.3">
      <c r="A24" s="186" t="s">
        <v>217</v>
      </c>
      <c r="B24" s="191">
        <v>9</v>
      </c>
      <c r="C24" s="191" t="s">
        <v>18</v>
      </c>
      <c r="D24" s="191" t="s">
        <v>18</v>
      </c>
      <c r="E24" s="198" t="e">
        <v>#VALUE!</v>
      </c>
      <c r="F24" s="191" t="s">
        <v>18</v>
      </c>
      <c r="G24" s="198" t="e">
        <v>#VALUE!</v>
      </c>
      <c r="H24" s="198" t="e">
        <v>#VALUE!</v>
      </c>
    </row>
    <row r="25" spans="1:8" x14ac:dyDescent="0.3">
      <c r="A25" s="185" t="s">
        <v>218</v>
      </c>
      <c r="B25" s="196">
        <v>21</v>
      </c>
      <c r="C25" s="196" t="s">
        <v>18</v>
      </c>
      <c r="D25" s="196" t="s">
        <v>18</v>
      </c>
      <c r="E25" s="197" t="e">
        <v>#VALUE!</v>
      </c>
      <c r="F25" s="196" t="s">
        <v>18</v>
      </c>
      <c r="G25" s="197" t="e">
        <v>#VALUE!</v>
      </c>
      <c r="H25" s="197" t="e">
        <v>#VALUE!</v>
      </c>
    </row>
  </sheetData>
  <conditionalFormatting sqref="B17:H17 B20:H20 B25:H25 B5:H8">
    <cfRule type="expression" dxfId="81" priority="1" stopIfTrue="1">
      <formula>ISERROR(B5)</formula>
    </cfRule>
  </conditionalFormatting>
  <conditionalFormatting sqref="B9:H25">
    <cfRule type="expression" dxfId="80" priority="2">
      <formula>ISERROR(B9)</formula>
    </cfRule>
  </conditionalFormatting>
  <pageMargins left="0.7" right="0.7" top="0.75" bottom="0.75" header="0.3" footer="0.3"/>
</worksheet>
</file>

<file path=xl/worksheets/sheet1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D9FB26-3743-403E-85E5-2D888B50C2AF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512</v>
      </c>
      <c r="B1" s="176"/>
      <c r="C1" s="176"/>
      <c r="D1" s="176"/>
    </row>
    <row r="2" spans="1:8" ht="17.25" x14ac:dyDescent="0.35">
      <c r="A2" s="176" t="s">
        <v>384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233</v>
      </c>
      <c r="F4" s="34">
        <v>2024</v>
      </c>
      <c r="G4" s="193" t="s">
        <v>234</v>
      </c>
      <c r="H4" s="193" t="s">
        <v>235</v>
      </c>
    </row>
    <row r="5" spans="1:8" ht="19.5" x14ac:dyDescent="0.3">
      <c r="A5" s="195" t="s">
        <v>8</v>
      </c>
      <c r="B5" s="196" t="s">
        <v>18</v>
      </c>
      <c r="C5" s="196" t="s">
        <v>18</v>
      </c>
      <c r="D5" s="196">
        <v>1853.48828125</v>
      </c>
      <c r="E5" s="197" t="e">
        <v>#VALUE!</v>
      </c>
      <c r="F5" s="196">
        <v>1189.4991455078125</v>
      </c>
      <c r="G5" s="197">
        <v>-0.35823756883663194</v>
      </c>
      <c r="H5" s="197" t="e">
        <v>#VALUE!</v>
      </c>
    </row>
    <row r="6" spans="1:8" ht="17.25" x14ac:dyDescent="0.3">
      <c r="A6" s="184" t="s">
        <v>199</v>
      </c>
      <c r="B6" s="196" t="s">
        <v>18</v>
      </c>
      <c r="C6" s="196" t="s">
        <v>18</v>
      </c>
      <c r="D6" s="196">
        <v>1639.96875</v>
      </c>
      <c r="E6" s="197" t="e">
        <v>#VALUE!</v>
      </c>
      <c r="F6" s="196">
        <v>1049.552978515625</v>
      </c>
      <c r="G6" s="197">
        <v>-0.36001647682882676</v>
      </c>
      <c r="H6" s="197" t="e">
        <v>#VALUE!</v>
      </c>
    </row>
    <row r="7" spans="1:8" ht="17.25" x14ac:dyDescent="0.3">
      <c r="A7" s="184" t="s">
        <v>200</v>
      </c>
      <c r="B7" s="196" t="s">
        <v>18</v>
      </c>
      <c r="C7" s="196" t="s">
        <v>18</v>
      </c>
      <c r="D7" s="196" t="s">
        <v>18</v>
      </c>
      <c r="E7" s="197" t="e">
        <v>#VALUE!</v>
      </c>
      <c r="F7" s="196" t="s">
        <v>18</v>
      </c>
      <c r="G7" s="197" t="e">
        <v>#VALUE!</v>
      </c>
      <c r="H7" s="197" t="e">
        <v>#VALUE!</v>
      </c>
    </row>
    <row r="8" spans="1:8" x14ac:dyDescent="0.3">
      <c r="A8" s="185" t="s">
        <v>201</v>
      </c>
      <c r="B8" s="196" t="s">
        <v>18</v>
      </c>
      <c r="C8" s="196" t="s">
        <v>18</v>
      </c>
      <c r="D8" s="196" t="s">
        <v>18</v>
      </c>
      <c r="E8" s="197" t="e">
        <v>#VALUE!</v>
      </c>
      <c r="F8" s="196" t="s">
        <v>18</v>
      </c>
      <c r="G8" s="197" t="e">
        <v>#VALUE!</v>
      </c>
      <c r="H8" s="197" t="e">
        <v>#VALUE!</v>
      </c>
    </row>
    <row r="9" spans="1:8" x14ac:dyDescent="0.3">
      <c r="A9" s="186" t="s">
        <v>202</v>
      </c>
      <c r="B9" s="191" t="s">
        <v>18</v>
      </c>
      <c r="C9" s="191" t="s">
        <v>18</v>
      </c>
      <c r="D9" s="191" t="s">
        <v>18</v>
      </c>
      <c r="E9" s="198" t="e">
        <v>#VALUE!</v>
      </c>
      <c r="F9" s="191" t="s">
        <v>18</v>
      </c>
      <c r="G9" s="198" t="e">
        <v>#VALUE!</v>
      </c>
      <c r="H9" s="198" t="e">
        <v>#VALUE!</v>
      </c>
    </row>
    <row r="10" spans="1:8" x14ac:dyDescent="0.3">
      <c r="A10" s="186" t="s">
        <v>203</v>
      </c>
      <c r="B10" s="191" t="s">
        <v>18</v>
      </c>
      <c r="C10" s="191" t="s">
        <v>18</v>
      </c>
      <c r="D10" s="191" t="s">
        <v>18</v>
      </c>
      <c r="E10" s="198" t="e">
        <v>#VALUE!</v>
      </c>
      <c r="F10" s="191" t="s">
        <v>18</v>
      </c>
      <c r="G10" s="198" t="e">
        <v>#VALUE!</v>
      </c>
      <c r="H10" s="198" t="e">
        <v>#VALUE!</v>
      </c>
    </row>
    <row r="11" spans="1:8" x14ac:dyDescent="0.3">
      <c r="A11" s="186" t="s">
        <v>204</v>
      </c>
      <c r="B11" s="191" t="s">
        <v>18</v>
      </c>
      <c r="C11" s="191" t="s">
        <v>18</v>
      </c>
      <c r="D11" s="191" t="s">
        <v>18</v>
      </c>
      <c r="E11" s="198" t="e">
        <v>#VALUE!</v>
      </c>
      <c r="F11" s="191" t="s">
        <v>18</v>
      </c>
      <c r="G11" s="198" t="e">
        <v>#VALUE!</v>
      </c>
      <c r="H11" s="198" t="e">
        <v>#VALUE!</v>
      </c>
    </row>
    <row r="12" spans="1:8" x14ac:dyDescent="0.3">
      <c r="A12" s="186" t="s">
        <v>205</v>
      </c>
      <c r="B12" s="191" t="s">
        <v>18</v>
      </c>
      <c r="C12" s="191" t="s">
        <v>18</v>
      </c>
      <c r="D12" s="191" t="s">
        <v>18</v>
      </c>
      <c r="E12" s="198" t="e">
        <v>#VALUE!</v>
      </c>
      <c r="F12" s="191" t="s">
        <v>18</v>
      </c>
      <c r="G12" s="198" t="e">
        <v>#VALUE!</v>
      </c>
      <c r="H12" s="198" t="e">
        <v>#VALUE!</v>
      </c>
    </row>
    <row r="13" spans="1:8" x14ac:dyDescent="0.3">
      <c r="A13" s="186" t="s">
        <v>206</v>
      </c>
      <c r="B13" s="191" t="s">
        <v>18</v>
      </c>
      <c r="C13" s="191" t="s">
        <v>18</v>
      </c>
      <c r="D13" s="191" t="s">
        <v>18</v>
      </c>
      <c r="E13" s="198" t="e">
        <v>#VALUE!</v>
      </c>
      <c r="F13" s="191" t="s">
        <v>18</v>
      </c>
      <c r="G13" s="198" t="e">
        <v>#VALUE!</v>
      </c>
      <c r="H13" s="198" t="e">
        <v>#VALUE!</v>
      </c>
    </row>
    <row r="14" spans="1:8" x14ac:dyDescent="0.3">
      <c r="A14" s="186" t="s">
        <v>207</v>
      </c>
      <c r="B14" s="191" t="s">
        <v>18</v>
      </c>
      <c r="C14" s="191" t="s">
        <v>18</v>
      </c>
      <c r="D14" s="191" t="s">
        <v>18</v>
      </c>
      <c r="E14" s="198" t="e">
        <v>#VALUE!</v>
      </c>
      <c r="F14" s="191" t="s">
        <v>18</v>
      </c>
      <c r="G14" s="198" t="e">
        <v>#VALUE!</v>
      </c>
      <c r="H14" s="198" t="e">
        <v>#VALUE!</v>
      </c>
    </row>
    <row r="15" spans="1:8" x14ac:dyDescent="0.3">
      <c r="A15" s="186" t="s">
        <v>208</v>
      </c>
      <c r="B15" s="191" t="s">
        <v>18</v>
      </c>
      <c r="C15" s="191" t="s">
        <v>18</v>
      </c>
      <c r="D15" s="191" t="s">
        <v>18</v>
      </c>
      <c r="E15" s="198" t="e">
        <v>#VALUE!</v>
      </c>
      <c r="F15" s="191" t="s">
        <v>18</v>
      </c>
      <c r="G15" s="198" t="e">
        <v>#VALUE!</v>
      </c>
      <c r="H15" s="198" t="e">
        <v>#VALUE!</v>
      </c>
    </row>
    <row r="16" spans="1:8" x14ac:dyDescent="0.3">
      <c r="A16" s="186" t="s">
        <v>209</v>
      </c>
      <c r="B16" s="191" t="s">
        <v>18</v>
      </c>
      <c r="C16" s="191" t="s">
        <v>18</v>
      </c>
      <c r="D16" s="191" t="s">
        <v>18</v>
      </c>
      <c r="E16" s="198" t="e">
        <v>#VALUE!</v>
      </c>
      <c r="F16" s="191" t="s">
        <v>18</v>
      </c>
      <c r="G16" s="198" t="e">
        <v>#VALUE!</v>
      </c>
      <c r="H16" s="198" t="e">
        <v>#VALUE!</v>
      </c>
    </row>
    <row r="17" spans="1:8" x14ac:dyDescent="0.3">
      <c r="A17" s="185" t="s">
        <v>210</v>
      </c>
      <c r="B17" s="196" t="s">
        <v>18</v>
      </c>
      <c r="C17" s="196" t="s">
        <v>18</v>
      </c>
      <c r="D17" s="196" t="s">
        <v>18</v>
      </c>
      <c r="E17" s="197" t="e">
        <v>#VALUE!</v>
      </c>
      <c r="F17" s="196" t="s">
        <v>18</v>
      </c>
      <c r="G17" s="197" t="e">
        <v>#VALUE!</v>
      </c>
      <c r="H17" s="197" t="e">
        <v>#VALUE!</v>
      </c>
    </row>
    <row r="18" spans="1:8" x14ac:dyDescent="0.3">
      <c r="A18" s="186" t="s">
        <v>211</v>
      </c>
      <c r="B18" s="191" t="s">
        <v>18</v>
      </c>
      <c r="C18" s="191" t="s">
        <v>18</v>
      </c>
      <c r="D18" s="191" t="s">
        <v>18</v>
      </c>
      <c r="E18" s="198" t="e">
        <v>#VALUE!</v>
      </c>
      <c r="F18" s="191" t="s">
        <v>18</v>
      </c>
      <c r="G18" s="198" t="e">
        <v>#VALUE!</v>
      </c>
      <c r="H18" s="198" t="e">
        <v>#VALUE!</v>
      </c>
    </row>
    <row r="19" spans="1:8" x14ac:dyDescent="0.3">
      <c r="A19" s="188" t="s">
        <v>212</v>
      </c>
      <c r="B19" s="191" t="s">
        <v>18</v>
      </c>
      <c r="C19" s="191" t="s">
        <v>18</v>
      </c>
      <c r="D19" s="191" t="s">
        <v>18</v>
      </c>
      <c r="E19" s="198" t="e">
        <v>#VALUE!</v>
      </c>
      <c r="F19" s="191" t="s">
        <v>18</v>
      </c>
      <c r="G19" s="198" t="e">
        <v>#VALUE!</v>
      </c>
      <c r="H19" s="198" t="e">
        <v>#VALUE!</v>
      </c>
    </row>
    <row r="20" spans="1:8" x14ac:dyDescent="0.3">
      <c r="A20" s="189" t="s">
        <v>213</v>
      </c>
      <c r="B20" s="196" t="s">
        <v>18</v>
      </c>
      <c r="C20" s="196" t="s">
        <v>18</v>
      </c>
      <c r="D20" s="196" t="s">
        <v>18</v>
      </c>
      <c r="E20" s="197" t="e">
        <v>#VALUE!</v>
      </c>
      <c r="F20" s="196" t="s">
        <v>18</v>
      </c>
      <c r="G20" s="197" t="e">
        <v>#VALUE!</v>
      </c>
      <c r="H20" s="197" t="e">
        <v>#VALUE!</v>
      </c>
    </row>
    <row r="21" spans="1:8" x14ac:dyDescent="0.3">
      <c r="A21" s="186" t="s">
        <v>214</v>
      </c>
      <c r="B21" s="191" t="s">
        <v>18</v>
      </c>
      <c r="C21" s="191" t="s">
        <v>18</v>
      </c>
      <c r="D21" s="191" t="s">
        <v>18</v>
      </c>
      <c r="E21" s="198" t="e">
        <v>#VALUE!</v>
      </c>
      <c r="F21" s="191" t="s">
        <v>18</v>
      </c>
      <c r="G21" s="198" t="e">
        <v>#VALUE!</v>
      </c>
      <c r="H21" s="198" t="e">
        <v>#VALUE!</v>
      </c>
    </row>
    <row r="22" spans="1:8" x14ac:dyDescent="0.3">
      <c r="A22" s="186" t="s">
        <v>215</v>
      </c>
      <c r="B22" s="191" t="s">
        <v>18</v>
      </c>
      <c r="C22" s="191" t="s">
        <v>18</v>
      </c>
      <c r="D22" s="191" t="s">
        <v>18</v>
      </c>
      <c r="E22" s="198" t="e">
        <v>#VALUE!</v>
      </c>
      <c r="F22" s="191" t="s">
        <v>18</v>
      </c>
      <c r="G22" s="198" t="e">
        <v>#VALUE!</v>
      </c>
      <c r="H22" s="198" t="e">
        <v>#VALUE!</v>
      </c>
    </row>
    <row r="23" spans="1:8" x14ac:dyDescent="0.3">
      <c r="A23" s="186" t="s">
        <v>216</v>
      </c>
      <c r="B23" s="191" t="s">
        <v>18</v>
      </c>
      <c r="C23" s="191" t="s">
        <v>18</v>
      </c>
      <c r="D23" s="191" t="s">
        <v>18</v>
      </c>
      <c r="E23" s="198" t="e">
        <v>#VALUE!</v>
      </c>
      <c r="F23" s="191" t="s">
        <v>18</v>
      </c>
      <c r="G23" s="198" t="e">
        <v>#VALUE!</v>
      </c>
      <c r="H23" s="198" t="e">
        <v>#VALUE!</v>
      </c>
    </row>
    <row r="24" spans="1:8" x14ac:dyDescent="0.3">
      <c r="A24" s="186" t="s">
        <v>217</v>
      </c>
      <c r="B24" s="191" t="s">
        <v>18</v>
      </c>
      <c r="C24" s="191" t="s">
        <v>18</v>
      </c>
      <c r="D24" s="191" t="s">
        <v>18</v>
      </c>
      <c r="E24" s="198" t="e">
        <v>#VALUE!</v>
      </c>
      <c r="F24" s="191" t="s">
        <v>18</v>
      </c>
      <c r="G24" s="198" t="e">
        <v>#VALUE!</v>
      </c>
      <c r="H24" s="198" t="e">
        <v>#VALUE!</v>
      </c>
    </row>
    <row r="25" spans="1:8" x14ac:dyDescent="0.3">
      <c r="A25" s="185" t="s">
        <v>218</v>
      </c>
      <c r="B25" s="196" t="s">
        <v>18</v>
      </c>
      <c r="C25" s="196" t="s">
        <v>18</v>
      </c>
      <c r="D25" s="196" t="s">
        <v>18</v>
      </c>
      <c r="E25" s="197" t="e">
        <v>#VALUE!</v>
      </c>
      <c r="F25" s="196" t="s">
        <v>18</v>
      </c>
      <c r="G25" s="197" t="e">
        <v>#VALUE!</v>
      </c>
      <c r="H25" s="197" t="e">
        <v>#VALUE!</v>
      </c>
    </row>
  </sheetData>
  <conditionalFormatting sqref="B17:H17 B20:H20 B25:H25 B5:H8">
    <cfRule type="expression" dxfId="79" priority="1" stopIfTrue="1">
      <formula>ISERROR(B5)</formula>
    </cfRule>
  </conditionalFormatting>
  <conditionalFormatting sqref="B9:H25">
    <cfRule type="expression" dxfId="78" priority="2">
      <formula>ISERROR(B9)</formula>
    </cfRule>
  </conditionalFormatting>
  <pageMargins left="0.7" right="0.7" top="0.75" bottom="0.75" header="0.3" footer="0.3"/>
</worksheet>
</file>

<file path=xl/worksheets/sheet1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679CC7-63C0-48BC-AF29-80682BD742C8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514</v>
      </c>
      <c r="B1" s="176"/>
      <c r="C1" s="176"/>
      <c r="D1" s="176"/>
    </row>
    <row r="2" spans="1:8" ht="17.25" x14ac:dyDescent="0.35">
      <c r="A2" s="176" t="s">
        <v>387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233</v>
      </c>
      <c r="F4" s="34">
        <v>2024</v>
      </c>
      <c r="G4" s="193" t="s">
        <v>234</v>
      </c>
      <c r="H4" s="193" t="s">
        <v>235</v>
      </c>
    </row>
    <row r="5" spans="1:8" ht="19.5" x14ac:dyDescent="0.3">
      <c r="A5" s="195" t="s">
        <v>8</v>
      </c>
      <c r="B5" s="196">
        <v>2425</v>
      </c>
      <c r="C5" s="196">
        <v>1866.3160400390625</v>
      </c>
      <c r="D5" s="196">
        <v>1893.224365234375</v>
      </c>
      <c r="E5" s="197">
        <v>1.4417882404712817E-2</v>
      </c>
      <c r="F5" s="196">
        <v>2434.873779296875</v>
      </c>
      <c r="G5" s="197">
        <v>0.28609890301905427</v>
      </c>
      <c r="H5" s="197">
        <v>4.0716615657216491E-3</v>
      </c>
    </row>
    <row r="6" spans="1:8" ht="17.25" x14ac:dyDescent="0.3">
      <c r="A6" s="184" t="s">
        <v>199</v>
      </c>
      <c r="B6" s="196">
        <v>2309</v>
      </c>
      <c r="C6" s="196">
        <v>1703.8682861328125</v>
      </c>
      <c r="D6" s="196">
        <v>1713.1861572265625</v>
      </c>
      <c r="E6" s="197">
        <v>5.4686569200124747E-3</v>
      </c>
      <c r="F6" s="196">
        <v>2088.74365234375</v>
      </c>
      <c r="G6" s="197">
        <v>0.21921581232314463</v>
      </c>
      <c r="H6" s="197">
        <v>-9.539036277880035E-2</v>
      </c>
    </row>
    <row r="7" spans="1:8" ht="17.25" x14ac:dyDescent="0.3">
      <c r="A7" s="184" t="s">
        <v>200</v>
      </c>
      <c r="B7" s="196">
        <v>117</v>
      </c>
      <c r="C7" s="196">
        <v>162.44775390625</v>
      </c>
      <c r="D7" s="196" t="s">
        <v>18</v>
      </c>
      <c r="E7" s="197" t="e">
        <v>#VALUE!</v>
      </c>
      <c r="F7" s="196" t="s">
        <v>18</v>
      </c>
      <c r="G7" s="197" t="e">
        <v>#VALUE!</v>
      </c>
      <c r="H7" s="197" t="e">
        <v>#VALUE!</v>
      </c>
    </row>
    <row r="8" spans="1:8" x14ac:dyDescent="0.3">
      <c r="A8" s="185" t="s">
        <v>201</v>
      </c>
      <c r="B8" s="196">
        <v>111</v>
      </c>
      <c r="C8" s="196" t="s">
        <v>18</v>
      </c>
      <c r="D8" s="196" t="s">
        <v>18</v>
      </c>
      <c r="E8" s="197" t="e">
        <v>#VALUE!</v>
      </c>
      <c r="F8" s="196" t="s">
        <v>18</v>
      </c>
      <c r="G8" s="197" t="e">
        <v>#VALUE!</v>
      </c>
      <c r="H8" s="197" t="e">
        <v>#VALUE!</v>
      </c>
    </row>
    <row r="9" spans="1:8" x14ac:dyDescent="0.3">
      <c r="A9" s="186" t="s">
        <v>202</v>
      </c>
      <c r="B9" s="191">
        <v>27</v>
      </c>
      <c r="C9" s="191" t="s">
        <v>18</v>
      </c>
      <c r="D9" s="191" t="s">
        <v>18</v>
      </c>
      <c r="E9" s="198" t="e">
        <v>#VALUE!</v>
      </c>
      <c r="F9" s="191" t="s">
        <v>18</v>
      </c>
      <c r="G9" s="198" t="e">
        <v>#VALUE!</v>
      </c>
      <c r="H9" s="198" t="e">
        <v>#VALUE!</v>
      </c>
    </row>
    <row r="10" spans="1:8" x14ac:dyDescent="0.3">
      <c r="A10" s="186" t="s">
        <v>203</v>
      </c>
      <c r="B10" s="191">
        <v>4</v>
      </c>
      <c r="C10" s="191" t="s">
        <v>18</v>
      </c>
      <c r="D10" s="191" t="s">
        <v>18</v>
      </c>
      <c r="E10" s="198" t="e">
        <v>#VALUE!</v>
      </c>
      <c r="F10" s="191" t="s">
        <v>18</v>
      </c>
      <c r="G10" s="198" t="e">
        <v>#VALUE!</v>
      </c>
      <c r="H10" s="198" t="e">
        <v>#VALUE!</v>
      </c>
    </row>
    <row r="11" spans="1:8" x14ac:dyDescent="0.3">
      <c r="A11" s="186" t="s">
        <v>204</v>
      </c>
      <c r="B11" s="191">
        <v>8</v>
      </c>
      <c r="C11" s="191" t="s">
        <v>18</v>
      </c>
      <c r="D11" s="191" t="s">
        <v>18</v>
      </c>
      <c r="E11" s="198" t="e">
        <v>#VALUE!</v>
      </c>
      <c r="F11" s="191" t="s">
        <v>18</v>
      </c>
      <c r="G11" s="198" t="e">
        <v>#VALUE!</v>
      </c>
      <c r="H11" s="198" t="e">
        <v>#VALUE!</v>
      </c>
    </row>
    <row r="12" spans="1:8" x14ac:dyDescent="0.3">
      <c r="A12" s="186" t="s">
        <v>205</v>
      </c>
      <c r="B12" s="191">
        <v>11</v>
      </c>
      <c r="C12" s="191" t="s">
        <v>18</v>
      </c>
      <c r="D12" s="191" t="s">
        <v>18</v>
      </c>
      <c r="E12" s="198" t="e">
        <v>#VALUE!</v>
      </c>
      <c r="F12" s="191" t="s">
        <v>18</v>
      </c>
      <c r="G12" s="198" t="e">
        <v>#VALUE!</v>
      </c>
      <c r="H12" s="198" t="e">
        <v>#VALUE!</v>
      </c>
    </row>
    <row r="13" spans="1:8" x14ac:dyDescent="0.3">
      <c r="A13" s="186" t="s">
        <v>206</v>
      </c>
      <c r="B13" s="191">
        <v>16</v>
      </c>
      <c r="C13" s="191" t="s">
        <v>18</v>
      </c>
      <c r="D13" s="191" t="s">
        <v>18</v>
      </c>
      <c r="E13" s="198" t="e">
        <v>#VALUE!</v>
      </c>
      <c r="F13" s="191" t="s">
        <v>18</v>
      </c>
      <c r="G13" s="198" t="e">
        <v>#VALUE!</v>
      </c>
      <c r="H13" s="198" t="e">
        <v>#VALUE!</v>
      </c>
    </row>
    <row r="14" spans="1:8" x14ac:dyDescent="0.3">
      <c r="A14" s="186" t="s">
        <v>207</v>
      </c>
      <c r="B14" s="191">
        <v>31</v>
      </c>
      <c r="C14" s="191" t="s">
        <v>18</v>
      </c>
      <c r="D14" s="191" t="s">
        <v>18</v>
      </c>
      <c r="E14" s="198" t="e">
        <v>#VALUE!</v>
      </c>
      <c r="F14" s="191" t="s">
        <v>18</v>
      </c>
      <c r="G14" s="198" t="e">
        <v>#VALUE!</v>
      </c>
      <c r="H14" s="198" t="e">
        <v>#VALUE!</v>
      </c>
    </row>
    <row r="15" spans="1:8" x14ac:dyDescent="0.3">
      <c r="A15" s="186" t="s">
        <v>208</v>
      </c>
      <c r="B15" s="191">
        <v>6</v>
      </c>
      <c r="C15" s="191" t="s">
        <v>18</v>
      </c>
      <c r="D15" s="191" t="s">
        <v>18</v>
      </c>
      <c r="E15" s="198" t="e">
        <v>#VALUE!</v>
      </c>
      <c r="F15" s="191" t="s">
        <v>18</v>
      </c>
      <c r="G15" s="198" t="e">
        <v>#VALUE!</v>
      </c>
      <c r="H15" s="198" t="e">
        <v>#VALUE!</v>
      </c>
    </row>
    <row r="16" spans="1:8" x14ac:dyDescent="0.3">
      <c r="A16" s="186" t="s">
        <v>209</v>
      </c>
      <c r="B16" s="191">
        <v>1</v>
      </c>
      <c r="C16" s="191" t="s">
        <v>18</v>
      </c>
      <c r="D16" s="191" t="s">
        <v>18</v>
      </c>
      <c r="E16" s="198" t="e">
        <v>#VALUE!</v>
      </c>
      <c r="F16" s="191" t="s">
        <v>18</v>
      </c>
      <c r="G16" s="198" t="e">
        <v>#VALUE!</v>
      </c>
      <c r="H16" s="198" t="e">
        <v>#VALUE!</v>
      </c>
    </row>
    <row r="17" spans="1:8" x14ac:dyDescent="0.3">
      <c r="A17" s="185" t="s">
        <v>210</v>
      </c>
      <c r="B17" s="196">
        <v>4</v>
      </c>
      <c r="C17" s="196" t="s">
        <v>18</v>
      </c>
      <c r="D17" s="196" t="s">
        <v>18</v>
      </c>
      <c r="E17" s="197" t="e">
        <v>#VALUE!</v>
      </c>
      <c r="F17" s="196" t="s">
        <v>18</v>
      </c>
      <c r="G17" s="197" t="e">
        <v>#VALUE!</v>
      </c>
      <c r="H17" s="197" t="e">
        <v>#VALUE!</v>
      </c>
    </row>
    <row r="18" spans="1:8" x14ac:dyDescent="0.3">
      <c r="A18" s="186" t="s">
        <v>211</v>
      </c>
      <c r="B18" s="191">
        <v>3</v>
      </c>
      <c r="C18" s="191" t="s">
        <v>18</v>
      </c>
      <c r="D18" s="191" t="s">
        <v>18</v>
      </c>
      <c r="E18" s="198" t="e">
        <v>#VALUE!</v>
      </c>
      <c r="F18" s="191" t="s">
        <v>18</v>
      </c>
      <c r="G18" s="198" t="e">
        <v>#VALUE!</v>
      </c>
      <c r="H18" s="198" t="e">
        <v>#VALUE!</v>
      </c>
    </row>
    <row r="19" spans="1:8" x14ac:dyDescent="0.3">
      <c r="A19" s="188" t="s">
        <v>212</v>
      </c>
      <c r="B19" s="191">
        <v>0</v>
      </c>
      <c r="C19" s="191" t="s">
        <v>18</v>
      </c>
      <c r="D19" s="191" t="s">
        <v>18</v>
      </c>
      <c r="E19" s="198" t="e">
        <v>#VALUE!</v>
      </c>
      <c r="F19" s="191" t="s">
        <v>18</v>
      </c>
      <c r="G19" s="198" t="e">
        <v>#VALUE!</v>
      </c>
      <c r="H19" s="198" t="e">
        <v>#VALUE!</v>
      </c>
    </row>
    <row r="20" spans="1:8" x14ac:dyDescent="0.3">
      <c r="A20" s="189" t="s">
        <v>213</v>
      </c>
      <c r="B20" s="196">
        <v>2</v>
      </c>
      <c r="C20" s="196" t="s">
        <v>18</v>
      </c>
      <c r="D20" s="196" t="s">
        <v>18</v>
      </c>
      <c r="E20" s="197" t="e">
        <v>#VALUE!</v>
      </c>
      <c r="F20" s="196" t="s">
        <v>18</v>
      </c>
      <c r="G20" s="197" t="e">
        <v>#VALUE!</v>
      </c>
      <c r="H20" s="197" t="e">
        <v>#VALUE!</v>
      </c>
    </row>
    <row r="21" spans="1:8" x14ac:dyDescent="0.3">
      <c r="A21" s="186" t="s">
        <v>214</v>
      </c>
      <c r="B21" s="191">
        <v>1</v>
      </c>
      <c r="C21" s="191" t="s">
        <v>18</v>
      </c>
      <c r="D21" s="191" t="s">
        <v>18</v>
      </c>
      <c r="E21" s="198" t="e">
        <v>#VALUE!</v>
      </c>
      <c r="F21" s="191" t="s">
        <v>18</v>
      </c>
      <c r="G21" s="198" t="e">
        <v>#VALUE!</v>
      </c>
      <c r="H21" s="198" t="e">
        <v>#VALUE!</v>
      </c>
    </row>
    <row r="22" spans="1:8" x14ac:dyDescent="0.3">
      <c r="A22" s="186" t="s">
        <v>215</v>
      </c>
      <c r="B22" s="191">
        <v>0</v>
      </c>
      <c r="C22" s="191" t="s">
        <v>18</v>
      </c>
      <c r="D22" s="191" t="s">
        <v>18</v>
      </c>
      <c r="E22" s="198" t="e">
        <v>#VALUE!</v>
      </c>
      <c r="F22" s="191" t="s">
        <v>18</v>
      </c>
      <c r="G22" s="198" t="e">
        <v>#VALUE!</v>
      </c>
      <c r="H22" s="198" t="e">
        <v>#VALUE!</v>
      </c>
    </row>
    <row r="23" spans="1:8" x14ac:dyDescent="0.3">
      <c r="A23" s="186" t="s">
        <v>216</v>
      </c>
      <c r="B23" s="191">
        <v>0</v>
      </c>
      <c r="C23" s="191" t="s">
        <v>18</v>
      </c>
      <c r="D23" s="191" t="s">
        <v>18</v>
      </c>
      <c r="E23" s="198" t="e">
        <v>#VALUE!</v>
      </c>
      <c r="F23" s="191" t="s">
        <v>18</v>
      </c>
      <c r="G23" s="198" t="e">
        <v>#VALUE!</v>
      </c>
      <c r="H23" s="198" t="e">
        <v>#VALUE!</v>
      </c>
    </row>
    <row r="24" spans="1:8" x14ac:dyDescent="0.3">
      <c r="A24" s="186" t="s">
        <v>217</v>
      </c>
      <c r="B24" s="191">
        <v>0</v>
      </c>
      <c r="C24" s="191" t="s">
        <v>18</v>
      </c>
      <c r="D24" s="191" t="s">
        <v>18</v>
      </c>
      <c r="E24" s="198" t="e">
        <v>#VALUE!</v>
      </c>
      <c r="F24" s="191" t="s">
        <v>18</v>
      </c>
      <c r="G24" s="198" t="e">
        <v>#VALUE!</v>
      </c>
      <c r="H24" s="198" t="e">
        <v>#VALUE!</v>
      </c>
    </row>
    <row r="25" spans="1:8" x14ac:dyDescent="0.3">
      <c r="A25" s="185" t="s">
        <v>218</v>
      </c>
      <c r="B25" s="196">
        <v>0</v>
      </c>
      <c r="C25" s="196" t="s">
        <v>18</v>
      </c>
      <c r="D25" s="196" t="s">
        <v>18</v>
      </c>
      <c r="E25" s="197" t="e">
        <v>#VALUE!</v>
      </c>
      <c r="F25" s="196" t="s">
        <v>18</v>
      </c>
      <c r="G25" s="197" t="e">
        <v>#VALUE!</v>
      </c>
      <c r="H25" s="197" t="e">
        <v>#VALUE!</v>
      </c>
    </row>
  </sheetData>
  <conditionalFormatting sqref="B17:H17 B20:H20 B25:H25 B5:H8">
    <cfRule type="expression" dxfId="77" priority="1" stopIfTrue="1">
      <formula>ISERROR(B5)</formula>
    </cfRule>
  </conditionalFormatting>
  <conditionalFormatting sqref="B9:H25">
    <cfRule type="expression" dxfId="76" priority="2">
      <formula>ISERROR(B9)</formula>
    </cfRule>
  </conditionalFormatting>
  <pageMargins left="0.7" right="0.7" top="0.75" bottom="0.75" header="0.3" footer="0.3"/>
</worksheet>
</file>

<file path=xl/worksheets/sheet1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29E87D-5E5F-4E57-B26D-95B317475903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516</v>
      </c>
      <c r="B1" s="176"/>
      <c r="C1" s="176"/>
      <c r="D1" s="176"/>
    </row>
    <row r="2" spans="1:8" ht="17.25" x14ac:dyDescent="0.35">
      <c r="A2" s="176" t="s">
        <v>390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233</v>
      </c>
      <c r="F4" s="34">
        <v>2024</v>
      </c>
      <c r="G4" s="193" t="s">
        <v>234</v>
      </c>
      <c r="H4" s="193" t="s">
        <v>235</v>
      </c>
    </row>
    <row r="5" spans="1:8" ht="19.5" x14ac:dyDescent="0.3">
      <c r="A5" s="195" t="s">
        <v>8</v>
      </c>
      <c r="B5" s="196">
        <v>31321</v>
      </c>
      <c r="C5" s="196">
        <v>27791.853515625</v>
      </c>
      <c r="D5" s="196">
        <v>29574.54296875</v>
      </c>
      <c r="E5" s="197">
        <v>6.4144316683403105E-2</v>
      </c>
      <c r="F5" s="196">
        <v>30416.453125</v>
      </c>
      <c r="G5" s="197">
        <v>2.8467393634437767E-2</v>
      </c>
      <c r="H5" s="197">
        <v>-2.8879884901503783E-2</v>
      </c>
    </row>
    <row r="6" spans="1:8" ht="17.25" x14ac:dyDescent="0.3">
      <c r="A6" s="184" t="s">
        <v>199</v>
      </c>
      <c r="B6" s="196">
        <v>28879</v>
      </c>
      <c r="C6" s="196">
        <v>25785.32421875</v>
      </c>
      <c r="D6" s="196">
        <v>26620.9140625</v>
      </c>
      <c r="E6" s="197">
        <v>3.2405636503201087E-2</v>
      </c>
      <c r="F6" s="196">
        <v>26832.23828125</v>
      </c>
      <c r="G6" s="197">
        <v>7.9382780866899469E-3</v>
      </c>
      <c r="H6" s="197">
        <v>-7.0873704724886591E-2</v>
      </c>
    </row>
    <row r="7" spans="1:8" ht="17.25" x14ac:dyDescent="0.3">
      <c r="A7" s="184" t="s">
        <v>200</v>
      </c>
      <c r="B7" s="196">
        <v>2441</v>
      </c>
      <c r="C7" s="196">
        <v>2006.5303955078125</v>
      </c>
      <c r="D7" s="196">
        <v>2953.63037109375</v>
      </c>
      <c r="E7" s="197">
        <v>0.47200878576586203</v>
      </c>
      <c r="F7" s="196">
        <v>3584.215087890625</v>
      </c>
      <c r="G7" s="197">
        <v>0.21349479710400088</v>
      </c>
      <c r="H7" s="197">
        <v>0.46833883158157519</v>
      </c>
    </row>
    <row r="8" spans="1:8" x14ac:dyDescent="0.3">
      <c r="A8" s="185" t="s">
        <v>201</v>
      </c>
      <c r="B8" s="196">
        <v>2137</v>
      </c>
      <c r="C8" s="196">
        <v>1660.294189453125</v>
      </c>
      <c r="D8" s="196">
        <v>2767.032470703125</v>
      </c>
      <c r="E8" s="197">
        <v>0.66659167289776655</v>
      </c>
      <c r="F8" s="196">
        <v>3170.761962890625</v>
      </c>
      <c r="G8" s="197">
        <v>0.14590703089397036</v>
      </c>
      <c r="H8" s="197">
        <v>0.48374448427263689</v>
      </c>
    </row>
    <row r="9" spans="1:8" x14ac:dyDescent="0.3">
      <c r="A9" s="186" t="s">
        <v>202</v>
      </c>
      <c r="B9" s="191">
        <v>193</v>
      </c>
      <c r="C9" s="191" t="s">
        <v>18</v>
      </c>
      <c r="D9" s="191" t="s">
        <v>18</v>
      </c>
      <c r="E9" s="198" t="e">
        <v>#VALUE!</v>
      </c>
      <c r="F9" s="191" t="s">
        <v>18</v>
      </c>
      <c r="G9" s="198" t="e">
        <v>#VALUE!</v>
      </c>
      <c r="H9" s="198" t="e">
        <v>#VALUE!</v>
      </c>
    </row>
    <row r="10" spans="1:8" x14ac:dyDescent="0.3">
      <c r="A10" s="186" t="s">
        <v>203</v>
      </c>
      <c r="B10" s="191">
        <v>262</v>
      </c>
      <c r="C10" s="191" t="s">
        <v>18</v>
      </c>
      <c r="D10" s="191" t="s">
        <v>18</v>
      </c>
      <c r="E10" s="198" t="e">
        <v>#VALUE!</v>
      </c>
      <c r="F10" s="191" t="s">
        <v>18</v>
      </c>
      <c r="G10" s="198" t="e">
        <v>#VALUE!</v>
      </c>
      <c r="H10" s="198" t="e">
        <v>#VALUE!</v>
      </c>
    </row>
    <row r="11" spans="1:8" x14ac:dyDescent="0.3">
      <c r="A11" s="186" t="s">
        <v>204</v>
      </c>
      <c r="B11" s="191">
        <v>227</v>
      </c>
      <c r="C11" s="191" t="s">
        <v>18</v>
      </c>
      <c r="D11" s="191" t="s">
        <v>18</v>
      </c>
      <c r="E11" s="198" t="e">
        <v>#VALUE!</v>
      </c>
      <c r="F11" s="191" t="s">
        <v>18</v>
      </c>
      <c r="G11" s="198" t="e">
        <v>#VALUE!</v>
      </c>
      <c r="H11" s="198" t="e">
        <v>#VALUE!</v>
      </c>
    </row>
    <row r="12" spans="1:8" x14ac:dyDescent="0.3">
      <c r="A12" s="186" t="s">
        <v>205</v>
      </c>
      <c r="B12" s="191">
        <v>124</v>
      </c>
      <c r="C12" s="191" t="s">
        <v>18</v>
      </c>
      <c r="D12" s="191" t="s">
        <v>18</v>
      </c>
      <c r="E12" s="198" t="e">
        <v>#VALUE!</v>
      </c>
      <c r="F12" s="191" t="s">
        <v>18</v>
      </c>
      <c r="G12" s="198" t="e">
        <v>#VALUE!</v>
      </c>
      <c r="H12" s="198" t="e">
        <v>#VALUE!</v>
      </c>
    </row>
    <row r="13" spans="1:8" x14ac:dyDescent="0.3">
      <c r="A13" s="186" t="s">
        <v>206</v>
      </c>
      <c r="B13" s="191">
        <v>201</v>
      </c>
      <c r="C13" s="191" t="s">
        <v>18</v>
      </c>
      <c r="D13" s="191" t="s">
        <v>18</v>
      </c>
      <c r="E13" s="198" t="e">
        <v>#VALUE!</v>
      </c>
      <c r="F13" s="191" t="s">
        <v>18</v>
      </c>
      <c r="G13" s="198" t="e">
        <v>#VALUE!</v>
      </c>
      <c r="H13" s="198" t="e">
        <v>#VALUE!</v>
      </c>
    </row>
    <row r="14" spans="1:8" x14ac:dyDescent="0.3">
      <c r="A14" s="186" t="s">
        <v>207</v>
      </c>
      <c r="B14" s="191">
        <v>657</v>
      </c>
      <c r="C14" s="191" t="s">
        <v>18</v>
      </c>
      <c r="D14" s="191">
        <v>904.87701416015625</v>
      </c>
      <c r="E14" s="198" t="e">
        <v>#VALUE!</v>
      </c>
      <c r="F14" s="191">
        <v>1181.6231689453125</v>
      </c>
      <c r="G14" s="198">
        <v>0.30583841832032027</v>
      </c>
      <c r="H14" s="198">
        <v>0.79851319474172378</v>
      </c>
    </row>
    <row r="15" spans="1:8" x14ac:dyDescent="0.3">
      <c r="A15" s="186" t="s">
        <v>208</v>
      </c>
      <c r="B15" s="191">
        <v>74</v>
      </c>
      <c r="C15" s="191" t="s">
        <v>18</v>
      </c>
      <c r="D15" s="191" t="s">
        <v>18</v>
      </c>
      <c r="E15" s="198" t="e">
        <v>#VALUE!</v>
      </c>
      <c r="F15" s="191" t="s">
        <v>18</v>
      </c>
      <c r="G15" s="198" t="e">
        <v>#VALUE!</v>
      </c>
      <c r="H15" s="198" t="e">
        <v>#VALUE!</v>
      </c>
    </row>
    <row r="16" spans="1:8" x14ac:dyDescent="0.3">
      <c r="A16" s="186" t="s">
        <v>209</v>
      </c>
      <c r="B16" s="191">
        <v>24</v>
      </c>
      <c r="C16" s="191" t="s">
        <v>18</v>
      </c>
      <c r="D16" s="191" t="s">
        <v>18</v>
      </c>
      <c r="E16" s="198" t="e">
        <v>#VALUE!</v>
      </c>
      <c r="F16" s="191" t="s">
        <v>18</v>
      </c>
      <c r="G16" s="198" t="e">
        <v>#VALUE!</v>
      </c>
      <c r="H16" s="198" t="e">
        <v>#VALUE!</v>
      </c>
    </row>
    <row r="17" spans="1:8" x14ac:dyDescent="0.3">
      <c r="A17" s="185" t="s">
        <v>210</v>
      </c>
      <c r="B17" s="196">
        <v>192</v>
      </c>
      <c r="C17" s="196" t="s">
        <v>18</v>
      </c>
      <c r="D17" s="196" t="s">
        <v>18</v>
      </c>
      <c r="E17" s="197" t="e">
        <v>#VALUE!</v>
      </c>
      <c r="F17" s="196" t="s">
        <v>18</v>
      </c>
      <c r="G17" s="197" t="e">
        <v>#VALUE!</v>
      </c>
      <c r="H17" s="197" t="e">
        <v>#VALUE!</v>
      </c>
    </row>
    <row r="18" spans="1:8" x14ac:dyDescent="0.3">
      <c r="A18" s="186" t="s">
        <v>211</v>
      </c>
      <c r="B18" s="191">
        <v>152</v>
      </c>
      <c r="C18" s="191" t="s">
        <v>18</v>
      </c>
      <c r="D18" s="191" t="s">
        <v>18</v>
      </c>
      <c r="E18" s="198" t="e">
        <v>#VALUE!</v>
      </c>
      <c r="F18" s="191" t="s">
        <v>18</v>
      </c>
      <c r="G18" s="198" t="e">
        <v>#VALUE!</v>
      </c>
      <c r="H18" s="198" t="e">
        <v>#VALUE!</v>
      </c>
    </row>
    <row r="19" spans="1:8" x14ac:dyDescent="0.3">
      <c r="A19" s="188" t="s">
        <v>212</v>
      </c>
      <c r="B19" s="191">
        <v>11</v>
      </c>
      <c r="C19" s="191" t="s">
        <v>18</v>
      </c>
      <c r="D19" s="191" t="s">
        <v>18</v>
      </c>
      <c r="E19" s="198" t="e">
        <v>#VALUE!</v>
      </c>
      <c r="F19" s="191" t="s">
        <v>18</v>
      </c>
      <c r="G19" s="198" t="e">
        <v>#VALUE!</v>
      </c>
      <c r="H19" s="198" t="e">
        <v>#VALUE!</v>
      </c>
    </row>
    <row r="20" spans="1:8" x14ac:dyDescent="0.3">
      <c r="A20" s="189" t="s">
        <v>213</v>
      </c>
      <c r="B20" s="196">
        <v>91</v>
      </c>
      <c r="C20" s="196" t="s">
        <v>18</v>
      </c>
      <c r="D20" s="196" t="s">
        <v>18</v>
      </c>
      <c r="E20" s="197" t="e">
        <v>#VALUE!</v>
      </c>
      <c r="F20" s="196" t="s">
        <v>18</v>
      </c>
      <c r="G20" s="197" t="e">
        <v>#VALUE!</v>
      </c>
      <c r="H20" s="197" t="e">
        <v>#VALUE!</v>
      </c>
    </row>
    <row r="21" spans="1:8" x14ac:dyDescent="0.3">
      <c r="A21" s="186" t="s">
        <v>214</v>
      </c>
      <c r="B21" s="191">
        <v>6</v>
      </c>
      <c r="C21" s="191" t="s">
        <v>18</v>
      </c>
      <c r="D21" s="191" t="s">
        <v>18</v>
      </c>
      <c r="E21" s="198" t="e">
        <v>#VALUE!</v>
      </c>
      <c r="F21" s="191" t="s">
        <v>18</v>
      </c>
      <c r="G21" s="198" t="e">
        <v>#VALUE!</v>
      </c>
      <c r="H21" s="198" t="e">
        <v>#VALUE!</v>
      </c>
    </row>
    <row r="22" spans="1:8" x14ac:dyDescent="0.3">
      <c r="A22" s="186" t="s">
        <v>215</v>
      </c>
      <c r="B22" s="191">
        <v>9</v>
      </c>
      <c r="C22" s="191" t="s">
        <v>18</v>
      </c>
      <c r="D22" s="191" t="s">
        <v>18</v>
      </c>
      <c r="E22" s="198" t="e">
        <v>#VALUE!</v>
      </c>
      <c r="F22" s="191" t="s">
        <v>18</v>
      </c>
      <c r="G22" s="198" t="e">
        <v>#VALUE!</v>
      </c>
      <c r="H22" s="198" t="e">
        <v>#VALUE!</v>
      </c>
    </row>
    <row r="23" spans="1:8" x14ac:dyDescent="0.3">
      <c r="A23" s="186" t="s">
        <v>216</v>
      </c>
      <c r="B23" s="191">
        <v>10</v>
      </c>
      <c r="C23" s="191" t="s">
        <v>18</v>
      </c>
      <c r="D23" s="191" t="s">
        <v>18</v>
      </c>
      <c r="E23" s="198" t="e">
        <v>#VALUE!</v>
      </c>
      <c r="F23" s="191" t="s">
        <v>18</v>
      </c>
      <c r="G23" s="198" t="e">
        <v>#VALUE!</v>
      </c>
      <c r="H23" s="198" t="e">
        <v>#VALUE!</v>
      </c>
    </row>
    <row r="24" spans="1:8" x14ac:dyDescent="0.3">
      <c r="A24" s="186" t="s">
        <v>217</v>
      </c>
      <c r="B24" s="191">
        <v>9</v>
      </c>
      <c r="C24" s="191" t="s">
        <v>18</v>
      </c>
      <c r="D24" s="191" t="s">
        <v>18</v>
      </c>
      <c r="E24" s="198" t="e">
        <v>#VALUE!</v>
      </c>
      <c r="F24" s="191" t="s">
        <v>18</v>
      </c>
      <c r="G24" s="198" t="e">
        <v>#VALUE!</v>
      </c>
      <c r="H24" s="198" t="e">
        <v>#VALUE!</v>
      </c>
    </row>
    <row r="25" spans="1:8" x14ac:dyDescent="0.3">
      <c r="A25" s="185" t="s">
        <v>218</v>
      </c>
      <c r="B25" s="196">
        <v>21</v>
      </c>
      <c r="C25" s="196" t="s">
        <v>18</v>
      </c>
      <c r="D25" s="196" t="s">
        <v>18</v>
      </c>
      <c r="E25" s="197" t="e">
        <v>#VALUE!</v>
      </c>
      <c r="F25" s="196" t="s">
        <v>18</v>
      </c>
      <c r="G25" s="197" t="e">
        <v>#VALUE!</v>
      </c>
      <c r="H25" s="197" t="e">
        <v>#VALUE!</v>
      </c>
    </row>
  </sheetData>
  <conditionalFormatting sqref="B17:H17 B20:H20 B25:H25 B5:H8">
    <cfRule type="expression" dxfId="75" priority="1" stopIfTrue="1">
      <formula>ISERROR(B5)</formula>
    </cfRule>
  </conditionalFormatting>
  <conditionalFormatting sqref="B9:H25">
    <cfRule type="expression" dxfId="74" priority="2">
      <formula>ISERROR(B9)</formula>
    </cfRule>
  </conditionalFormatting>
  <pageMargins left="0.7" right="0.7" top="0.75" bottom="0.75" header="0.3" footer="0.3"/>
</worksheet>
</file>

<file path=xl/worksheets/sheet1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091EEB-434E-494E-AE73-9E51B7DFC5C6}">
  <sheetPr>
    <tabColor rgb="FFFFFF00"/>
  </sheetPr>
  <dimension ref="A2:A7"/>
  <sheetViews>
    <sheetView showGridLines="0" showRowColHeaders="0" workbookViewId="0">
      <selection activeCell="A26" sqref="A26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518</v>
      </c>
    </row>
    <row r="3" spans="1:1" ht="18" x14ac:dyDescent="0.25">
      <c r="A3" s="2"/>
    </row>
    <row r="4" spans="1:1" x14ac:dyDescent="0.2">
      <c r="A4" s="3" t="s">
        <v>521</v>
      </c>
    </row>
    <row r="5" spans="1:1" x14ac:dyDescent="0.2">
      <c r="A5" s="3" t="s">
        <v>522</v>
      </c>
    </row>
    <row r="6" spans="1:1" x14ac:dyDescent="0.2">
      <c r="A6" s="3" t="s">
        <v>524</v>
      </c>
    </row>
    <row r="7" spans="1:1" x14ac:dyDescent="0.2">
      <c r="A7" s="3" t="s">
        <v>525</v>
      </c>
    </row>
  </sheetData>
  <hyperlinks>
    <hyperlink ref="A4" location="'148 par Cat Fra Etr - Z1'!A1" display="148 - Durée moyenne des séjours français et étrangers par bassin touristique et par catégorie" xr:uid="{DCECF563-2544-41F6-9990-D5213E99B6E0}"/>
    <hyperlink ref="A5" location="'149 par Cat Fra Etr - Z2'!A1" display="149 - Durée moyenne des séjours français et étrangers par bassin touristique et par catégorie" xr:uid="{346CB231-778F-48A8-B781-C0EEC8C66A10}"/>
    <hyperlink ref="A6" location="'150 par Typ Fra Etr - Z1'!A1" display="150 - Durée moyenne des séjours français et étrangers par bassin touristique et par type" xr:uid="{B1638731-9868-4C57-879E-30B70AE50203}"/>
    <hyperlink ref="A7" location="'151 par Typ Fra Etr - Z2'!A1" display="151 - Durée moyenne des séjours français et étrangers par bassin touristique et par type" xr:uid="{8F3D4472-A005-41B0-A1B8-54BBAABC3ED1}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1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B0E636-FB1D-4231-9E91-5007AD99D884}">
  <dimension ref="A1:Q7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2.7109375" style="33" customWidth="1"/>
    <col min="2" max="9" width="10.5703125" style="33" customWidth="1"/>
    <col min="10" max="11" width="13" style="33" bestFit="1" customWidth="1"/>
    <col min="12" max="16384" width="11.42578125" style="33"/>
  </cols>
  <sheetData>
    <row r="1" spans="1:17" ht="17.25" x14ac:dyDescent="0.35">
      <c r="A1" s="32" t="s">
        <v>520</v>
      </c>
      <c r="B1" s="32"/>
      <c r="C1" s="32"/>
      <c r="D1" s="32"/>
      <c r="E1" s="32"/>
      <c r="F1" s="32"/>
      <c r="G1" s="32"/>
      <c r="H1" s="32"/>
      <c r="I1" s="32"/>
      <c r="J1" s="32"/>
      <c r="K1" s="32"/>
    </row>
    <row r="2" spans="1:17" ht="17.25" x14ac:dyDescent="0.35">
      <c r="A2" s="32" t="s">
        <v>185</v>
      </c>
      <c r="B2" s="32"/>
      <c r="C2" s="32"/>
      <c r="D2" s="32"/>
      <c r="E2" s="32"/>
      <c r="F2" s="32"/>
      <c r="G2" s="32"/>
      <c r="H2" s="32"/>
      <c r="I2" s="32"/>
      <c r="J2" s="32"/>
      <c r="K2" s="32"/>
    </row>
    <row r="4" spans="1:17" x14ac:dyDescent="0.3">
      <c r="A4" s="177"/>
      <c r="B4" s="199" t="s">
        <v>4</v>
      </c>
      <c r="C4" s="199"/>
      <c r="D4" s="199" t="s">
        <v>5</v>
      </c>
      <c r="E4" s="199"/>
      <c r="F4" s="200" t="s">
        <v>6</v>
      </c>
      <c r="G4" s="201"/>
      <c r="H4" s="200" t="s">
        <v>7</v>
      </c>
      <c r="I4" s="201"/>
      <c r="J4" s="200" t="s">
        <v>8</v>
      </c>
      <c r="K4" s="201"/>
      <c r="L4" s="126"/>
      <c r="M4" s="126"/>
      <c r="N4" s="126"/>
      <c r="O4" s="126"/>
      <c r="P4" s="126"/>
      <c r="Q4" s="126"/>
    </row>
    <row r="5" spans="1:17" s="55" customFormat="1" x14ac:dyDescent="0.3">
      <c r="A5" s="12" t="s">
        <v>9</v>
      </c>
      <c r="B5" s="202" t="s">
        <v>182</v>
      </c>
      <c r="C5" s="202" t="s">
        <v>183</v>
      </c>
      <c r="D5" s="202" t="s">
        <v>182</v>
      </c>
      <c r="E5" s="202" t="s">
        <v>183</v>
      </c>
      <c r="F5" s="202" t="s">
        <v>182</v>
      </c>
      <c r="G5" s="202" t="s">
        <v>183</v>
      </c>
      <c r="H5" s="202" t="s">
        <v>182</v>
      </c>
      <c r="I5" s="202" t="s">
        <v>183</v>
      </c>
      <c r="J5" s="202" t="s">
        <v>182</v>
      </c>
      <c r="K5" s="202" t="s">
        <v>183</v>
      </c>
    </row>
    <row r="6" spans="1:17" ht="17.25" x14ac:dyDescent="0.3">
      <c r="A6" s="72" t="s">
        <v>12</v>
      </c>
      <c r="B6" s="203">
        <v>1.4933944940567017</v>
      </c>
      <c r="C6" s="203">
        <v>1.3272191286087036</v>
      </c>
      <c r="D6" s="203">
        <v>1.5166319608688354</v>
      </c>
      <c r="E6" s="203">
        <v>1.4968150854110718</v>
      </c>
      <c r="F6" s="203">
        <v>1.594226598739624</v>
      </c>
      <c r="G6" s="203">
        <v>1.5515962839126587</v>
      </c>
      <c r="H6" s="203">
        <v>1.5546739101409912</v>
      </c>
      <c r="I6" s="203">
        <v>1.778593897819519</v>
      </c>
      <c r="J6" s="203">
        <v>1.5512478351593018</v>
      </c>
      <c r="K6" s="203">
        <v>1.579011082649231</v>
      </c>
    </row>
    <row r="7" spans="1:17" x14ac:dyDescent="0.3">
      <c r="A7" s="17" t="s">
        <v>13</v>
      </c>
      <c r="B7" s="204">
        <v>1.4925404787063599</v>
      </c>
      <c r="C7" s="204">
        <v>1.3578169345855713</v>
      </c>
      <c r="D7" s="204">
        <v>1.5725052356719971</v>
      </c>
      <c r="E7" s="204">
        <v>1.4337923526763916</v>
      </c>
      <c r="F7" s="204">
        <v>1.616213321685791</v>
      </c>
      <c r="G7" s="204">
        <v>1.5428622961044312</v>
      </c>
      <c r="H7" s="204">
        <v>1.6053128242492676</v>
      </c>
      <c r="I7" s="204">
        <v>1.7083914279937744</v>
      </c>
      <c r="J7" s="204">
        <v>1.5941455364227295</v>
      </c>
      <c r="K7" s="204">
        <v>1.5665793418884277</v>
      </c>
    </row>
    <row r="8" spans="1:17" x14ac:dyDescent="0.3">
      <c r="A8" s="17" t="s">
        <v>14</v>
      </c>
      <c r="B8" s="204">
        <v>1.4935306310653687</v>
      </c>
      <c r="C8" s="204">
        <v>1.3215943574905396</v>
      </c>
      <c r="D8" s="204">
        <v>1.502023458480835</v>
      </c>
      <c r="E8" s="204">
        <v>1.5105232000350952</v>
      </c>
      <c r="F8" s="204">
        <v>1.5862945318222046</v>
      </c>
      <c r="G8" s="204">
        <v>1.5546863079071045</v>
      </c>
      <c r="H8" s="204">
        <v>1.5284075736999512</v>
      </c>
      <c r="I8" s="204">
        <v>1.8081268072128296</v>
      </c>
      <c r="J8" s="204">
        <v>1.537061333656311</v>
      </c>
      <c r="K8" s="204">
        <v>1.5829154253005981</v>
      </c>
    </row>
    <row r="9" spans="1:17" x14ac:dyDescent="0.3">
      <c r="A9" s="19" t="s">
        <v>15</v>
      </c>
      <c r="B9" s="205">
        <v>1.4358292818069458</v>
      </c>
      <c r="C9" s="205">
        <v>1.2710760831832886</v>
      </c>
      <c r="D9" s="205">
        <v>1.4798005819320679</v>
      </c>
      <c r="E9" s="205">
        <v>1.3191910982131958</v>
      </c>
      <c r="F9" s="205">
        <v>1.5561729669570923</v>
      </c>
      <c r="G9" s="205">
        <v>1.6157910823822021</v>
      </c>
      <c r="H9" s="205">
        <v>1.592341423034668</v>
      </c>
      <c r="I9" s="205">
        <v>2.6571941375732422</v>
      </c>
      <c r="J9" s="205">
        <v>1.5110541582107544</v>
      </c>
      <c r="K9" s="205">
        <v>1.6006472110748291</v>
      </c>
    </row>
    <row r="10" spans="1:17" x14ac:dyDescent="0.3">
      <c r="A10" s="28" t="s">
        <v>16</v>
      </c>
      <c r="B10" s="206">
        <v>1.4140282869338989</v>
      </c>
      <c r="C10" s="206">
        <v>1.1865572929382324</v>
      </c>
      <c r="D10" s="206">
        <v>1.4805736541748047</v>
      </c>
      <c r="E10" s="206">
        <v>1.2598534822463989</v>
      </c>
      <c r="F10" s="206">
        <v>1.5487453937530518</v>
      </c>
      <c r="G10" s="206">
        <v>1.4633735418319702</v>
      </c>
      <c r="H10" s="206">
        <v>1.3426060676574707</v>
      </c>
      <c r="I10" s="206">
        <v>1.6328277587890625</v>
      </c>
      <c r="J10" s="206">
        <v>1.4854726791381836</v>
      </c>
      <c r="K10" s="206">
        <v>1.3467849493026733</v>
      </c>
    </row>
    <row r="11" spans="1:17" x14ac:dyDescent="0.3">
      <c r="A11" s="28" t="s">
        <v>17</v>
      </c>
      <c r="B11" s="206" t="s">
        <v>18</v>
      </c>
      <c r="C11" s="206" t="s">
        <v>18</v>
      </c>
      <c r="D11" s="206" t="s">
        <v>18</v>
      </c>
      <c r="E11" s="206" t="s">
        <v>18</v>
      </c>
      <c r="F11" s="206">
        <v>1.5658924579620361</v>
      </c>
      <c r="G11" s="206">
        <v>1.8140717744827271</v>
      </c>
      <c r="H11" s="206">
        <v>1.6867204904556274</v>
      </c>
      <c r="I11" s="206">
        <v>3.3433535099029541</v>
      </c>
      <c r="J11" s="206">
        <v>1.5656731128692627</v>
      </c>
      <c r="K11" s="206">
        <v>2.0946826934814453</v>
      </c>
    </row>
    <row r="12" spans="1:17" x14ac:dyDescent="0.3">
      <c r="A12" s="28" t="s">
        <v>19</v>
      </c>
      <c r="B12" s="206">
        <v>1.443074107170105</v>
      </c>
      <c r="C12" s="206">
        <v>1.2712299823760986</v>
      </c>
      <c r="D12" s="206" t="s">
        <v>18</v>
      </c>
      <c r="E12" s="206" t="s">
        <v>18</v>
      </c>
      <c r="F12" s="206" t="s">
        <v>18</v>
      </c>
      <c r="G12" s="206" t="s">
        <v>18</v>
      </c>
      <c r="H12" s="206" t="s">
        <v>18</v>
      </c>
      <c r="I12" s="206" t="s">
        <v>18</v>
      </c>
      <c r="J12" s="206">
        <v>1.4900310039520264</v>
      </c>
      <c r="K12" s="206">
        <v>1.6104539632797241</v>
      </c>
    </row>
    <row r="13" spans="1:17" x14ac:dyDescent="0.3">
      <c r="A13" s="19" t="s">
        <v>20</v>
      </c>
      <c r="B13" s="205">
        <v>1.5261452198028564</v>
      </c>
      <c r="C13" s="205">
        <v>1.3230234384536743</v>
      </c>
      <c r="D13" s="205">
        <v>1.5771999359130859</v>
      </c>
      <c r="E13" s="205">
        <v>1.4199222326278687</v>
      </c>
      <c r="F13" s="205">
        <v>1.5907210111618042</v>
      </c>
      <c r="G13" s="205">
        <v>1.5418932437896729</v>
      </c>
      <c r="H13" s="205">
        <v>1.6029822826385498</v>
      </c>
      <c r="I13" s="205">
        <v>1.8231309652328491</v>
      </c>
      <c r="J13" s="205">
        <v>1.5830322504043579</v>
      </c>
      <c r="K13" s="205">
        <v>1.5499588251113892</v>
      </c>
    </row>
    <row r="14" spans="1:17" x14ac:dyDescent="0.3">
      <c r="A14" s="23" t="s">
        <v>21</v>
      </c>
      <c r="B14" s="206">
        <v>1.6157841682434082</v>
      </c>
      <c r="C14" s="206">
        <v>1.4580560922622681</v>
      </c>
      <c r="D14" s="206">
        <v>1.543217658996582</v>
      </c>
      <c r="E14" s="206">
        <v>1.5193065404891968</v>
      </c>
      <c r="F14" s="206">
        <v>1.6248738765716553</v>
      </c>
      <c r="G14" s="206">
        <v>1.6492929458618164</v>
      </c>
      <c r="H14" s="206">
        <v>1.6033563613891602</v>
      </c>
      <c r="I14" s="206">
        <v>1.8743675947189331</v>
      </c>
      <c r="J14" s="206">
        <v>1.5969589948654175</v>
      </c>
      <c r="K14" s="206">
        <v>1.666893482208252</v>
      </c>
    </row>
    <row r="15" spans="1:17" x14ac:dyDescent="0.3">
      <c r="A15" s="23" t="s">
        <v>22</v>
      </c>
      <c r="B15" s="206" t="s">
        <v>18</v>
      </c>
      <c r="C15" s="206" t="s">
        <v>18</v>
      </c>
      <c r="D15" s="206">
        <v>1.5156162977218628</v>
      </c>
      <c r="E15" s="206">
        <v>1.8591856956481934</v>
      </c>
      <c r="F15" s="206">
        <v>1.6283278465270996</v>
      </c>
      <c r="G15" s="206">
        <v>1.8741787672042847</v>
      </c>
      <c r="H15" s="206" t="s">
        <v>18</v>
      </c>
      <c r="I15" s="206" t="s">
        <v>18</v>
      </c>
      <c r="J15" s="206">
        <v>1.5677187442779541</v>
      </c>
      <c r="K15" s="206">
        <v>1.8971748352050781</v>
      </c>
    </row>
    <row r="16" spans="1:17" x14ac:dyDescent="0.3">
      <c r="A16" s="23" t="s">
        <v>23</v>
      </c>
      <c r="B16" s="206" t="s">
        <v>18</v>
      </c>
      <c r="C16" s="206" t="s">
        <v>18</v>
      </c>
      <c r="D16" s="206" t="s">
        <v>18</v>
      </c>
      <c r="E16" s="206" t="s">
        <v>18</v>
      </c>
      <c r="F16" s="206">
        <v>1.6724294424057007</v>
      </c>
      <c r="G16" s="206">
        <v>1.5968623161315918</v>
      </c>
      <c r="H16" s="206">
        <v>1.7244449853897095</v>
      </c>
      <c r="I16" s="206">
        <v>1.4787894487380981</v>
      </c>
      <c r="J16" s="206">
        <v>1.6928105354309082</v>
      </c>
      <c r="K16" s="206">
        <v>1.5283116102218628</v>
      </c>
    </row>
    <row r="17" spans="1:12" x14ac:dyDescent="0.3">
      <c r="A17" s="23" t="s">
        <v>24</v>
      </c>
      <c r="B17" s="206">
        <v>1.5775127410888672</v>
      </c>
      <c r="C17" s="206">
        <v>1.967760443687439</v>
      </c>
      <c r="D17" s="206">
        <v>1.8211171627044678</v>
      </c>
      <c r="E17" s="206">
        <v>1.5906161069869995</v>
      </c>
      <c r="F17" s="206">
        <v>1.7518006563186646</v>
      </c>
      <c r="G17" s="206">
        <v>2.0525212287902832</v>
      </c>
      <c r="H17" s="206" t="s">
        <v>18</v>
      </c>
      <c r="I17" s="206" t="s">
        <v>18</v>
      </c>
      <c r="J17" s="206">
        <v>1.7678123712539673</v>
      </c>
      <c r="K17" s="206">
        <v>1.9886540174484253</v>
      </c>
    </row>
    <row r="18" spans="1:12" x14ac:dyDescent="0.3">
      <c r="A18" s="23" t="s">
        <v>25</v>
      </c>
      <c r="B18" s="206">
        <v>1.3385677337646484</v>
      </c>
      <c r="C18" s="206" t="s">
        <v>18</v>
      </c>
      <c r="D18" s="206">
        <v>1.6520992517471313</v>
      </c>
      <c r="E18" s="206">
        <v>1.9402897357940674</v>
      </c>
      <c r="F18" s="206">
        <v>1.6774502992630005</v>
      </c>
      <c r="G18" s="206">
        <v>1.6638859510421753</v>
      </c>
      <c r="H18" s="206" t="s">
        <v>18</v>
      </c>
      <c r="I18" s="206" t="s">
        <v>18</v>
      </c>
      <c r="J18" s="206">
        <v>1.6498913764953613</v>
      </c>
      <c r="K18" s="206">
        <v>1.7110216617584229</v>
      </c>
    </row>
    <row r="19" spans="1:12" x14ac:dyDescent="0.3">
      <c r="A19" s="23" t="s">
        <v>26</v>
      </c>
      <c r="B19" s="206" t="s">
        <v>18</v>
      </c>
      <c r="C19" s="206" t="s">
        <v>18</v>
      </c>
      <c r="D19" s="206">
        <v>1.3902266025543213</v>
      </c>
      <c r="E19" s="206">
        <v>1.0559546947479248</v>
      </c>
      <c r="F19" s="206">
        <v>1.2955397367477417</v>
      </c>
      <c r="G19" s="206">
        <v>1.1627945899963379</v>
      </c>
      <c r="H19" s="206" t="s">
        <v>18</v>
      </c>
      <c r="I19" s="206" t="s">
        <v>18</v>
      </c>
      <c r="J19" s="206">
        <v>1.3571687936782837</v>
      </c>
      <c r="K19" s="206">
        <v>1.1400390863418579</v>
      </c>
    </row>
    <row r="20" spans="1:12" x14ac:dyDescent="0.3">
      <c r="A20" s="23" t="s">
        <v>27</v>
      </c>
      <c r="B20" s="206" t="s">
        <v>18</v>
      </c>
      <c r="C20" s="206" t="s">
        <v>18</v>
      </c>
      <c r="D20" s="206">
        <v>2.1607880592346191</v>
      </c>
      <c r="E20" s="206">
        <v>1.1838350296020508</v>
      </c>
      <c r="F20" s="206" t="s">
        <v>18</v>
      </c>
      <c r="G20" s="206" t="s">
        <v>18</v>
      </c>
      <c r="H20" s="206" t="s">
        <v>18</v>
      </c>
      <c r="I20" s="206" t="s">
        <v>18</v>
      </c>
      <c r="J20" s="206">
        <v>1.7328734397888184</v>
      </c>
      <c r="K20" s="206">
        <v>1.3779234886169434</v>
      </c>
    </row>
    <row r="21" spans="1:12" x14ac:dyDescent="0.3">
      <c r="A21" s="23" t="s">
        <v>28</v>
      </c>
      <c r="B21" s="206">
        <v>1.4825621843338013</v>
      </c>
      <c r="C21" s="206">
        <v>1.5261495113372803</v>
      </c>
      <c r="D21" s="206" t="s">
        <v>18</v>
      </c>
      <c r="E21" s="206" t="s">
        <v>18</v>
      </c>
      <c r="F21" s="206" t="s">
        <v>18</v>
      </c>
      <c r="G21" s="206" t="s">
        <v>18</v>
      </c>
      <c r="H21" s="206" t="s">
        <v>18</v>
      </c>
      <c r="I21" s="206" t="s">
        <v>18</v>
      </c>
      <c r="J21" s="206">
        <v>1.6506503820419312</v>
      </c>
      <c r="K21" s="206">
        <v>1.699393630027771</v>
      </c>
    </row>
    <row r="22" spans="1:12" x14ac:dyDescent="0.3">
      <c r="A22" s="19" t="s">
        <v>29</v>
      </c>
      <c r="B22" s="205">
        <v>1.2817049026489258</v>
      </c>
      <c r="C22" s="205">
        <v>1.1934984922409058</v>
      </c>
      <c r="D22" s="205">
        <v>1.4386016130447388</v>
      </c>
      <c r="E22" s="205">
        <v>1.2848294973373413</v>
      </c>
      <c r="F22" s="205">
        <v>1.3973706960678101</v>
      </c>
      <c r="G22" s="205">
        <v>1.3333081007003784</v>
      </c>
      <c r="H22" s="205">
        <v>1.4230141639709473</v>
      </c>
      <c r="I22" s="205">
        <v>1.3094046115875244</v>
      </c>
      <c r="J22" s="205">
        <v>1.3687590360641479</v>
      </c>
      <c r="K22" s="205">
        <v>1.2616164684295654</v>
      </c>
    </row>
    <row r="23" spans="1:12" x14ac:dyDescent="0.3">
      <c r="A23" s="23" t="s">
        <v>30</v>
      </c>
      <c r="B23" s="206">
        <v>1.2782684564590454</v>
      </c>
      <c r="C23" s="206">
        <v>1.2474274635314941</v>
      </c>
      <c r="D23" s="206" t="s">
        <v>18</v>
      </c>
      <c r="E23" s="206" t="s">
        <v>18</v>
      </c>
      <c r="F23" s="206">
        <v>1.4218487739562988</v>
      </c>
      <c r="G23" s="206">
        <v>1.4301739931106567</v>
      </c>
      <c r="H23" s="206" t="s">
        <v>18</v>
      </c>
      <c r="I23" s="206" t="s">
        <v>18</v>
      </c>
      <c r="J23" s="206">
        <v>1.3488022089004517</v>
      </c>
      <c r="K23" s="206">
        <v>1.375419020652771</v>
      </c>
    </row>
    <row r="24" spans="1:12" x14ac:dyDescent="0.3">
      <c r="A24" s="23" t="s">
        <v>31</v>
      </c>
      <c r="B24" s="206">
        <v>1.216579794883728</v>
      </c>
      <c r="C24" s="206">
        <v>1.0777816772460938</v>
      </c>
      <c r="D24" s="206">
        <v>1.8547992706298828</v>
      </c>
      <c r="E24" s="206">
        <v>1.046332836151123</v>
      </c>
      <c r="F24" s="206">
        <v>1.6544967889785767</v>
      </c>
      <c r="G24" s="206">
        <v>1.5852673053741455</v>
      </c>
      <c r="H24" s="206" t="s">
        <v>18</v>
      </c>
      <c r="I24" s="206" t="s">
        <v>18</v>
      </c>
      <c r="J24" s="206">
        <v>1.5267899036407471</v>
      </c>
      <c r="K24" s="206">
        <v>1.4660006761550903</v>
      </c>
    </row>
    <row r="25" spans="1:12" x14ac:dyDescent="0.3">
      <c r="A25" s="23" t="s">
        <v>32</v>
      </c>
      <c r="B25" s="206">
        <v>1.2894500494003296</v>
      </c>
      <c r="C25" s="206">
        <v>1.1890565156936646</v>
      </c>
      <c r="D25" s="206">
        <v>1.4469034671783447</v>
      </c>
      <c r="E25" s="206">
        <v>1.289940357208252</v>
      </c>
      <c r="F25" s="206">
        <v>1.351269006729126</v>
      </c>
      <c r="G25" s="206">
        <v>1.2697328329086304</v>
      </c>
      <c r="H25" s="206">
        <v>1.4206415414810181</v>
      </c>
      <c r="I25" s="206">
        <v>1.3017197847366333</v>
      </c>
      <c r="J25" s="206">
        <v>1.3618566989898682</v>
      </c>
      <c r="K25" s="206">
        <v>1.2358704805374146</v>
      </c>
      <c r="L25" s="131"/>
    </row>
    <row r="26" spans="1:12" x14ac:dyDescent="0.3">
      <c r="A26" s="19" t="s">
        <v>33</v>
      </c>
      <c r="B26" s="205">
        <v>1.4120843410491943</v>
      </c>
      <c r="C26" s="205">
        <v>1.2925400733947754</v>
      </c>
      <c r="D26" s="205">
        <v>1.4461536407470703</v>
      </c>
      <c r="E26" s="205">
        <v>1.4534673690795898</v>
      </c>
      <c r="F26" s="205">
        <v>1.345238208770752</v>
      </c>
      <c r="G26" s="205">
        <v>1.4842784404754639</v>
      </c>
      <c r="H26" s="205" t="s">
        <v>18</v>
      </c>
      <c r="I26" s="205" t="s">
        <v>18</v>
      </c>
      <c r="J26" s="205">
        <v>1.3805611133575439</v>
      </c>
      <c r="K26" s="205">
        <v>1.4249660968780518</v>
      </c>
    </row>
    <row r="27" spans="1:12" x14ac:dyDescent="0.3">
      <c r="A27" s="19" t="s">
        <v>34</v>
      </c>
      <c r="B27" s="205">
        <v>1.3338636159896851</v>
      </c>
      <c r="C27" s="205">
        <v>1.3494658470153809</v>
      </c>
      <c r="D27" s="205">
        <v>1.366125226020813</v>
      </c>
      <c r="E27" s="205">
        <v>1.3589746952056885</v>
      </c>
      <c r="F27" s="205">
        <v>1.4822937250137329</v>
      </c>
      <c r="G27" s="205">
        <v>1.6224054098129272</v>
      </c>
      <c r="H27" s="205">
        <v>1.5257980823516846</v>
      </c>
      <c r="I27" s="205">
        <v>1.8305310010910034</v>
      </c>
      <c r="J27" s="205">
        <v>1.4345149993896484</v>
      </c>
      <c r="K27" s="205">
        <v>1.6038147211074829</v>
      </c>
    </row>
    <row r="28" spans="1:12" x14ac:dyDescent="0.3">
      <c r="A28" s="23" t="s">
        <v>35</v>
      </c>
      <c r="B28" s="206">
        <v>1.3296965360641479</v>
      </c>
      <c r="C28" s="206">
        <v>1.5552670955657959</v>
      </c>
      <c r="D28" s="206">
        <v>1.4515801668167114</v>
      </c>
      <c r="E28" s="206">
        <v>1.3221462965011597</v>
      </c>
      <c r="F28" s="206">
        <v>1.5858916044235229</v>
      </c>
      <c r="G28" s="206">
        <v>1.6971204280853271</v>
      </c>
      <c r="H28" s="206">
        <v>1.5263658761978149</v>
      </c>
      <c r="I28" s="206">
        <v>2.0118246078491211</v>
      </c>
      <c r="J28" s="206">
        <v>1.5234850645065308</v>
      </c>
      <c r="K28" s="206">
        <v>1.7429372072219849</v>
      </c>
    </row>
    <row r="29" spans="1:12" x14ac:dyDescent="0.3">
      <c r="A29" s="23" t="s">
        <v>36</v>
      </c>
      <c r="B29" s="206">
        <v>1.3351155519485474</v>
      </c>
      <c r="C29" s="206">
        <v>1.3414820432662964</v>
      </c>
      <c r="D29" s="206">
        <v>1.3487168550491333</v>
      </c>
      <c r="E29" s="206">
        <v>1.3715152740478516</v>
      </c>
      <c r="F29" s="206">
        <v>1.4298089742660522</v>
      </c>
      <c r="G29" s="206">
        <v>1.5249016284942627</v>
      </c>
      <c r="H29" s="206">
        <v>1.5254149436950684</v>
      </c>
      <c r="I29" s="206">
        <v>1.6344313621520996</v>
      </c>
      <c r="J29" s="206">
        <v>1.3996775150299072</v>
      </c>
      <c r="K29" s="206">
        <v>1.4853636026382446</v>
      </c>
    </row>
    <row r="30" spans="1:12" x14ac:dyDescent="0.3">
      <c r="A30" s="19" t="s">
        <v>37</v>
      </c>
      <c r="B30" s="205">
        <v>1.5850093364715576</v>
      </c>
      <c r="C30" s="205">
        <v>1.4352643489837646</v>
      </c>
      <c r="D30" s="205">
        <v>1.5029515027999878</v>
      </c>
      <c r="E30" s="205">
        <v>1.5481455326080322</v>
      </c>
      <c r="F30" s="205">
        <v>1.5446783304214478</v>
      </c>
      <c r="G30" s="205">
        <v>1.63924241065979</v>
      </c>
      <c r="H30" s="205">
        <v>1.6007736921310425</v>
      </c>
      <c r="I30" s="205">
        <v>1.8254249095916748</v>
      </c>
      <c r="J30" s="205">
        <v>1.55535888671875</v>
      </c>
      <c r="K30" s="205">
        <v>1.6688474416732788</v>
      </c>
    </row>
    <row r="31" spans="1:12" x14ac:dyDescent="0.3">
      <c r="A31" s="23" t="s">
        <v>38</v>
      </c>
      <c r="B31" s="206" t="s">
        <v>18</v>
      </c>
      <c r="C31" s="206" t="s">
        <v>18</v>
      </c>
      <c r="D31" s="206">
        <v>2.521583080291748</v>
      </c>
      <c r="E31" s="206">
        <v>1.1537052392959595</v>
      </c>
      <c r="F31" s="206" t="s">
        <v>18</v>
      </c>
      <c r="G31" s="206" t="s">
        <v>18</v>
      </c>
      <c r="H31" s="206" t="s">
        <v>18</v>
      </c>
      <c r="I31" s="206" t="s">
        <v>18</v>
      </c>
      <c r="J31" s="206">
        <v>2.6815578937530518</v>
      </c>
      <c r="K31" s="206">
        <v>1.3956292867660522</v>
      </c>
    </row>
    <row r="32" spans="1:12" x14ac:dyDescent="0.3">
      <c r="A32" s="23" t="s">
        <v>39</v>
      </c>
      <c r="B32" s="206">
        <v>1.4000499248504639</v>
      </c>
      <c r="C32" s="206">
        <v>1.4235671758651733</v>
      </c>
      <c r="D32" s="206">
        <v>1.4158334732055664</v>
      </c>
      <c r="E32" s="206">
        <v>1.4422836303710938</v>
      </c>
      <c r="F32" s="206">
        <v>1.5867873430252075</v>
      </c>
      <c r="G32" s="206">
        <v>1.6287896633148193</v>
      </c>
      <c r="H32" s="206">
        <v>1.7785558700561523</v>
      </c>
      <c r="I32" s="206">
        <v>1.6776885986328125</v>
      </c>
      <c r="J32" s="206">
        <v>1.6037304401397705</v>
      </c>
      <c r="K32" s="206">
        <v>1.6121561527252197</v>
      </c>
    </row>
    <row r="33" spans="1:11" x14ac:dyDescent="0.3">
      <c r="A33" s="23" t="s">
        <v>40</v>
      </c>
      <c r="B33" s="206">
        <v>1.6605054140090942</v>
      </c>
      <c r="C33" s="206">
        <v>1.3624564409255981</v>
      </c>
      <c r="D33" s="206">
        <v>1.5497162342071533</v>
      </c>
      <c r="E33" s="206">
        <v>1.4493908882141113</v>
      </c>
      <c r="F33" s="206">
        <v>1.4987527132034302</v>
      </c>
      <c r="G33" s="206">
        <v>1.4144124984741211</v>
      </c>
      <c r="H33" s="206">
        <v>1.4781358242034912</v>
      </c>
      <c r="I33" s="206">
        <v>1.6228734254837036</v>
      </c>
      <c r="J33" s="206">
        <v>1.5354841947555542</v>
      </c>
      <c r="K33" s="206">
        <v>1.4545831680297852</v>
      </c>
    </row>
    <row r="34" spans="1:11" x14ac:dyDescent="0.3">
      <c r="A34" s="23" t="s">
        <v>41</v>
      </c>
      <c r="B34" s="206">
        <v>1.5624654293060303</v>
      </c>
      <c r="C34" s="206">
        <v>1.4988929033279419</v>
      </c>
      <c r="D34" s="206">
        <v>1.4403527975082397</v>
      </c>
      <c r="E34" s="206">
        <v>1.6948173046112061</v>
      </c>
      <c r="F34" s="206">
        <v>1.6003255844116211</v>
      </c>
      <c r="G34" s="206">
        <v>1.8304530382156372</v>
      </c>
      <c r="H34" s="206">
        <v>1.6206910610198975</v>
      </c>
      <c r="I34" s="206">
        <v>1.8727313280105591</v>
      </c>
      <c r="J34" s="206">
        <v>1.5787162780761719</v>
      </c>
      <c r="K34" s="206">
        <v>1.8126565217971802</v>
      </c>
    </row>
    <row r="35" spans="1:11" x14ac:dyDescent="0.3">
      <c r="A35" s="23" t="s">
        <v>42</v>
      </c>
      <c r="B35" s="206">
        <v>1.3167780637741089</v>
      </c>
      <c r="C35" s="206">
        <v>1.6282253265380859</v>
      </c>
      <c r="D35" s="206">
        <v>1.3827719688415527</v>
      </c>
      <c r="E35" s="206">
        <v>1.4554723501205444</v>
      </c>
      <c r="F35" s="206">
        <v>1.4387726783752441</v>
      </c>
      <c r="G35" s="206">
        <v>1.5918446779251099</v>
      </c>
      <c r="H35" s="206">
        <v>1.3769747018814087</v>
      </c>
      <c r="I35" s="206">
        <v>1.8740472793579102</v>
      </c>
      <c r="J35" s="206">
        <v>1.3897207975387573</v>
      </c>
      <c r="K35" s="206">
        <v>1.6772743463516235</v>
      </c>
    </row>
    <row r="36" spans="1:11" x14ac:dyDescent="0.3">
      <c r="A36" s="19" t="s">
        <v>43</v>
      </c>
      <c r="B36" s="205">
        <v>1.7600013017654419</v>
      </c>
      <c r="C36" s="205">
        <v>1.256382942199707</v>
      </c>
      <c r="D36" s="205">
        <v>2.5037288665771484</v>
      </c>
      <c r="E36" s="205">
        <v>1.454039454460144</v>
      </c>
      <c r="F36" s="205">
        <v>2.4330098628997803</v>
      </c>
      <c r="G36" s="205">
        <v>1.4787882566452026</v>
      </c>
      <c r="H36" s="205">
        <v>1.7384637594223022</v>
      </c>
      <c r="I36" s="205">
        <v>1.6560581922531128</v>
      </c>
      <c r="J36" s="205">
        <v>2.296480655670166</v>
      </c>
      <c r="K36" s="205">
        <v>1.4569534063339233</v>
      </c>
    </row>
    <row r="37" spans="1:11" x14ac:dyDescent="0.3">
      <c r="A37" s="23" t="s">
        <v>44</v>
      </c>
      <c r="B37" s="206">
        <v>1.4104598760604858</v>
      </c>
      <c r="C37" s="206">
        <v>1.2972546815872192</v>
      </c>
      <c r="D37" s="206">
        <v>1.7212125062942505</v>
      </c>
      <c r="E37" s="206">
        <v>1.4699835777282715</v>
      </c>
      <c r="F37" s="206">
        <v>1.5634945631027222</v>
      </c>
      <c r="G37" s="206">
        <v>1.3775671720504761</v>
      </c>
      <c r="H37" s="206">
        <v>1.7380409240722656</v>
      </c>
      <c r="I37" s="206">
        <v>1.5844274759292603</v>
      </c>
      <c r="J37" s="206">
        <v>1.6209495067596436</v>
      </c>
      <c r="K37" s="206">
        <v>1.4142923355102539</v>
      </c>
    </row>
    <row r="38" spans="1:11" x14ac:dyDescent="0.3">
      <c r="A38" s="23" t="s">
        <v>45</v>
      </c>
      <c r="B38" s="206" t="s">
        <v>18</v>
      </c>
      <c r="C38" s="206" t="s">
        <v>18</v>
      </c>
      <c r="D38" s="206">
        <v>3.5151393413543701</v>
      </c>
      <c r="E38" s="206">
        <v>1.2797472476959229</v>
      </c>
      <c r="F38" s="206">
        <v>2.9945869445800781</v>
      </c>
      <c r="G38" s="206">
        <v>1.6280190944671631</v>
      </c>
      <c r="H38" s="206" t="s">
        <v>18</v>
      </c>
      <c r="I38" s="206" t="s">
        <v>18</v>
      </c>
      <c r="J38" s="206">
        <v>2.7861275672912598</v>
      </c>
      <c r="K38" s="206">
        <v>1.4931377172470093</v>
      </c>
    </row>
    <row r="39" spans="1:11" x14ac:dyDescent="0.3">
      <c r="A39" s="23" t="s">
        <v>46</v>
      </c>
      <c r="B39" s="206" t="s">
        <v>18</v>
      </c>
      <c r="C39" s="206" t="s">
        <v>18</v>
      </c>
      <c r="D39" s="206">
        <v>2.552297830581665</v>
      </c>
      <c r="E39" s="206">
        <v>1.7462161779403687</v>
      </c>
      <c r="F39" s="206">
        <v>2.1880848407745361</v>
      </c>
      <c r="G39" s="206">
        <v>1.6683049201965332</v>
      </c>
      <c r="H39" s="206" t="s">
        <v>18</v>
      </c>
      <c r="I39" s="206" t="s">
        <v>18</v>
      </c>
      <c r="J39" s="206">
        <v>2.319577693939209</v>
      </c>
      <c r="K39" s="206">
        <v>1.6060839891433716</v>
      </c>
    </row>
    <row r="40" spans="1:11" x14ac:dyDescent="0.3">
      <c r="A40" s="19" t="s">
        <v>47</v>
      </c>
      <c r="B40" s="205">
        <v>1.6507059335708618</v>
      </c>
      <c r="C40" s="205">
        <v>1.1685644388198853</v>
      </c>
      <c r="D40" s="205">
        <v>1.4100149869918823</v>
      </c>
      <c r="E40" s="205">
        <v>1.3294508457183838</v>
      </c>
      <c r="F40" s="205">
        <v>1.4622950553894043</v>
      </c>
      <c r="G40" s="205">
        <v>1.4000169038772583</v>
      </c>
      <c r="H40" s="205">
        <v>1.4566763639450073</v>
      </c>
      <c r="I40" s="205">
        <v>1.5055125951766968</v>
      </c>
      <c r="J40" s="205">
        <v>1.4804165363311768</v>
      </c>
      <c r="K40" s="205">
        <v>1.3512492179870605</v>
      </c>
    </row>
    <row r="41" spans="1:11" x14ac:dyDescent="0.3">
      <c r="A41" s="19" t="s">
        <v>48</v>
      </c>
      <c r="B41" s="205">
        <v>1.42158043384552</v>
      </c>
      <c r="C41" s="205">
        <v>1.3453627824783325</v>
      </c>
      <c r="D41" s="205">
        <v>1.5116497278213501</v>
      </c>
      <c r="E41" s="205">
        <v>1.3467590808868408</v>
      </c>
      <c r="F41" s="205">
        <v>1.5926764011383057</v>
      </c>
      <c r="G41" s="205">
        <v>1.5162503719329834</v>
      </c>
      <c r="H41" s="205">
        <v>1.5700790882110596</v>
      </c>
      <c r="I41" s="205">
        <v>1.6972130537033081</v>
      </c>
      <c r="J41" s="205">
        <v>1.5553178787231445</v>
      </c>
      <c r="K41" s="205">
        <v>1.5360203981399536</v>
      </c>
    </row>
    <row r="42" spans="1:11" x14ac:dyDescent="0.3">
      <c r="A42" s="23" t="s">
        <v>49</v>
      </c>
      <c r="B42" s="206">
        <v>1.4061017036437988</v>
      </c>
      <c r="C42" s="206">
        <v>1.3578101396560669</v>
      </c>
      <c r="D42" s="206">
        <v>1.4954985380172729</v>
      </c>
      <c r="E42" s="206">
        <v>1.3595122098922729</v>
      </c>
      <c r="F42" s="206">
        <v>1.5903323888778687</v>
      </c>
      <c r="G42" s="206">
        <v>1.5033091306686401</v>
      </c>
      <c r="H42" s="206">
        <v>1.5558367967605591</v>
      </c>
      <c r="I42" s="206">
        <v>1.6887484788894653</v>
      </c>
      <c r="J42" s="206">
        <v>1.5487362146377563</v>
      </c>
      <c r="K42" s="206">
        <v>1.5467050075531006</v>
      </c>
    </row>
    <row r="43" spans="1:11" x14ac:dyDescent="0.3">
      <c r="A43" s="23" t="s">
        <v>50</v>
      </c>
      <c r="B43" s="206" t="s">
        <v>18</v>
      </c>
      <c r="C43" s="206" t="s">
        <v>18</v>
      </c>
      <c r="D43" s="206">
        <v>1.6418684720993042</v>
      </c>
      <c r="E43" s="206">
        <v>1.3036633729934692</v>
      </c>
      <c r="F43" s="206">
        <v>1.6754997968673706</v>
      </c>
      <c r="G43" s="206">
        <v>1.5657612085342407</v>
      </c>
      <c r="H43" s="206" t="s">
        <v>18</v>
      </c>
      <c r="I43" s="206" t="s">
        <v>18</v>
      </c>
      <c r="J43" s="206">
        <v>1.6323696374893188</v>
      </c>
      <c r="K43" s="206">
        <v>1.5232882499694824</v>
      </c>
    </row>
    <row r="44" spans="1:11" x14ac:dyDescent="0.3">
      <c r="A44" s="23" t="s">
        <v>51</v>
      </c>
      <c r="B44" s="206">
        <v>1.4565376043319702</v>
      </c>
      <c r="C44" s="206">
        <v>1.1822786331176758</v>
      </c>
      <c r="D44" s="206">
        <v>1.7705714702606201</v>
      </c>
      <c r="E44" s="206">
        <v>1.2599520683288574</v>
      </c>
      <c r="F44" s="206" t="s">
        <v>18</v>
      </c>
      <c r="G44" s="206" t="s">
        <v>18</v>
      </c>
      <c r="H44" s="206" t="s">
        <v>18</v>
      </c>
      <c r="I44" s="206" t="s">
        <v>18</v>
      </c>
      <c r="J44" s="206">
        <v>1.715151309967041</v>
      </c>
      <c r="K44" s="206">
        <v>1.290006160736084</v>
      </c>
    </row>
    <row r="45" spans="1:11" x14ac:dyDescent="0.3">
      <c r="A45" s="23" t="s">
        <v>52</v>
      </c>
      <c r="B45" s="206">
        <v>1.5173337459564209</v>
      </c>
      <c r="C45" s="206">
        <v>1.4094237089157104</v>
      </c>
      <c r="D45" s="206">
        <v>1.4824099540710449</v>
      </c>
      <c r="E45" s="206">
        <v>1.3505555391311646</v>
      </c>
      <c r="F45" s="206">
        <v>1.5396358966827393</v>
      </c>
      <c r="G45" s="206">
        <v>1.5980209112167358</v>
      </c>
      <c r="H45" s="206">
        <v>1.6084424257278442</v>
      </c>
      <c r="I45" s="206">
        <v>1.8264718055725098</v>
      </c>
      <c r="J45" s="206">
        <v>1.5386344194412231</v>
      </c>
      <c r="K45" s="206">
        <v>1.5461063385009766</v>
      </c>
    </row>
    <row r="46" spans="1:11" x14ac:dyDescent="0.3">
      <c r="A46" s="19" t="s">
        <v>53</v>
      </c>
      <c r="B46" s="205">
        <v>1.5175462961196899</v>
      </c>
      <c r="C46" s="205">
        <v>1.1638199090957642</v>
      </c>
      <c r="D46" s="205">
        <v>1.490795373916626</v>
      </c>
      <c r="E46" s="205">
        <v>1.2257653474807739</v>
      </c>
      <c r="F46" s="205">
        <v>1.4903256893157959</v>
      </c>
      <c r="G46" s="205">
        <v>1.320306658744812</v>
      </c>
      <c r="H46" s="205">
        <v>1.5201089382171631</v>
      </c>
      <c r="I46" s="205">
        <v>1.4705508947372437</v>
      </c>
      <c r="J46" s="205">
        <v>1.4978450536727905</v>
      </c>
      <c r="K46" s="205">
        <v>1.3074017763137817</v>
      </c>
    </row>
    <row r="47" spans="1:11" x14ac:dyDescent="0.3">
      <c r="A47" s="23" t="s">
        <v>54</v>
      </c>
      <c r="B47" s="206" t="s">
        <v>18</v>
      </c>
      <c r="C47" s="206" t="s">
        <v>18</v>
      </c>
      <c r="D47" s="206">
        <v>1.5424470901489258</v>
      </c>
      <c r="E47" s="206">
        <v>1.2534546852111816</v>
      </c>
      <c r="F47" s="206">
        <v>1.6052278280258179</v>
      </c>
      <c r="G47" s="206">
        <v>1.765130877494812</v>
      </c>
      <c r="H47" s="206" t="s">
        <v>18</v>
      </c>
      <c r="I47" s="206" t="s">
        <v>18</v>
      </c>
      <c r="J47" s="206">
        <v>1.5457141399383545</v>
      </c>
      <c r="K47" s="206">
        <v>1.5457221269607544</v>
      </c>
    </row>
    <row r="48" spans="1:11" x14ac:dyDescent="0.3">
      <c r="A48" s="23" t="s">
        <v>55</v>
      </c>
      <c r="B48" s="206">
        <v>1.4639191627502441</v>
      </c>
      <c r="C48" s="206">
        <v>1.126010537147522</v>
      </c>
      <c r="D48" s="206" t="s">
        <v>18</v>
      </c>
      <c r="E48" s="206" t="s">
        <v>18</v>
      </c>
      <c r="F48" s="206" t="s">
        <v>18</v>
      </c>
      <c r="G48" s="206" t="s">
        <v>18</v>
      </c>
      <c r="H48" s="206" t="s">
        <v>18</v>
      </c>
      <c r="I48" s="206" t="s">
        <v>18</v>
      </c>
      <c r="J48" s="206">
        <v>1.4323282241821289</v>
      </c>
      <c r="K48" s="206">
        <v>1.1076030731201172</v>
      </c>
    </row>
    <row r="49" spans="1:11" x14ac:dyDescent="0.3">
      <c r="A49" s="23" t="s">
        <v>56</v>
      </c>
      <c r="B49" s="206" t="s">
        <v>18</v>
      </c>
      <c r="C49" s="206" t="s">
        <v>18</v>
      </c>
      <c r="D49" s="206">
        <v>1.4761185646057129</v>
      </c>
      <c r="E49" s="206">
        <v>1.3004919290542603</v>
      </c>
      <c r="F49" s="206">
        <v>1.4736136198043823</v>
      </c>
      <c r="G49" s="206">
        <v>1.2546077966690063</v>
      </c>
      <c r="H49" s="206" t="s">
        <v>18</v>
      </c>
      <c r="I49" s="206" t="s">
        <v>18</v>
      </c>
      <c r="J49" s="206">
        <v>1.5012826919555664</v>
      </c>
      <c r="K49" s="206">
        <v>1.2994499206542969</v>
      </c>
    </row>
    <row r="50" spans="1:11" x14ac:dyDescent="0.3">
      <c r="A50" s="19" t="s">
        <v>57</v>
      </c>
      <c r="B50" s="205">
        <v>1.4057769775390625</v>
      </c>
      <c r="C50" s="205">
        <v>1.2272535562515259</v>
      </c>
      <c r="D50" s="205">
        <v>1.2777550220489502</v>
      </c>
      <c r="E50" s="205">
        <v>1.6933361291885376</v>
      </c>
      <c r="F50" s="205">
        <v>1.6055797338485718</v>
      </c>
      <c r="G50" s="205">
        <v>1.3877310752868652</v>
      </c>
      <c r="H50" s="205">
        <v>1.3337178230285645</v>
      </c>
      <c r="I50" s="205">
        <v>1.4330277442932129</v>
      </c>
      <c r="J50" s="205">
        <v>1.4162493944168091</v>
      </c>
      <c r="K50" s="205">
        <v>1.5225450992584229</v>
      </c>
    </row>
    <row r="51" spans="1:11" x14ac:dyDescent="0.3">
      <c r="A51" s="23" t="s">
        <v>58</v>
      </c>
      <c r="B51" s="206">
        <v>1.410203218460083</v>
      </c>
      <c r="C51" s="206">
        <v>1.2388136386871338</v>
      </c>
      <c r="D51" s="206" t="s">
        <v>18</v>
      </c>
      <c r="E51" s="206" t="s">
        <v>18</v>
      </c>
      <c r="F51" s="206">
        <v>1.923959493637085</v>
      </c>
      <c r="G51" s="206">
        <v>1.4963970184326172</v>
      </c>
      <c r="H51" s="206" t="s">
        <v>18</v>
      </c>
      <c r="I51" s="206" t="s">
        <v>18</v>
      </c>
      <c r="J51" s="206">
        <v>1.585986852645874</v>
      </c>
      <c r="K51" s="206">
        <v>1.3044946193695068</v>
      </c>
    </row>
    <row r="52" spans="1:11" x14ac:dyDescent="0.3">
      <c r="A52" s="23" t="s">
        <v>59</v>
      </c>
      <c r="B52" s="206">
        <v>1.4822331666946411</v>
      </c>
      <c r="C52" s="206">
        <v>1.6864783763885498</v>
      </c>
      <c r="D52" s="206">
        <v>1.5792173147201538</v>
      </c>
      <c r="E52" s="206">
        <v>2.2652251720428467</v>
      </c>
      <c r="F52" s="206">
        <v>1.4035675525665283</v>
      </c>
      <c r="G52" s="206">
        <v>1.8744279146194458</v>
      </c>
      <c r="H52" s="206" t="s">
        <v>18</v>
      </c>
      <c r="I52" s="206" t="s">
        <v>18</v>
      </c>
      <c r="J52" s="206">
        <v>1.489298939704895</v>
      </c>
      <c r="K52" s="206">
        <v>1.8258482217788696</v>
      </c>
    </row>
    <row r="53" spans="1:11" x14ac:dyDescent="0.3">
      <c r="A53" s="23" t="s">
        <v>60</v>
      </c>
      <c r="B53" s="206" t="s">
        <v>18</v>
      </c>
      <c r="C53" s="206" t="s">
        <v>18</v>
      </c>
      <c r="D53" s="206">
        <v>1.340167760848999</v>
      </c>
      <c r="E53" s="206">
        <v>1.252325177192688</v>
      </c>
      <c r="F53" s="206">
        <v>1.4484204053878784</v>
      </c>
      <c r="G53" s="206">
        <v>1.3421525955200195</v>
      </c>
      <c r="H53" s="206" t="s">
        <v>18</v>
      </c>
      <c r="I53" s="206" t="s">
        <v>18</v>
      </c>
      <c r="J53" s="206">
        <v>1.408137321472168</v>
      </c>
      <c r="K53" s="206">
        <v>1.3386529684066772</v>
      </c>
    </row>
    <row r="54" spans="1:11" x14ac:dyDescent="0.3">
      <c r="A54" s="23" t="s">
        <v>61</v>
      </c>
      <c r="B54" s="206" t="s">
        <v>18</v>
      </c>
      <c r="C54" s="206" t="s">
        <v>18</v>
      </c>
      <c r="D54" s="206">
        <v>1.2565368413925171</v>
      </c>
      <c r="E54" s="206">
        <v>1.7322350740432739</v>
      </c>
      <c r="F54" s="206">
        <v>1.6862019300460815</v>
      </c>
      <c r="G54" s="206">
        <v>1.4194797277450562</v>
      </c>
      <c r="H54" s="206" t="s">
        <v>18</v>
      </c>
      <c r="I54" s="206" t="s">
        <v>18</v>
      </c>
      <c r="J54" s="206">
        <v>1.3931863307952881</v>
      </c>
      <c r="K54" s="206">
        <v>1.6170312166213989</v>
      </c>
    </row>
    <row r="55" spans="1:11" x14ac:dyDescent="0.3">
      <c r="A55" s="19" t="s">
        <v>62</v>
      </c>
      <c r="B55" s="205">
        <v>1.4448193311691284</v>
      </c>
      <c r="C55" s="205">
        <v>1.2897428274154663</v>
      </c>
      <c r="D55" s="205">
        <v>1.4071156978607178</v>
      </c>
      <c r="E55" s="205">
        <v>1.327669620513916</v>
      </c>
      <c r="F55" s="205">
        <v>1.4852546453475952</v>
      </c>
      <c r="G55" s="205">
        <v>1.4759938716888428</v>
      </c>
      <c r="H55" s="205">
        <v>1.4113175868988037</v>
      </c>
      <c r="I55" s="205">
        <v>1.7018349170684814</v>
      </c>
      <c r="J55" s="205">
        <v>1.4407974481582642</v>
      </c>
      <c r="K55" s="205">
        <v>1.4026411771774292</v>
      </c>
    </row>
    <row r="56" spans="1:11" x14ac:dyDescent="0.3">
      <c r="A56" s="23" t="s">
        <v>103</v>
      </c>
      <c r="B56" s="206">
        <v>1.2153470516204834</v>
      </c>
      <c r="C56" s="206">
        <v>1.3451694250106812</v>
      </c>
      <c r="D56" s="206" t="s">
        <v>18</v>
      </c>
      <c r="E56" s="206" t="s">
        <v>18</v>
      </c>
      <c r="F56" s="206">
        <v>1.3959921598434448</v>
      </c>
      <c r="G56" s="206">
        <v>1.3661015033721924</v>
      </c>
      <c r="H56" s="206" t="s">
        <v>18</v>
      </c>
      <c r="I56" s="206" t="s">
        <v>18</v>
      </c>
      <c r="J56" s="206">
        <v>1.2915127277374268</v>
      </c>
      <c r="K56" s="206">
        <v>1.3394732475280762</v>
      </c>
    </row>
    <row r="57" spans="1:11" x14ac:dyDescent="0.3">
      <c r="A57" s="23" t="s">
        <v>64</v>
      </c>
      <c r="B57" s="206" t="s">
        <v>18</v>
      </c>
      <c r="C57" s="206" t="s">
        <v>18</v>
      </c>
      <c r="D57" s="206" t="s">
        <v>18</v>
      </c>
      <c r="E57" s="206" t="s">
        <v>18</v>
      </c>
      <c r="F57" s="206">
        <v>1.4440126419067383</v>
      </c>
      <c r="G57" s="206">
        <v>1.4064960479736328</v>
      </c>
      <c r="H57" s="206" t="s">
        <v>18</v>
      </c>
      <c r="I57" s="206" t="s">
        <v>18</v>
      </c>
      <c r="J57" s="206">
        <v>1.4201412200927734</v>
      </c>
      <c r="K57" s="206">
        <v>1.3191933631896973</v>
      </c>
    </row>
    <row r="58" spans="1:11" x14ac:dyDescent="0.3">
      <c r="A58" s="23" t="s">
        <v>65</v>
      </c>
      <c r="B58" s="206">
        <v>1.4602856636047363</v>
      </c>
      <c r="C58" s="206">
        <v>1.3074358701705933</v>
      </c>
      <c r="D58" s="206">
        <v>1.4135648012161255</v>
      </c>
      <c r="E58" s="206">
        <v>1.3325067758560181</v>
      </c>
      <c r="F58" s="206">
        <v>1.4978452920913696</v>
      </c>
      <c r="G58" s="206">
        <v>1.5004740953445435</v>
      </c>
      <c r="H58" s="206">
        <v>1.4174371957778931</v>
      </c>
      <c r="I58" s="206">
        <v>1.7231919765472412</v>
      </c>
      <c r="J58" s="206">
        <v>1.4482446908950806</v>
      </c>
      <c r="K58" s="206">
        <v>1.4131661653518677</v>
      </c>
    </row>
    <row r="59" spans="1:11" x14ac:dyDescent="0.3">
      <c r="A59" s="27" t="s">
        <v>66</v>
      </c>
    </row>
    <row r="60" spans="1:11" x14ac:dyDescent="0.3">
      <c r="A60" s="23" t="s">
        <v>67</v>
      </c>
      <c r="B60" s="206" t="s">
        <v>18</v>
      </c>
      <c r="C60" s="206" t="s">
        <v>18</v>
      </c>
      <c r="D60" s="206">
        <v>1.3356527090072632</v>
      </c>
      <c r="E60" s="206">
        <v>1.3893536329269409</v>
      </c>
      <c r="F60" s="206">
        <v>1.3890587091445923</v>
      </c>
      <c r="G60" s="206">
        <v>1.4342278242111206</v>
      </c>
      <c r="H60" s="206" t="s">
        <v>18</v>
      </c>
      <c r="I60" s="206" t="s">
        <v>18</v>
      </c>
      <c r="J60" s="206">
        <v>1.3651400804519653</v>
      </c>
      <c r="K60" s="206">
        <v>1.4290136098861694</v>
      </c>
    </row>
    <row r="61" spans="1:11" x14ac:dyDescent="0.3">
      <c r="A61" s="23" t="s">
        <v>68</v>
      </c>
      <c r="B61" s="206" t="s">
        <v>18</v>
      </c>
      <c r="C61" s="206" t="s">
        <v>18</v>
      </c>
      <c r="D61" s="206" t="s">
        <v>18</v>
      </c>
      <c r="E61" s="206" t="s">
        <v>18</v>
      </c>
      <c r="F61" s="206">
        <v>1.4142270088195801</v>
      </c>
      <c r="G61" s="206">
        <v>1.5191437005996704</v>
      </c>
      <c r="H61" s="206">
        <v>1.3888888359069824</v>
      </c>
      <c r="I61" s="206">
        <v>1.7317073345184326</v>
      </c>
      <c r="J61" s="206">
        <v>1.3833829164505005</v>
      </c>
      <c r="K61" s="206">
        <v>1.6342644691467285</v>
      </c>
    </row>
    <row r="62" spans="1:11" x14ac:dyDescent="0.3">
      <c r="A62" s="23" t="s">
        <v>69</v>
      </c>
      <c r="B62" s="206" t="s">
        <v>18</v>
      </c>
      <c r="C62" s="206" t="s">
        <v>18</v>
      </c>
      <c r="D62" s="206" t="s">
        <v>18</v>
      </c>
      <c r="E62" s="206" t="s">
        <v>18</v>
      </c>
      <c r="F62" s="206">
        <v>1.5346981287002563</v>
      </c>
      <c r="G62" s="206">
        <v>1.7111014127731323</v>
      </c>
      <c r="H62" s="206">
        <v>1.5743380784988403</v>
      </c>
      <c r="I62" s="206">
        <v>1.7272727489471436</v>
      </c>
      <c r="J62" s="206">
        <v>1.4635131359100342</v>
      </c>
      <c r="K62" s="206">
        <v>1.6035164594650269</v>
      </c>
    </row>
    <row r="63" spans="1:11" x14ac:dyDescent="0.3">
      <c r="A63" s="23" t="s">
        <v>70</v>
      </c>
      <c r="B63" s="206" t="s">
        <v>18</v>
      </c>
      <c r="C63" s="206" t="s">
        <v>18</v>
      </c>
      <c r="D63" s="206" t="s">
        <v>18</v>
      </c>
      <c r="E63" s="206" t="s">
        <v>18</v>
      </c>
      <c r="F63" s="206">
        <v>1.6337736845016479</v>
      </c>
      <c r="G63" s="206">
        <v>1.7096759080886841</v>
      </c>
      <c r="H63" s="206">
        <v>1.5794564485549927</v>
      </c>
      <c r="I63" s="206">
        <v>2.0918161869049072</v>
      </c>
      <c r="J63" s="206">
        <v>1.6202594041824341</v>
      </c>
      <c r="K63" s="206">
        <v>1.7793992757797241</v>
      </c>
    </row>
    <row r="64" spans="1:11" x14ac:dyDescent="0.3">
      <c r="A64" s="23" t="s">
        <v>71</v>
      </c>
      <c r="B64" s="206">
        <v>1.6174540519714355</v>
      </c>
      <c r="C64" s="206">
        <v>1.415321946144104</v>
      </c>
      <c r="D64" s="206">
        <v>1.5126131772994995</v>
      </c>
      <c r="E64" s="206">
        <v>1.5548288822174072</v>
      </c>
      <c r="F64" s="206">
        <v>1.5601009130477905</v>
      </c>
      <c r="G64" s="206">
        <v>1.706365704536438</v>
      </c>
      <c r="H64" s="206">
        <v>1.5865521430969238</v>
      </c>
      <c r="I64" s="206">
        <v>1.8209850788116455</v>
      </c>
      <c r="J64" s="206">
        <v>1.5638307332992554</v>
      </c>
      <c r="K64" s="206">
        <v>1.6896606683731079</v>
      </c>
    </row>
    <row r="65" spans="1:11" x14ac:dyDescent="0.3">
      <c r="A65" s="23" t="s">
        <v>72</v>
      </c>
      <c r="B65" s="206" t="s">
        <v>18</v>
      </c>
      <c r="C65" s="206" t="s">
        <v>18</v>
      </c>
      <c r="D65" s="206">
        <v>1.4192328453063965</v>
      </c>
      <c r="E65" s="206">
        <v>1.5466963052749634</v>
      </c>
      <c r="F65" s="206">
        <v>1.5083945989608765</v>
      </c>
      <c r="G65" s="206">
        <v>2.4394547939300537</v>
      </c>
      <c r="H65" s="206" t="s">
        <v>18</v>
      </c>
      <c r="I65" s="206" t="s">
        <v>18</v>
      </c>
      <c r="J65" s="206">
        <v>1.447721004486084</v>
      </c>
      <c r="K65" s="206">
        <v>1.8844321966171265</v>
      </c>
    </row>
    <row r="66" spans="1:11" x14ac:dyDescent="0.3">
      <c r="A66" s="23" t="s">
        <v>73</v>
      </c>
      <c r="B66" s="206">
        <v>1.47990882396698</v>
      </c>
      <c r="C66" s="206">
        <v>1.4235671758651733</v>
      </c>
      <c r="D66" s="206">
        <v>1.4097920656204224</v>
      </c>
      <c r="E66" s="206">
        <v>1.1088218688964844</v>
      </c>
      <c r="F66" s="206">
        <v>1.5964065790176392</v>
      </c>
      <c r="G66" s="206">
        <v>1.5592734813690186</v>
      </c>
      <c r="H66" s="206">
        <v>1.795590877532959</v>
      </c>
      <c r="I66" s="206">
        <v>1.6127153635025024</v>
      </c>
      <c r="J66" s="206">
        <v>1.6434589624404907</v>
      </c>
      <c r="K66" s="206">
        <v>1.5525306463241577</v>
      </c>
    </row>
    <row r="67" spans="1:11" x14ac:dyDescent="0.3">
      <c r="A67" s="23" t="s">
        <v>74</v>
      </c>
      <c r="B67" s="206" t="s">
        <v>18</v>
      </c>
      <c r="C67" s="206" t="s">
        <v>18</v>
      </c>
      <c r="D67" s="206">
        <v>2.2964951992034912</v>
      </c>
      <c r="E67" s="206">
        <v>1.1537052392959595</v>
      </c>
      <c r="F67" s="206" t="s">
        <v>18</v>
      </c>
      <c r="G67" s="206" t="s">
        <v>18</v>
      </c>
      <c r="H67" s="206" t="s">
        <v>18</v>
      </c>
      <c r="I67" s="206" t="s">
        <v>18</v>
      </c>
      <c r="J67" s="206">
        <v>2.8956201076507568</v>
      </c>
      <c r="K67" s="206">
        <v>1.4880658388137817</v>
      </c>
    </row>
    <row r="68" spans="1:11" x14ac:dyDescent="0.3">
      <c r="A68" s="23" t="s">
        <v>75</v>
      </c>
      <c r="B68" s="206" t="s">
        <v>18</v>
      </c>
      <c r="C68" s="206" t="s">
        <v>18</v>
      </c>
      <c r="D68" s="206">
        <v>3.7269032001495361</v>
      </c>
      <c r="E68" s="206">
        <v>1.2849445343017578</v>
      </c>
      <c r="F68" s="206">
        <v>2.7987570762634277</v>
      </c>
      <c r="G68" s="206">
        <v>1.593209981918335</v>
      </c>
      <c r="H68" s="206" t="s">
        <v>18</v>
      </c>
      <c r="I68" s="206" t="s">
        <v>18</v>
      </c>
      <c r="J68" s="206">
        <v>2.7645654678344727</v>
      </c>
      <c r="K68" s="206">
        <v>1.4440484046936035</v>
      </c>
    </row>
    <row r="69" spans="1:11" x14ac:dyDescent="0.3">
      <c r="A69" s="23" t="s">
        <v>76</v>
      </c>
      <c r="B69" s="206">
        <v>1.3845082521438599</v>
      </c>
      <c r="C69" s="206">
        <v>1.3010966777801514</v>
      </c>
      <c r="D69" s="206">
        <v>1.7720258235931396</v>
      </c>
      <c r="E69" s="206">
        <v>1.3951629400253296</v>
      </c>
      <c r="F69" s="206">
        <v>1.6584542989730835</v>
      </c>
      <c r="G69" s="206">
        <v>1.4327638149261475</v>
      </c>
      <c r="H69" s="206">
        <v>1.7380409240722656</v>
      </c>
      <c r="I69" s="206">
        <v>1.5844274759292603</v>
      </c>
      <c r="J69" s="206">
        <v>1.6391525268554688</v>
      </c>
      <c r="K69" s="206">
        <v>1.4142622947692871</v>
      </c>
    </row>
    <row r="70" spans="1:11" x14ac:dyDescent="0.3">
      <c r="A70" s="23" t="s">
        <v>77</v>
      </c>
      <c r="B70" s="206" t="s">
        <v>18</v>
      </c>
      <c r="C70" s="206" t="s">
        <v>18</v>
      </c>
      <c r="D70" s="206">
        <v>1.8680680990219116</v>
      </c>
      <c r="E70" s="206">
        <v>1.7707469463348389</v>
      </c>
      <c r="F70" s="206" t="s">
        <v>18</v>
      </c>
      <c r="G70" s="206" t="s">
        <v>18</v>
      </c>
      <c r="H70" s="206" t="s">
        <v>18</v>
      </c>
      <c r="I70" s="206" t="s">
        <v>18</v>
      </c>
      <c r="J70" s="206">
        <v>1.7063248157501221</v>
      </c>
      <c r="K70" s="206">
        <v>1.6005688905715942</v>
      </c>
    </row>
    <row r="71" spans="1:11" x14ac:dyDescent="0.3">
      <c r="A71" s="23" t="s">
        <v>78</v>
      </c>
      <c r="B71" s="206" t="s">
        <v>18</v>
      </c>
      <c r="C71" s="206" t="s">
        <v>18</v>
      </c>
      <c r="D71" s="206">
        <v>1.3871303796768188</v>
      </c>
      <c r="E71" s="206">
        <v>1.2915419340133667</v>
      </c>
      <c r="F71" s="206">
        <v>1.4556344747543335</v>
      </c>
      <c r="G71" s="206">
        <v>1.3163111209869385</v>
      </c>
      <c r="H71" s="206" t="s">
        <v>18</v>
      </c>
      <c r="I71" s="206" t="s">
        <v>18</v>
      </c>
      <c r="J71" s="206">
        <v>1.5042812824249268</v>
      </c>
      <c r="K71" s="206">
        <v>1.2847260236740112</v>
      </c>
    </row>
    <row r="72" spans="1:11" x14ac:dyDescent="0.3">
      <c r="A72" s="23" t="s">
        <v>79</v>
      </c>
      <c r="B72" s="206">
        <v>1.4160937070846558</v>
      </c>
      <c r="C72" s="206">
        <v>1.3486752510070801</v>
      </c>
      <c r="D72" s="206">
        <v>1.5138788223266602</v>
      </c>
      <c r="E72" s="206">
        <v>1.3525112867355347</v>
      </c>
      <c r="F72" s="206">
        <v>1.5993775129318237</v>
      </c>
      <c r="G72" s="206">
        <v>1.5122008323669434</v>
      </c>
      <c r="H72" s="206">
        <v>1.5577447414398193</v>
      </c>
      <c r="I72" s="206">
        <v>1.6839970350265503</v>
      </c>
      <c r="J72" s="206">
        <v>1.5568212270736694</v>
      </c>
      <c r="K72" s="206">
        <v>1.5428674221038818</v>
      </c>
    </row>
    <row r="73" spans="1:11" x14ac:dyDescent="0.3">
      <c r="A73" s="23" t="s">
        <v>80</v>
      </c>
      <c r="B73" s="206" t="s">
        <v>18</v>
      </c>
      <c r="C73" s="206" t="s">
        <v>18</v>
      </c>
      <c r="D73" s="206">
        <v>1.4828304052352905</v>
      </c>
      <c r="E73" s="206">
        <v>1.3502999544143677</v>
      </c>
      <c r="F73" s="206" t="s">
        <v>18</v>
      </c>
      <c r="G73" s="206" t="s">
        <v>18</v>
      </c>
      <c r="H73" s="206">
        <v>1.6084424257278442</v>
      </c>
      <c r="I73" s="206">
        <v>1.8264718055725098</v>
      </c>
      <c r="J73" s="206">
        <v>1.5389630794525146</v>
      </c>
      <c r="K73" s="206">
        <v>1.5449568033218384</v>
      </c>
    </row>
    <row r="74" spans="1:11" x14ac:dyDescent="0.3">
      <c r="A74" s="23" t="s">
        <v>81</v>
      </c>
      <c r="B74" s="206">
        <v>1.410203218460083</v>
      </c>
      <c r="C74" s="206">
        <v>1.2388136386871338</v>
      </c>
      <c r="D74" s="206" t="s">
        <v>18</v>
      </c>
      <c r="E74" s="206" t="s">
        <v>18</v>
      </c>
      <c r="F74" s="206">
        <v>1.9859509468078613</v>
      </c>
      <c r="G74" s="206">
        <v>1.4984591007232666</v>
      </c>
      <c r="H74" s="206" t="s">
        <v>18</v>
      </c>
      <c r="I74" s="206" t="s">
        <v>18</v>
      </c>
      <c r="J74" s="206">
        <v>1.5538631677627563</v>
      </c>
      <c r="K74" s="206">
        <v>1.3023978471755981</v>
      </c>
    </row>
    <row r="75" spans="1:11" x14ac:dyDescent="0.3">
      <c r="A75" s="23" t="s">
        <v>82</v>
      </c>
      <c r="B75" s="206" t="s">
        <v>18</v>
      </c>
      <c r="C75" s="206" t="s">
        <v>18</v>
      </c>
      <c r="D75" s="206" t="s">
        <v>18</v>
      </c>
      <c r="E75" s="206" t="s">
        <v>18</v>
      </c>
      <c r="F75" s="206" t="s">
        <v>18</v>
      </c>
      <c r="G75" s="206" t="s">
        <v>18</v>
      </c>
      <c r="H75" s="206" t="s">
        <v>18</v>
      </c>
      <c r="I75" s="206" t="s">
        <v>18</v>
      </c>
      <c r="J75" s="206" t="s">
        <v>18</v>
      </c>
      <c r="K75" s="206" t="s">
        <v>18</v>
      </c>
    </row>
  </sheetData>
  <mergeCells count="8">
    <mergeCell ref="N4:O4"/>
    <mergeCell ref="P4:Q4"/>
    <mergeCell ref="B4:C4"/>
    <mergeCell ref="D4:E4"/>
    <mergeCell ref="F4:G4"/>
    <mergeCell ref="H4:I4"/>
    <mergeCell ref="J4:K4"/>
    <mergeCell ref="L4:M4"/>
  </mergeCells>
  <conditionalFormatting sqref="A28:A29">
    <cfRule type="expression" dxfId="73" priority="24" stopIfTrue="1">
      <formula>ISERROR(A28)</formula>
    </cfRule>
  </conditionalFormatting>
  <conditionalFormatting sqref="A59">
    <cfRule type="expression" dxfId="72" priority="25" stopIfTrue="1">
      <formula>ISERROR(A59)</formula>
    </cfRule>
  </conditionalFormatting>
  <conditionalFormatting sqref="A40">
    <cfRule type="expression" dxfId="71" priority="27" stopIfTrue="1">
      <formula>ISERROR(A40)</formula>
    </cfRule>
  </conditionalFormatting>
  <conditionalFormatting sqref="A41">
    <cfRule type="expression" dxfId="70" priority="26" stopIfTrue="1">
      <formula>ISERROR(A41)</formula>
    </cfRule>
  </conditionalFormatting>
  <conditionalFormatting sqref="A31:A35">
    <cfRule type="expression" dxfId="69" priority="23" stopIfTrue="1">
      <formula>ISERROR(A31)</formula>
    </cfRule>
  </conditionalFormatting>
  <conditionalFormatting sqref="A37:A39">
    <cfRule type="expression" dxfId="68" priority="22" stopIfTrue="1">
      <formula>ISERROR(A37)</formula>
    </cfRule>
  </conditionalFormatting>
  <conditionalFormatting sqref="A42:A45">
    <cfRule type="expression" dxfId="67" priority="21" stopIfTrue="1">
      <formula>ISERROR(A42)</formula>
    </cfRule>
  </conditionalFormatting>
  <conditionalFormatting sqref="A22">
    <cfRule type="expression" dxfId="66" priority="20" stopIfTrue="1">
      <formula>ISERROR(A22)</formula>
    </cfRule>
  </conditionalFormatting>
  <conditionalFormatting sqref="A26">
    <cfRule type="expression" dxfId="65" priority="19" stopIfTrue="1">
      <formula>ISERROR(A26)</formula>
    </cfRule>
  </conditionalFormatting>
  <conditionalFormatting sqref="A50">
    <cfRule type="expression" dxfId="64" priority="14" stopIfTrue="1">
      <formula>ISERROR(A50)</formula>
    </cfRule>
  </conditionalFormatting>
  <conditionalFormatting sqref="A6">
    <cfRule type="expression" dxfId="63" priority="13" stopIfTrue="1">
      <formula>ISERROR(A6)</formula>
    </cfRule>
  </conditionalFormatting>
  <conditionalFormatting sqref="A23:A25">
    <cfRule type="expression" dxfId="62" priority="12" stopIfTrue="1">
      <formula>ISERROR(A23)</formula>
    </cfRule>
  </conditionalFormatting>
  <conditionalFormatting sqref="A56:A58">
    <cfRule type="expression" dxfId="61" priority="11" stopIfTrue="1">
      <formula>ISERROR(A56)</formula>
    </cfRule>
  </conditionalFormatting>
  <conditionalFormatting sqref="A53:A54">
    <cfRule type="expression" dxfId="60" priority="10" stopIfTrue="1">
      <formula>ISERROR(A53)</formula>
    </cfRule>
  </conditionalFormatting>
  <conditionalFormatting sqref="A60:A62">
    <cfRule type="expression" dxfId="59" priority="9" stopIfTrue="1">
      <formula>ISERROR(A60)</formula>
    </cfRule>
  </conditionalFormatting>
  <conditionalFormatting sqref="A65:A66">
    <cfRule type="expression" dxfId="58" priority="8" stopIfTrue="1">
      <formula>ISERROR(A65)</formula>
    </cfRule>
  </conditionalFormatting>
  <conditionalFormatting sqref="A63:A64">
    <cfRule type="expression" dxfId="57" priority="7" stopIfTrue="1">
      <formula>ISERROR(A63)</formula>
    </cfRule>
  </conditionalFormatting>
  <conditionalFormatting sqref="A7 A10:A12 A21 A16:A19">
    <cfRule type="expression" dxfId="56" priority="6" stopIfTrue="1">
      <formula>ISERROR(A7)</formula>
    </cfRule>
  </conditionalFormatting>
  <conditionalFormatting sqref="A8">
    <cfRule type="expression" dxfId="55" priority="5" stopIfTrue="1">
      <formula>ISERROR(A8)</formula>
    </cfRule>
  </conditionalFormatting>
  <conditionalFormatting sqref="A20 A14:A15">
    <cfRule type="expression" dxfId="54" priority="4" stopIfTrue="1">
      <formula>ISERROR(A14)</formula>
    </cfRule>
  </conditionalFormatting>
  <conditionalFormatting sqref="A47:A49">
    <cfRule type="expression" dxfId="53" priority="3" stopIfTrue="1">
      <formula>ISERROR(A47)</formula>
    </cfRule>
  </conditionalFormatting>
  <conditionalFormatting sqref="A67:A75">
    <cfRule type="expression" dxfId="52" priority="1" stopIfTrue="1">
      <formula>ISERROR(A67)</formula>
    </cfRule>
  </conditionalFormatting>
  <conditionalFormatting sqref="A27">
    <cfRule type="expression" dxfId="51" priority="30" stopIfTrue="1">
      <formula>ISERROR(A27)</formula>
    </cfRule>
  </conditionalFormatting>
  <conditionalFormatting sqref="A30">
    <cfRule type="expression" dxfId="50" priority="29" stopIfTrue="1">
      <formula>ISERROR(A30)</formula>
    </cfRule>
  </conditionalFormatting>
  <conditionalFormatting sqref="A36">
    <cfRule type="expression" dxfId="49" priority="28" stopIfTrue="1">
      <formula>ISERROR(A36)</formula>
    </cfRule>
  </conditionalFormatting>
  <conditionalFormatting sqref="A9">
    <cfRule type="expression" dxfId="48" priority="17" stopIfTrue="1">
      <formula>ISERROR(A9)</formula>
    </cfRule>
  </conditionalFormatting>
  <conditionalFormatting sqref="A55">
    <cfRule type="expression" dxfId="47" priority="18" stopIfTrue="1">
      <formula>ISERROR(A55)</formula>
    </cfRule>
  </conditionalFormatting>
  <conditionalFormatting sqref="A13">
    <cfRule type="expression" dxfId="46" priority="16" stopIfTrue="1">
      <formula>ISERROR(A13)</formula>
    </cfRule>
  </conditionalFormatting>
  <conditionalFormatting sqref="A46">
    <cfRule type="expression" dxfId="45" priority="15" stopIfTrue="1">
      <formula>ISERROR(A46)</formula>
    </cfRule>
  </conditionalFormatting>
  <conditionalFormatting sqref="A51:A52">
    <cfRule type="expression" dxfId="44" priority="2" stopIfTrue="1">
      <formula>ISERROR(A51)</formula>
    </cfRule>
  </conditionalFormatting>
  <pageMargins left="0.7" right="0.7" top="0.75" bottom="0.75" header="0.3" footer="0.3"/>
</worksheet>
</file>

<file path=xl/worksheets/sheet1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8D45D0-4C22-42D6-931C-252FA74ED331}">
  <dimension ref="A1:M75"/>
  <sheetViews>
    <sheetView workbookViewId="0">
      <selection sqref="A1:XFD1048576"/>
    </sheetView>
  </sheetViews>
  <sheetFormatPr baseColWidth="10" defaultRowHeight="15" x14ac:dyDescent="0.3"/>
  <cols>
    <col min="1" max="1" width="42.7109375" style="33" customWidth="1"/>
    <col min="2" max="2" width="12.140625" style="212" customWidth="1"/>
    <col min="3" max="9" width="10.5703125" style="212" customWidth="1"/>
    <col min="10" max="11" width="13" style="212" bestFit="1" customWidth="1"/>
  </cols>
  <sheetData>
    <row r="1" spans="1:13" s="33" customFormat="1" ht="17.25" x14ac:dyDescent="0.35">
      <c r="A1" s="32" t="s">
        <v>520</v>
      </c>
      <c r="B1" s="32"/>
      <c r="C1" s="32"/>
      <c r="D1" s="32"/>
      <c r="E1" s="32"/>
      <c r="F1" s="32"/>
      <c r="G1" s="32"/>
    </row>
    <row r="2" spans="1:13" s="33" customFormat="1" ht="17.25" x14ac:dyDescent="0.35">
      <c r="A2" s="32" t="s">
        <v>185</v>
      </c>
      <c r="B2" s="32"/>
      <c r="C2" s="32"/>
      <c r="D2" s="32"/>
      <c r="E2" s="32"/>
      <c r="F2" s="32"/>
      <c r="G2" s="32"/>
    </row>
    <row r="3" spans="1:13" s="33" customFormat="1" x14ac:dyDescent="0.3"/>
    <row r="4" spans="1:13" s="33" customFormat="1" x14ac:dyDescent="0.3">
      <c r="A4" s="177"/>
      <c r="B4" s="200" t="s">
        <v>4</v>
      </c>
      <c r="C4" s="201"/>
      <c r="D4" s="200" t="s">
        <v>5</v>
      </c>
      <c r="E4" s="201"/>
      <c r="F4" s="200" t="s">
        <v>6</v>
      </c>
      <c r="G4" s="201"/>
      <c r="H4" s="200" t="s">
        <v>7</v>
      </c>
      <c r="I4" s="201"/>
      <c r="J4" s="200" t="s">
        <v>8</v>
      </c>
      <c r="K4" s="201"/>
      <c r="L4" s="126"/>
      <c r="M4" s="126"/>
    </row>
    <row r="5" spans="1:13" x14ac:dyDescent="0.3">
      <c r="A5" s="12" t="s">
        <v>9</v>
      </c>
      <c r="B5" s="207" t="s">
        <v>182</v>
      </c>
      <c r="C5" s="207" t="s">
        <v>183</v>
      </c>
      <c r="D5" s="207" t="s">
        <v>182</v>
      </c>
      <c r="E5" s="207" t="s">
        <v>183</v>
      </c>
      <c r="F5" s="207" t="s">
        <v>182</v>
      </c>
      <c r="G5" s="207" t="s">
        <v>183</v>
      </c>
      <c r="H5" s="207" t="s">
        <v>182</v>
      </c>
      <c r="I5" s="207" t="s">
        <v>183</v>
      </c>
      <c r="J5" s="207" t="s">
        <v>182</v>
      </c>
      <c r="K5" s="207" t="s">
        <v>183</v>
      </c>
    </row>
    <row r="6" spans="1:13" ht="17.25" x14ac:dyDescent="0.2">
      <c r="A6" s="72" t="s">
        <v>12</v>
      </c>
      <c r="B6" s="208">
        <v>1.4933945300380145</v>
      </c>
      <c r="C6" s="208">
        <v>1.3272190648683868</v>
      </c>
      <c r="D6" s="208">
        <v>1.5166319893370013</v>
      </c>
      <c r="E6" s="208">
        <v>1.4968149450545984</v>
      </c>
      <c r="F6" s="208">
        <v>1.5942266329385022</v>
      </c>
      <c r="G6" s="208">
        <v>1.5515963469322365</v>
      </c>
      <c r="H6" s="208">
        <v>1.5546739866228017</v>
      </c>
      <c r="I6" s="208">
        <v>1.7785938514930408</v>
      </c>
      <c r="J6" s="208">
        <v>1.5512479364354477</v>
      </c>
      <c r="K6" s="208">
        <v>1.5790110870981415</v>
      </c>
    </row>
    <row r="7" spans="1:13" x14ac:dyDescent="0.2">
      <c r="A7" s="17" t="s">
        <v>13</v>
      </c>
      <c r="B7" s="209">
        <v>1.4925404808282026</v>
      </c>
      <c r="C7" s="209">
        <v>1.3578168602603515</v>
      </c>
      <c r="D7" s="209">
        <v>1.5725052841942007</v>
      </c>
      <c r="E7" s="209">
        <v>1.4337923256812946</v>
      </c>
      <c r="F7" s="209">
        <v>1.616213296899679</v>
      </c>
      <c r="G7" s="209">
        <v>1.5428623369472934</v>
      </c>
      <c r="H7" s="209">
        <v>1.6053128386435165</v>
      </c>
      <c r="I7" s="209">
        <v>1.708391422436917</v>
      </c>
      <c r="J7" s="209">
        <v>1.5941454601614209</v>
      </c>
      <c r="K7" s="209">
        <v>1.5665793597686237</v>
      </c>
    </row>
    <row r="8" spans="1:13" x14ac:dyDescent="0.2">
      <c r="A8" s="17" t="s">
        <v>14</v>
      </c>
      <c r="B8" s="209">
        <v>1.4935307327392369</v>
      </c>
      <c r="C8" s="209">
        <v>1.3215944399158732</v>
      </c>
      <c r="D8" s="209">
        <v>1.5020235042805095</v>
      </c>
      <c r="E8" s="209">
        <v>1.5105232133837085</v>
      </c>
      <c r="F8" s="209">
        <v>1.5862945769120695</v>
      </c>
      <c r="G8" s="209">
        <v>1.5546863450386081</v>
      </c>
      <c r="H8" s="209">
        <v>1.5284075496858638</v>
      </c>
      <c r="I8" s="209">
        <v>1.8081268256498852</v>
      </c>
      <c r="J8" s="209">
        <v>1.5370612469116878</v>
      </c>
      <c r="K8" s="209">
        <v>1.5829154861101957</v>
      </c>
    </row>
    <row r="9" spans="1:13" x14ac:dyDescent="0.2">
      <c r="A9" s="19" t="s">
        <v>15</v>
      </c>
      <c r="B9" s="210">
        <v>1.4358293598924083</v>
      </c>
      <c r="C9" s="210">
        <v>1.2710761189661632</v>
      </c>
      <c r="D9" s="210">
        <v>1.4798006214018118</v>
      </c>
      <c r="E9" s="210">
        <v>1.3191910476386157</v>
      </c>
      <c r="F9" s="210">
        <v>1.5561729475575476</v>
      </c>
      <c r="G9" s="210">
        <v>1.615791015691225</v>
      </c>
      <c r="H9" s="210">
        <v>1.5923415035891497</v>
      </c>
      <c r="I9" s="210" t="e">
        <v>#VALUE!</v>
      </c>
      <c r="J9" s="210">
        <v>1.5110542259942434</v>
      </c>
      <c r="K9" s="210">
        <v>1.6006471500343327</v>
      </c>
    </row>
    <row r="10" spans="1:13" x14ac:dyDescent="0.3">
      <c r="A10" s="28" t="s">
        <v>16</v>
      </c>
      <c r="B10" s="211">
        <v>1.4140283425473634</v>
      </c>
      <c r="C10" s="211" t="e">
        <v>#VALUE!</v>
      </c>
      <c r="D10" s="211">
        <v>1.4805736945471546</v>
      </c>
      <c r="E10" s="211">
        <v>1.2598533799507945</v>
      </c>
      <c r="F10" s="211">
        <v>1.5487453649921288</v>
      </c>
      <c r="G10" s="211">
        <v>1.4633735044344882</v>
      </c>
      <c r="H10" s="211">
        <v>1.3426060839975904</v>
      </c>
      <c r="I10" s="211" t="e">
        <v>#VALUE!</v>
      </c>
      <c r="J10" s="211">
        <v>1.4854726606568016</v>
      </c>
      <c r="K10" s="211">
        <v>1.3467850185778933</v>
      </c>
    </row>
    <row r="11" spans="1:13" x14ac:dyDescent="0.3">
      <c r="A11" s="28" t="s">
        <v>17</v>
      </c>
      <c r="B11" s="211" t="e">
        <v>#VALUE!</v>
      </c>
      <c r="C11" s="211" t="e">
        <v>#VALUE!</v>
      </c>
      <c r="D11" s="211" t="e">
        <v>#VALUE!</v>
      </c>
      <c r="E11" s="211" t="e">
        <v>#VALUE!</v>
      </c>
      <c r="F11" s="211">
        <v>1.5658924093710049</v>
      </c>
      <c r="G11" s="211" t="e">
        <v>#VALUE!</v>
      </c>
      <c r="H11" s="211">
        <v>1.6867204312042483</v>
      </c>
      <c r="I11" s="211" t="e">
        <v>#VALUE!</v>
      </c>
      <c r="J11" s="211">
        <v>1.5656730741813607</v>
      </c>
      <c r="K11" s="211">
        <v>2.0946825432449092</v>
      </c>
    </row>
    <row r="12" spans="1:13" x14ac:dyDescent="0.3">
      <c r="A12" s="28" t="s">
        <v>19</v>
      </c>
      <c r="B12" s="211">
        <v>1.4430742026822756</v>
      </c>
      <c r="C12" s="211" t="e">
        <v>#VALUE!</v>
      </c>
      <c r="D12" s="211" t="e">
        <v>#VALUE!</v>
      </c>
      <c r="E12" s="211" t="e">
        <v>#VALUE!</v>
      </c>
      <c r="F12" s="211" t="e">
        <v>#VALUE!</v>
      </c>
      <c r="G12" s="211" t="e">
        <v>#VALUE!</v>
      </c>
      <c r="H12" s="211" t="e">
        <v>#VALUE!</v>
      </c>
      <c r="I12" s="211" t="e">
        <v>#VALUE!</v>
      </c>
      <c r="J12" s="211">
        <v>1.4900309888215242</v>
      </c>
      <c r="K12" s="211" t="e">
        <v>#VALUE!</v>
      </c>
    </row>
    <row r="13" spans="1:13" x14ac:dyDescent="0.2">
      <c r="A13" s="19" t="s">
        <v>20</v>
      </c>
      <c r="B13" s="210">
        <v>1.5261451442384666</v>
      </c>
      <c r="C13" s="210" t="e">
        <v>#VALUE!</v>
      </c>
      <c r="D13" s="210">
        <v>1.5771998487775856</v>
      </c>
      <c r="E13" s="210">
        <v>1.419922174416554</v>
      </c>
      <c r="F13" s="210">
        <v>1.5907209856977202</v>
      </c>
      <c r="G13" s="210">
        <v>1.541893191293479</v>
      </c>
      <c r="H13" s="210">
        <v>1.6029823129488916</v>
      </c>
      <c r="I13" s="210">
        <v>1.8231309859656262</v>
      </c>
      <c r="J13" s="210">
        <v>1.5830322522324367</v>
      </c>
      <c r="K13" s="210">
        <v>1.5499587473423431</v>
      </c>
    </row>
    <row r="14" spans="1:13" x14ac:dyDescent="0.2">
      <c r="A14" s="23" t="s">
        <v>21</v>
      </c>
      <c r="B14" s="211">
        <v>1.6157842006143941</v>
      </c>
      <c r="C14" s="211" t="e">
        <v>#VALUE!</v>
      </c>
      <c r="D14" s="211">
        <v>1.5432178312626714</v>
      </c>
      <c r="E14" s="211">
        <v>1.5193065514812685</v>
      </c>
      <c r="F14" s="211">
        <v>1.6248739791419138</v>
      </c>
      <c r="G14" s="211">
        <v>1.649293033993096</v>
      </c>
      <c r="H14" s="211">
        <v>1.6033562319305763</v>
      </c>
      <c r="I14" s="211">
        <v>1.8743675731264415</v>
      </c>
      <c r="J14" s="211">
        <v>1.5969590898959813</v>
      </c>
      <c r="K14" s="211">
        <v>1.666893510746482</v>
      </c>
    </row>
    <row r="15" spans="1:13" x14ac:dyDescent="0.2">
      <c r="A15" s="23" t="s">
        <v>22</v>
      </c>
      <c r="B15" s="211" t="e">
        <v>#VALUE!</v>
      </c>
      <c r="C15" s="211" t="e">
        <v>#VALUE!</v>
      </c>
      <c r="D15" s="211">
        <v>1.5156162670743456</v>
      </c>
      <c r="E15" s="211" t="e">
        <v>#VALUE!</v>
      </c>
      <c r="F15" s="211">
        <v>1.6283280028429281</v>
      </c>
      <c r="G15" s="211" t="e">
        <v>#VALUE!</v>
      </c>
      <c r="H15" s="211" t="e">
        <v>#VALUE!</v>
      </c>
      <c r="I15" s="211" t="e">
        <v>#VALUE!</v>
      </c>
      <c r="J15" s="211">
        <v>1.5677188146958043</v>
      </c>
      <c r="K15" s="211" t="e">
        <v>#VALUE!</v>
      </c>
    </row>
    <row r="16" spans="1:13" x14ac:dyDescent="0.2">
      <c r="A16" s="23" t="s">
        <v>23</v>
      </c>
      <c r="B16" s="211" t="e">
        <v>#VALUE!</v>
      </c>
      <c r="C16" s="211" t="e">
        <v>#VALUE!</v>
      </c>
      <c r="D16" s="211" t="e">
        <v>#VALUE!</v>
      </c>
      <c r="E16" s="211" t="e">
        <v>#VALUE!</v>
      </c>
      <c r="F16" s="211">
        <v>1.6724293482983152</v>
      </c>
      <c r="G16" s="211" t="e">
        <v>#VALUE!</v>
      </c>
      <c r="H16" s="211">
        <v>1.7244449358453497</v>
      </c>
      <c r="I16" s="211" t="e">
        <v>#VALUE!</v>
      </c>
      <c r="J16" s="211">
        <v>1.69281047638922</v>
      </c>
      <c r="K16" s="211" t="e">
        <v>#VALUE!</v>
      </c>
    </row>
    <row r="17" spans="1:11" x14ac:dyDescent="0.2">
      <c r="A17" s="23" t="s">
        <v>24</v>
      </c>
      <c r="B17" s="211" t="e">
        <v>#VALUE!</v>
      </c>
      <c r="C17" s="211" t="e">
        <v>#VALUE!</v>
      </c>
      <c r="D17" s="211">
        <v>1.8211170833033481</v>
      </c>
      <c r="E17" s="211" t="e">
        <v>#VALUE!</v>
      </c>
      <c r="F17" s="211">
        <v>1.7518006883450177</v>
      </c>
      <c r="G17" s="211" t="e">
        <v>#VALUE!</v>
      </c>
      <c r="H17" s="211" t="e">
        <v>#VALUE!</v>
      </c>
      <c r="I17" s="211" t="e">
        <v>#VALUE!</v>
      </c>
      <c r="J17" s="211">
        <v>1.7678123210342298</v>
      </c>
      <c r="K17" s="211" t="e">
        <v>#VALUE!</v>
      </c>
    </row>
    <row r="18" spans="1:11" x14ac:dyDescent="0.2">
      <c r="A18" s="23" t="s">
        <v>25</v>
      </c>
      <c r="B18" s="211" t="e">
        <v>#VALUE!</v>
      </c>
      <c r="C18" s="211" t="e">
        <v>#VALUE!</v>
      </c>
      <c r="D18" s="211">
        <v>1.6520993671018955</v>
      </c>
      <c r="E18" s="211" t="e">
        <v>#VALUE!</v>
      </c>
      <c r="F18" s="211">
        <v>1.6774502556754167</v>
      </c>
      <c r="G18" s="211" t="e">
        <v>#VALUE!</v>
      </c>
      <c r="H18" s="211" t="e">
        <v>#VALUE!</v>
      </c>
      <c r="I18" s="211" t="e">
        <v>#VALUE!</v>
      </c>
      <c r="J18" s="211">
        <v>1.6498913248991751</v>
      </c>
      <c r="K18" s="211" t="e">
        <v>#VALUE!</v>
      </c>
    </row>
    <row r="19" spans="1:11" x14ac:dyDescent="0.2">
      <c r="A19" s="23" t="s">
        <v>26</v>
      </c>
      <c r="B19" s="211" t="e">
        <v>#VALUE!</v>
      </c>
      <c r="C19" s="211" t="e">
        <v>#VALUE!</v>
      </c>
      <c r="D19" s="211">
        <v>1.3902267158758816</v>
      </c>
      <c r="E19" s="211">
        <v>1.0559547541124943</v>
      </c>
      <c r="F19" s="211">
        <v>1.2955397728159035</v>
      </c>
      <c r="G19" s="211">
        <v>1.1627946237389488</v>
      </c>
      <c r="H19" s="211" t="e">
        <v>#VALUE!</v>
      </c>
      <c r="I19" s="211" t="e">
        <v>#VALUE!</v>
      </c>
      <c r="J19" s="211">
        <v>1.3571687969388195</v>
      </c>
      <c r="K19" s="211">
        <v>1.1400390675332306</v>
      </c>
    </row>
    <row r="20" spans="1:11" x14ac:dyDescent="0.2">
      <c r="A20" s="23" t="s">
        <v>27</v>
      </c>
      <c r="B20" s="211" t="e">
        <v>#VALUE!</v>
      </c>
      <c r="C20" s="211" t="e">
        <v>#VALUE!</v>
      </c>
      <c r="D20" s="211" t="e">
        <v>#VALUE!</v>
      </c>
      <c r="E20" s="211" t="e">
        <v>#VALUE!</v>
      </c>
      <c r="F20" s="211" t="e">
        <v>#VALUE!</v>
      </c>
      <c r="G20" s="211" t="e">
        <v>#VALUE!</v>
      </c>
      <c r="H20" s="211" t="e">
        <v>#VALUE!</v>
      </c>
      <c r="I20" s="211" t="e">
        <v>#VALUE!</v>
      </c>
      <c r="J20" s="211">
        <v>1.7328734847835472</v>
      </c>
      <c r="K20" s="211" t="e">
        <v>#VALUE!</v>
      </c>
    </row>
    <row r="21" spans="1:11" x14ac:dyDescent="0.2">
      <c r="A21" s="23" t="s">
        <v>28</v>
      </c>
      <c r="B21" s="211">
        <v>1.4825622146869233</v>
      </c>
      <c r="C21" s="211" t="e">
        <v>#VALUE!</v>
      </c>
      <c r="D21" s="211" t="e">
        <v>#VALUE!</v>
      </c>
      <c r="E21" s="211" t="e">
        <v>#VALUE!</v>
      </c>
      <c r="F21" s="211" t="e">
        <v>#VALUE!</v>
      </c>
      <c r="G21" s="211" t="e">
        <v>#VALUE!</v>
      </c>
      <c r="H21" s="211" t="e">
        <v>#VALUE!</v>
      </c>
      <c r="I21" s="211" t="e">
        <v>#VALUE!</v>
      </c>
      <c r="J21" s="211">
        <v>1.6506503569260658</v>
      </c>
      <c r="K21" s="211" t="e">
        <v>#VALUE!</v>
      </c>
    </row>
    <row r="22" spans="1:11" x14ac:dyDescent="0.2">
      <c r="A22" s="19" t="s">
        <v>29</v>
      </c>
      <c r="B22" s="210">
        <v>1.2817048874099224</v>
      </c>
      <c r="C22" s="210">
        <v>1.1934984970380633</v>
      </c>
      <c r="D22" s="210">
        <v>1.4386016314928491</v>
      </c>
      <c r="E22" s="210" t="e">
        <v>#VALUE!</v>
      </c>
      <c r="F22" s="210">
        <v>1.3973707385331469</v>
      </c>
      <c r="G22" s="210">
        <v>1.3333080715076331</v>
      </c>
      <c r="H22" s="210">
        <v>1.4230141037176276</v>
      </c>
      <c r="I22" s="210" t="e">
        <v>#VALUE!</v>
      </c>
      <c r="J22" s="210">
        <v>1.3687590236200107</v>
      </c>
      <c r="K22" s="210">
        <v>1.2616164663492688</v>
      </c>
    </row>
    <row r="23" spans="1:11" x14ac:dyDescent="0.2">
      <c r="A23" s="23" t="s">
        <v>30</v>
      </c>
      <c r="B23" s="211">
        <v>1.2782683365120397</v>
      </c>
      <c r="C23" s="211" t="e">
        <v>#VALUE!</v>
      </c>
      <c r="D23" s="211" t="e">
        <v>#VALUE!</v>
      </c>
      <c r="E23" s="211" t="e">
        <v>#VALUE!</v>
      </c>
      <c r="F23" s="211">
        <v>1.4218487407977201</v>
      </c>
      <c r="G23" s="211" t="e">
        <v>#VALUE!</v>
      </c>
      <c r="H23" s="211" t="e">
        <v>#VALUE!</v>
      </c>
      <c r="I23" s="211" t="e">
        <v>#VALUE!</v>
      </c>
      <c r="J23" s="211">
        <v>1.3488022556900299</v>
      </c>
      <c r="K23" s="211" t="e">
        <v>#VALUE!</v>
      </c>
    </row>
    <row r="24" spans="1:11" x14ac:dyDescent="0.2">
      <c r="A24" s="23" t="s">
        <v>31</v>
      </c>
      <c r="B24" s="211">
        <v>1.2165798853167984</v>
      </c>
      <c r="C24" s="211" t="e">
        <v>#VALUE!</v>
      </c>
      <c r="D24" s="211" t="e">
        <v>#VALUE!</v>
      </c>
      <c r="E24" s="211" t="e">
        <v>#VALUE!</v>
      </c>
      <c r="F24" s="211">
        <v>1.6544968041001891</v>
      </c>
      <c r="G24" s="211" t="e">
        <v>#VALUE!</v>
      </c>
      <c r="H24" s="211" t="e">
        <v>#VALUE!</v>
      </c>
      <c r="I24" s="211" t="e">
        <v>#VALUE!</v>
      </c>
      <c r="J24" s="211">
        <v>1.5267900030286448</v>
      </c>
      <c r="K24" s="211" t="e">
        <v>#VALUE!</v>
      </c>
    </row>
    <row r="25" spans="1:11" x14ac:dyDescent="0.2">
      <c r="A25" s="23" t="s">
        <v>32</v>
      </c>
      <c r="B25" s="211">
        <v>1.2894499438270368</v>
      </c>
      <c r="C25" s="211">
        <v>1.1890565405940796</v>
      </c>
      <c r="D25" s="211">
        <v>1.4469034090556456</v>
      </c>
      <c r="E25" s="211" t="e">
        <v>#VALUE!</v>
      </c>
      <c r="F25" s="211">
        <v>1.3512689714294457</v>
      </c>
      <c r="G25" s="211" t="e">
        <v>#VALUE!</v>
      </c>
      <c r="H25" s="211">
        <v>1.4206415865183755</v>
      </c>
      <c r="I25" s="211" t="e">
        <v>#VALUE!</v>
      </c>
      <c r="J25" s="211">
        <v>1.361856722193632</v>
      </c>
      <c r="K25" s="211">
        <v>1.2358705034287942</v>
      </c>
    </row>
    <row r="26" spans="1:11" x14ac:dyDescent="0.2">
      <c r="A26" s="19" t="s">
        <v>33</v>
      </c>
      <c r="B26" s="210">
        <v>1.4120844352499096</v>
      </c>
      <c r="C26" s="210" t="e">
        <v>#VALUE!</v>
      </c>
      <c r="D26" s="210">
        <v>1.4461535940355112</v>
      </c>
      <c r="E26" s="210" t="e">
        <v>#VALUE!</v>
      </c>
      <c r="F26" s="210">
        <v>1.3452382305739849</v>
      </c>
      <c r="G26" s="210" t="e">
        <v>#VALUE!</v>
      </c>
      <c r="H26" s="210" t="e">
        <v>#VALUE!</v>
      </c>
      <c r="I26" s="210" t="e">
        <v>#VALUE!</v>
      </c>
      <c r="J26" s="210">
        <v>1.3805611037044752</v>
      </c>
      <c r="K26" s="210" t="e">
        <v>#VALUE!</v>
      </c>
    </row>
    <row r="27" spans="1:11" x14ac:dyDescent="0.2">
      <c r="A27" s="19" t="s">
        <v>34</v>
      </c>
      <c r="B27" s="210">
        <v>1.3338637018973316</v>
      </c>
      <c r="C27" s="210" t="e">
        <v>#VALUE!</v>
      </c>
      <c r="D27" s="210">
        <v>1.3661251929370246</v>
      </c>
      <c r="E27" s="210">
        <v>1.3589746899159771</v>
      </c>
      <c r="F27" s="210">
        <v>1.4822936190386744</v>
      </c>
      <c r="G27" s="210">
        <v>1.6224054104909191</v>
      </c>
      <c r="H27" s="210">
        <v>1.5257979620835502</v>
      </c>
      <c r="I27" s="210">
        <v>1.8305309432312116</v>
      </c>
      <c r="J27" s="210">
        <v>1.4345150565730256</v>
      </c>
      <c r="K27" s="210">
        <v>1.6038146285194572</v>
      </c>
    </row>
    <row r="28" spans="1:11" x14ac:dyDescent="0.2">
      <c r="A28" s="23" t="s">
        <v>35</v>
      </c>
      <c r="B28" s="211">
        <v>1.3296966136058472</v>
      </c>
      <c r="C28" s="211" t="e">
        <v>#VALUE!</v>
      </c>
      <c r="D28" s="211">
        <v>1.4515801754348794</v>
      </c>
      <c r="E28" s="211" t="e">
        <v>#VALUE!</v>
      </c>
      <c r="F28" s="211">
        <v>1.5858915853094688</v>
      </c>
      <c r="G28" s="211">
        <v>1.6971205546794026</v>
      </c>
      <c r="H28" s="211">
        <v>1.5263658732649479</v>
      </c>
      <c r="I28" s="211">
        <v>2.0118246896093321</v>
      </c>
      <c r="J28" s="211">
        <v>1.5234850814273171</v>
      </c>
      <c r="K28" s="211">
        <v>1.7429371969874452</v>
      </c>
    </row>
    <row r="29" spans="1:11" x14ac:dyDescent="0.2">
      <c r="A29" s="23" t="s">
        <v>36</v>
      </c>
      <c r="B29" s="211">
        <v>1.3351155469443443</v>
      </c>
      <c r="C29" s="211" t="e">
        <v>#VALUE!</v>
      </c>
      <c r="D29" s="211">
        <v>1.3487168651598491</v>
      </c>
      <c r="E29" s="211">
        <v>1.3715151677448227</v>
      </c>
      <c r="F29" s="211">
        <v>1.4298089198187094</v>
      </c>
      <c r="G29" s="211">
        <v>1.5249017492182235</v>
      </c>
      <c r="H29" s="211">
        <v>1.5254149089470335</v>
      </c>
      <c r="I29" s="211" t="e">
        <v>#VALUE!</v>
      </c>
      <c r="J29" s="211">
        <v>1.3996774659684124</v>
      </c>
      <c r="K29" s="211">
        <v>1.4853635943507224</v>
      </c>
    </row>
    <row r="30" spans="1:11" x14ac:dyDescent="0.2">
      <c r="A30" s="19" t="s">
        <v>37</v>
      </c>
      <c r="B30" s="210">
        <v>1.5850092859309333</v>
      </c>
      <c r="C30" s="210">
        <v>1.4352642711754702</v>
      </c>
      <c r="D30" s="210">
        <v>1.5029515888606442</v>
      </c>
      <c r="E30" s="210">
        <v>1.5481455325342068</v>
      </c>
      <c r="F30" s="210">
        <v>1.5446783107574644</v>
      </c>
      <c r="G30" s="210">
        <v>1.6392424441343321</v>
      </c>
      <c r="H30" s="210">
        <v>1.6007736729325097</v>
      </c>
      <c r="I30" s="210">
        <v>1.8254248991769477</v>
      </c>
      <c r="J30" s="210">
        <v>1.5553589210715286</v>
      </c>
      <c r="K30" s="210">
        <v>1.6688474500707935</v>
      </c>
    </row>
    <row r="31" spans="1:11" x14ac:dyDescent="0.2">
      <c r="A31" s="23" t="s">
        <v>38</v>
      </c>
      <c r="B31" s="211" t="e">
        <v>#VALUE!</v>
      </c>
      <c r="C31" s="211" t="e">
        <v>#VALUE!</v>
      </c>
      <c r="D31" s="211" t="e">
        <v>#VALUE!</v>
      </c>
      <c r="E31" s="211" t="e">
        <v>#VALUE!</v>
      </c>
      <c r="F31" s="211" t="e">
        <v>#VALUE!</v>
      </c>
      <c r="G31" s="211" t="e">
        <v>#VALUE!</v>
      </c>
      <c r="H31" s="211" t="e">
        <v>#VALUE!</v>
      </c>
      <c r="I31" s="211" t="e">
        <v>#VALUE!</v>
      </c>
      <c r="J31" s="211">
        <v>2.6815580387282174</v>
      </c>
      <c r="K31" s="211" t="e">
        <v>#VALUE!</v>
      </c>
    </row>
    <row r="32" spans="1:11" x14ac:dyDescent="0.2">
      <c r="A32" s="23" t="s">
        <v>39</v>
      </c>
      <c r="B32" s="211">
        <v>1.4000498109083743</v>
      </c>
      <c r="C32" s="211" t="e">
        <v>#VALUE!</v>
      </c>
      <c r="D32" s="211">
        <v>1.4158334355968718</v>
      </c>
      <c r="E32" s="211" t="e">
        <v>#VALUE!</v>
      </c>
      <c r="F32" s="211">
        <v>1.5867873587384871</v>
      </c>
      <c r="G32" s="211">
        <v>1.6287895710573586</v>
      </c>
      <c r="H32" s="211">
        <v>1.7785558508331965</v>
      </c>
      <c r="I32" s="211" t="e">
        <v>#VALUE!</v>
      </c>
      <c r="J32" s="211">
        <v>1.6037303815937547</v>
      </c>
      <c r="K32" s="211">
        <v>1.6121561937206665</v>
      </c>
    </row>
    <row r="33" spans="1:11" x14ac:dyDescent="0.2">
      <c r="A33" s="23" t="s">
        <v>40</v>
      </c>
      <c r="B33" s="211">
        <v>1.6605053063687851</v>
      </c>
      <c r="C33" s="211">
        <v>1.362456433433741</v>
      </c>
      <c r="D33" s="211">
        <v>1.5497162614227904</v>
      </c>
      <c r="E33" s="211">
        <v>1.4493908072133792</v>
      </c>
      <c r="F33" s="211">
        <v>1.4987527161776562</v>
      </c>
      <c r="G33" s="211">
        <v>1.4144125065484403</v>
      </c>
      <c r="H33" s="211">
        <v>1.4781357972592362</v>
      </c>
      <c r="I33" s="211">
        <v>1.6228734281168242</v>
      </c>
      <c r="J33" s="211">
        <v>1.5354841499522038</v>
      </c>
      <c r="K33" s="211">
        <v>1.4545831483358231</v>
      </c>
    </row>
    <row r="34" spans="1:11" x14ac:dyDescent="0.2">
      <c r="A34" s="23" t="s">
        <v>41</v>
      </c>
      <c r="B34" s="211">
        <v>1.5624654003938845</v>
      </c>
      <c r="C34" s="211">
        <v>1.4988929222552827</v>
      </c>
      <c r="D34" s="211">
        <v>1.440352856277201</v>
      </c>
      <c r="E34" s="211">
        <v>1.6948172959305141</v>
      </c>
      <c r="F34" s="211">
        <v>1.6003255492287038</v>
      </c>
      <c r="G34" s="211">
        <v>1.830452969839985</v>
      </c>
      <c r="H34" s="211">
        <v>1.6206910740236131</v>
      </c>
      <c r="I34" s="211">
        <v>1.8727314078539434</v>
      </c>
      <c r="J34" s="211">
        <v>1.5787163783113778</v>
      </c>
      <c r="K34" s="211">
        <v>1.812656481392503</v>
      </c>
    </row>
    <row r="35" spans="1:11" x14ac:dyDescent="0.2">
      <c r="A35" s="23" t="s">
        <v>42</v>
      </c>
      <c r="B35" s="211">
        <v>1.3167779731919846</v>
      </c>
      <c r="C35" s="211" t="e">
        <v>#VALUE!</v>
      </c>
      <c r="D35" s="211">
        <v>1.3827719273291923</v>
      </c>
      <c r="E35" s="211">
        <v>1.4554723491320689</v>
      </c>
      <c r="F35" s="211">
        <v>1.4387726830191596</v>
      </c>
      <c r="G35" s="211">
        <v>1.591844701879318</v>
      </c>
      <c r="H35" s="211">
        <v>1.3769747844997628</v>
      </c>
      <c r="I35" s="211">
        <v>1.8740473648861453</v>
      </c>
      <c r="J35" s="211">
        <v>1.3897207688024662</v>
      </c>
      <c r="K35" s="211">
        <v>1.6772742131765466</v>
      </c>
    </row>
    <row r="36" spans="1:11" x14ac:dyDescent="0.2">
      <c r="A36" s="19" t="s">
        <v>43</v>
      </c>
      <c r="B36" s="210">
        <v>1.7600012152460833</v>
      </c>
      <c r="C36" s="210" t="e">
        <v>#VALUE!</v>
      </c>
      <c r="D36" s="210">
        <v>2.503728765579714</v>
      </c>
      <c r="E36" s="210">
        <v>1.4540393655063555</v>
      </c>
      <c r="F36" s="210">
        <v>2.4330098475897692</v>
      </c>
      <c r="G36" s="210">
        <v>1.4787883467395235</v>
      </c>
      <c r="H36" s="210">
        <v>1.7384635989658073</v>
      </c>
      <c r="I36" s="210" t="e">
        <v>#VALUE!</v>
      </c>
      <c r="J36" s="210">
        <v>2.2964803867950256</v>
      </c>
      <c r="K36" s="210">
        <v>1.4569534878571675</v>
      </c>
    </row>
    <row r="37" spans="1:11" x14ac:dyDescent="0.2">
      <c r="A37" s="23" t="s">
        <v>44</v>
      </c>
      <c r="B37" s="211">
        <v>1.4104598227013723</v>
      </c>
      <c r="C37" s="211" t="e">
        <v>#VALUE!</v>
      </c>
      <c r="D37" s="211">
        <v>1.721212564436728</v>
      </c>
      <c r="E37" s="211">
        <v>1.4699835897275035</v>
      </c>
      <c r="F37" s="211">
        <v>1.5634944899580459</v>
      </c>
      <c r="G37" s="211">
        <v>1.3775673158698549</v>
      </c>
      <c r="H37" s="211">
        <v>1.7380409299532484</v>
      </c>
      <c r="I37" s="211" t="e">
        <v>#VALUE!</v>
      </c>
      <c r="J37" s="211">
        <v>1.6209495530054749</v>
      </c>
      <c r="K37" s="211">
        <v>1.4142923360818966</v>
      </c>
    </row>
    <row r="38" spans="1:11" x14ac:dyDescent="0.2">
      <c r="A38" s="23" t="s">
        <v>45</v>
      </c>
      <c r="B38" s="211" t="e">
        <v>#VALUE!</v>
      </c>
      <c r="C38" s="211" t="e">
        <v>#VALUE!</v>
      </c>
      <c r="D38" s="211">
        <v>3.5151393980388557</v>
      </c>
      <c r="E38" s="211" t="e">
        <v>#VALUE!</v>
      </c>
      <c r="F38" s="211">
        <v>2.9945868643544955</v>
      </c>
      <c r="G38" s="211" t="e">
        <v>#VALUE!</v>
      </c>
      <c r="H38" s="211" t="e">
        <v>#VALUE!</v>
      </c>
      <c r="I38" s="211" t="e">
        <v>#VALUE!</v>
      </c>
      <c r="J38" s="211">
        <v>2.7861275167521753</v>
      </c>
      <c r="K38" s="211">
        <v>1.4931376944278556</v>
      </c>
    </row>
    <row r="39" spans="1:11" x14ac:dyDescent="0.2">
      <c r="A39" s="23" t="s">
        <v>46</v>
      </c>
      <c r="B39" s="211" t="e">
        <v>#VALUE!</v>
      </c>
      <c r="C39" s="211" t="e">
        <v>#VALUE!</v>
      </c>
      <c r="D39" s="211">
        <v>2.552297697062532</v>
      </c>
      <c r="E39" s="211" t="e">
        <v>#VALUE!</v>
      </c>
      <c r="F39" s="211">
        <v>2.1880848493868292</v>
      </c>
      <c r="G39" s="211" t="e">
        <v>#VALUE!</v>
      </c>
      <c r="H39" s="211" t="e">
        <v>#VALUE!</v>
      </c>
      <c r="I39" s="211" t="e">
        <v>#VALUE!</v>
      </c>
      <c r="J39" s="211">
        <v>2.3195777730861558</v>
      </c>
      <c r="K39" s="211" t="e">
        <v>#VALUE!</v>
      </c>
    </row>
    <row r="40" spans="1:11" x14ac:dyDescent="0.2">
      <c r="A40" s="19" t="s">
        <v>47</v>
      </c>
      <c r="B40" s="210">
        <v>1.6507058248407189</v>
      </c>
      <c r="C40" s="210" t="e">
        <v>#VALUE!</v>
      </c>
      <c r="D40" s="210">
        <v>1.4100149280695566</v>
      </c>
      <c r="E40" s="210" t="e">
        <v>#VALUE!</v>
      </c>
      <c r="F40" s="210">
        <v>1.4622950285544365</v>
      </c>
      <c r="G40" s="210">
        <v>1.4000168971918252</v>
      </c>
      <c r="H40" s="210">
        <v>1.4566764076547027</v>
      </c>
      <c r="I40" s="210" t="e">
        <v>#VALUE!</v>
      </c>
      <c r="J40" s="210">
        <v>1.4804164800086783</v>
      </c>
      <c r="K40" s="210">
        <v>1.3512492189950767</v>
      </c>
    </row>
    <row r="41" spans="1:11" x14ac:dyDescent="0.2">
      <c r="A41" s="19" t="s">
        <v>48</v>
      </c>
      <c r="B41" s="210">
        <v>1.4215803684437693</v>
      </c>
      <c r="C41" s="210">
        <v>1.3453628492263081</v>
      </c>
      <c r="D41" s="210">
        <v>1.5116497651504253</v>
      </c>
      <c r="E41" s="210">
        <v>1.3467591998115969</v>
      </c>
      <c r="F41" s="210">
        <v>1.5926765755852004</v>
      </c>
      <c r="G41" s="210">
        <v>1.5162502464323084</v>
      </c>
      <c r="H41" s="210">
        <v>1.5700791049481464</v>
      </c>
      <c r="I41" s="210">
        <v>1.697212935125272</v>
      </c>
      <c r="J41" s="210">
        <v>1.555317933469071</v>
      </c>
      <c r="K41" s="210">
        <v>1.5360203230617824</v>
      </c>
    </row>
    <row r="42" spans="1:11" x14ac:dyDescent="0.2">
      <c r="A42" s="23" t="s">
        <v>49</v>
      </c>
      <c r="B42" s="211">
        <v>1.4061017621100853</v>
      </c>
      <c r="C42" s="211">
        <v>1.3578101035987988</v>
      </c>
      <c r="D42" s="211">
        <v>1.4954984663506419</v>
      </c>
      <c r="E42" s="211">
        <v>1.3595121646075747</v>
      </c>
      <c r="F42" s="211">
        <v>1.5903324795884779</v>
      </c>
      <c r="G42" s="211">
        <v>1.5033091264619878</v>
      </c>
      <c r="H42" s="211">
        <v>1.5558367708156826</v>
      </c>
      <c r="I42" s="211">
        <v>1.6887484422338326</v>
      </c>
      <c r="J42" s="211">
        <v>1.5487361642475395</v>
      </c>
      <c r="K42" s="211">
        <v>1.5467048837050228</v>
      </c>
    </row>
    <row r="43" spans="1:11" x14ac:dyDescent="0.2">
      <c r="A43" s="23" t="s">
        <v>50</v>
      </c>
      <c r="B43" s="211" t="e">
        <v>#VALUE!</v>
      </c>
      <c r="C43" s="211" t="e">
        <v>#VALUE!</v>
      </c>
      <c r="D43" s="211">
        <v>1.6418684966419208</v>
      </c>
      <c r="E43" s="211" t="e">
        <v>#VALUE!</v>
      </c>
      <c r="F43" s="211">
        <v>1.6754997676157417</v>
      </c>
      <c r="G43" s="211">
        <v>1.5657612014204136</v>
      </c>
      <c r="H43" s="211" t="e">
        <v>#VALUE!</v>
      </c>
      <c r="I43" s="211" t="e">
        <v>#VALUE!</v>
      </c>
      <c r="J43" s="211">
        <v>1.6323695439367221</v>
      </c>
      <c r="K43" s="211">
        <v>1.5232882941405743</v>
      </c>
    </row>
    <row r="44" spans="1:11" x14ac:dyDescent="0.2">
      <c r="A44" s="23" t="s">
        <v>51</v>
      </c>
      <c r="B44" s="211" t="e">
        <v>#VALUE!</v>
      </c>
      <c r="C44" s="211" t="e">
        <v>#VALUE!</v>
      </c>
      <c r="D44" s="211">
        <v>1.7705714104787078</v>
      </c>
      <c r="E44" s="211" t="e">
        <v>#VALUE!</v>
      </c>
      <c r="F44" s="211" t="e">
        <v>#VALUE!</v>
      </c>
      <c r="G44" s="211" t="e">
        <v>#VALUE!</v>
      </c>
      <c r="H44" s="211" t="e">
        <v>#VALUE!</v>
      </c>
      <c r="I44" s="211" t="e">
        <v>#VALUE!</v>
      </c>
      <c r="J44" s="211">
        <v>1.7151512643251208</v>
      </c>
      <c r="K44" s="211">
        <v>1.2900061873747781</v>
      </c>
    </row>
    <row r="45" spans="1:11" x14ac:dyDescent="0.2">
      <c r="A45" s="23" t="s">
        <v>52</v>
      </c>
      <c r="B45" s="211">
        <v>1.5173337252543722</v>
      </c>
      <c r="C45" s="211" t="e">
        <v>#VALUE!</v>
      </c>
      <c r="D45" s="211">
        <v>1.4824099319993096</v>
      </c>
      <c r="E45" s="211">
        <v>1.3505556002281094</v>
      </c>
      <c r="F45" s="211">
        <v>1.5396358842706106</v>
      </c>
      <c r="G45" s="211">
        <v>1.598020995074952</v>
      </c>
      <c r="H45" s="211">
        <v>1.6084423066569298</v>
      </c>
      <c r="I45" s="211">
        <v>1.8264719236706104</v>
      </c>
      <c r="J45" s="211">
        <v>1.5386343857961446</v>
      </c>
      <c r="K45" s="211">
        <v>1.5461062117555266</v>
      </c>
    </row>
    <row r="46" spans="1:11" x14ac:dyDescent="0.2">
      <c r="A46" s="19" t="s">
        <v>53</v>
      </c>
      <c r="B46" s="210">
        <v>1.5175462499465429</v>
      </c>
      <c r="C46" s="210" t="e">
        <v>#VALUE!</v>
      </c>
      <c r="D46" s="210">
        <v>1.4907953629913613</v>
      </c>
      <c r="E46" s="210" t="e">
        <v>#VALUE!</v>
      </c>
      <c r="F46" s="210">
        <v>1.4903256556938145</v>
      </c>
      <c r="G46" s="210">
        <v>1.3203065576188682</v>
      </c>
      <c r="H46" s="210">
        <v>1.5201088982193363</v>
      </c>
      <c r="I46" s="210" t="e">
        <v>#VALUE!</v>
      </c>
      <c r="J46" s="210">
        <v>1.4978449655540969</v>
      </c>
      <c r="K46" s="210">
        <v>1.3074018087470562</v>
      </c>
    </row>
    <row r="47" spans="1:11" x14ac:dyDescent="0.2">
      <c r="A47" s="23" t="s">
        <v>54</v>
      </c>
      <c r="B47" s="211" t="e">
        <v>#VALUE!</v>
      </c>
      <c r="C47" s="211" t="e">
        <v>#VALUE!</v>
      </c>
      <c r="D47" s="211">
        <v>1.5424470188756347</v>
      </c>
      <c r="E47" s="211" t="e">
        <v>#VALUE!</v>
      </c>
      <c r="F47" s="211">
        <v>1.6052278350754821</v>
      </c>
      <c r="G47" s="211" t="e">
        <v>#VALUE!</v>
      </c>
      <c r="H47" s="211" t="e">
        <v>#VALUE!</v>
      </c>
      <c r="I47" s="211" t="e">
        <v>#VALUE!</v>
      </c>
      <c r="J47" s="211">
        <v>1.5457141739890101</v>
      </c>
      <c r="K47" s="211" t="e">
        <v>#VALUE!</v>
      </c>
    </row>
    <row r="48" spans="1:11" x14ac:dyDescent="0.2">
      <c r="A48" s="23" t="s">
        <v>55</v>
      </c>
      <c r="B48" s="211">
        <v>1.4639191527319309</v>
      </c>
      <c r="C48" s="211" t="e">
        <v>#VALUE!</v>
      </c>
      <c r="D48" s="211" t="e">
        <v>#VALUE!</v>
      </c>
      <c r="E48" s="211" t="e">
        <v>#VALUE!</v>
      </c>
      <c r="F48" s="211" t="e">
        <v>#VALUE!</v>
      </c>
      <c r="G48" s="211" t="e">
        <v>#VALUE!</v>
      </c>
      <c r="H48" s="211" t="e">
        <v>#VALUE!</v>
      </c>
      <c r="I48" s="211" t="e">
        <v>#VALUE!</v>
      </c>
      <c r="J48" s="211">
        <v>1.4323282497155705</v>
      </c>
      <c r="K48" s="211" t="e">
        <v>#VALUE!</v>
      </c>
    </row>
    <row r="49" spans="1:11" x14ac:dyDescent="0.2">
      <c r="A49" s="23" t="s">
        <v>56</v>
      </c>
      <c r="B49" s="211" t="e">
        <v>#VALUE!</v>
      </c>
      <c r="C49" s="211" t="e">
        <v>#VALUE!</v>
      </c>
      <c r="D49" s="211">
        <v>1.4761186239397934</v>
      </c>
      <c r="E49" s="211" t="e">
        <v>#VALUE!</v>
      </c>
      <c r="F49" s="211">
        <v>1.4736135792963185</v>
      </c>
      <c r="G49" s="211">
        <v>1.2546077925178112</v>
      </c>
      <c r="H49" s="211" t="e">
        <v>#VALUE!</v>
      </c>
      <c r="I49" s="211" t="e">
        <v>#VALUE!</v>
      </c>
      <c r="J49" s="211">
        <v>1.5012827544376981</v>
      </c>
      <c r="K49" s="211">
        <v>1.2994499054315414</v>
      </c>
    </row>
    <row r="50" spans="1:11" x14ac:dyDescent="0.2">
      <c r="A50" s="19" t="s">
        <v>57</v>
      </c>
      <c r="B50" s="210">
        <v>1.4057769940253264</v>
      </c>
      <c r="C50" s="210">
        <v>1.2272535548730377</v>
      </c>
      <c r="D50" s="210">
        <v>1.2777549377623196</v>
      </c>
      <c r="E50" s="210">
        <v>1.6933361043712658</v>
      </c>
      <c r="F50" s="210">
        <v>1.6055797323039951</v>
      </c>
      <c r="G50" s="210">
        <v>1.3877310901575277</v>
      </c>
      <c r="H50" s="210">
        <v>1.3337177753976681</v>
      </c>
      <c r="I50" s="210">
        <v>1.433027734937423</v>
      </c>
      <c r="J50" s="210">
        <v>1.4162494209461858</v>
      </c>
      <c r="K50" s="210">
        <v>1.5225449516369278</v>
      </c>
    </row>
    <row r="51" spans="1:11" x14ac:dyDescent="0.2">
      <c r="A51" s="23" t="s">
        <v>58</v>
      </c>
      <c r="B51" s="211">
        <v>1.4102032082591911</v>
      </c>
      <c r="C51" s="211">
        <v>1.2388136829070715</v>
      </c>
      <c r="D51" s="211" t="e">
        <v>#VALUE!</v>
      </c>
      <c r="E51" s="211" t="e">
        <v>#VALUE!</v>
      </c>
      <c r="F51" s="211">
        <v>1.9239594096354922</v>
      </c>
      <c r="G51" s="211" t="e">
        <v>#VALUE!</v>
      </c>
      <c r="H51" s="211" t="e">
        <v>#VALUE!</v>
      </c>
      <c r="I51" s="211" t="e">
        <v>#VALUE!</v>
      </c>
      <c r="J51" s="211">
        <v>1.5859868522672871</v>
      </c>
      <c r="K51" s="211">
        <v>1.3044946328900504</v>
      </c>
    </row>
    <row r="52" spans="1:11" x14ac:dyDescent="0.2">
      <c r="A52" s="23" t="s">
        <v>59</v>
      </c>
      <c r="B52" s="211">
        <v>1.4822331267375195</v>
      </c>
      <c r="C52" s="211" t="e">
        <v>#VALUE!</v>
      </c>
      <c r="D52" s="211">
        <v>1.5792173054645919</v>
      </c>
      <c r="E52" s="211" t="e">
        <v>#VALUE!</v>
      </c>
      <c r="F52" s="211">
        <v>1.4035676247244662</v>
      </c>
      <c r="G52" s="211" t="e">
        <v>#VALUE!</v>
      </c>
      <c r="H52" s="211" t="e">
        <v>#VALUE!</v>
      </c>
      <c r="I52" s="211" t="e">
        <v>#VALUE!</v>
      </c>
      <c r="J52" s="211">
        <v>1.489298815102736</v>
      </c>
      <c r="K52" s="211" t="e">
        <v>#VALUE!</v>
      </c>
    </row>
    <row r="53" spans="1:11" x14ac:dyDescent="0.2">
      <c r="A53" s="23" t="s">
        <v>60</v>
      </c>
      <c r="B53" s="211" t="e">
        <v>#VALUE!</v>
      </c>
      <c r="C53" s="211" t="e">
        <v>#VALUE!</v>
      </c>
      <c r="D53" s="211">
        <v>1.3401677395737555</v>
      </c>
      <c r="E53" s="211" t="e">
        <v>#VALUE!</v>
      </c>
      <c r="F53" s="211">
        <v>1.4484204534532767</v>
      </c>
      <c r="G53" s="211">
        <v>1.3421526080345458</v>
      </c>
      <c r="H53" s="211" t="e">
        <v>#VALUE!</v>
      </c>
      <c r="I53" s="211" t="e">
        <v>#VALUE!</v>
      </c>
      <c r="J53" s="211">
        <v>1.4081373246454141</v>
      </c>
      <c r="K53" s="211">
        <v>1.3386529448078452</v>
      </c>
    </row>
    <row r="54" spans="1:11" x14ac:dyDescent="0.2">
      <c r="A54" s="23" t="s">
        <v>61</v>
      </c>
      <c r="B54" s="211" t="e">
        <v>#VALUE!</v>
      </c>
      <c r="C54" s="211" t="e">
        <v>#VALUE!</v>
      </c>
      <c r="D54" s="211">
        <v>1.2565368468714084</v>
      </c>
      <c r="E54" s="211">
        <v>1.7322350667350865</v>
      </c>
      <c r="F54" s="211">
        <v>1.6862018418788438</v>
      </c>
      <c r="G54" s="211">
        <v>1.4194798419404455</v>
      </c>
      <c r="H54" s="211" t="e">
        <v>#VALUE!</v>
      </c>
      <c r="I54" s="211" t="e">
        <v>#VALUE!</v>
      </c>
      <c r="J54" s="211">
        <v>1.3931863970261691</v>
      </c>
      <c r="K54" s="211">
        <v>1.6170311390170931</v>
      </c>
    </row>
    <row r="55" spans="1:11" x14ac:dyDescent="0.2">
      <c r="A55" s="19" t="s">
        <v>62</v>
      </c>
      <c r="B55" s="210">
        <v>1.4448193965626539</v>
      </c>
      <c r="C55" s="210">
        <v>1.2897428162362434</v>
      </c>
      <c r="D55" s="210">
        <v>1.4071157197775592</v>
      </c>
      <c r="E55" s="210">
        <v>1.3276695459332979</v>
      </c>
      <c r="F55" s="210">
        <v>1.4852546078623134</v>
      </c>
      <c r="G55" s="210">
        <v>1.475993837872642</v>
      </c>
      <c r="H55" s="210">
        <v>1.4113175675675675</v>
      </c>
      <c r="I55" s="210" t="e">
        <v>#VALUE!</v>
      </c>
      <c r="J55" s="210">
        <v>1.4407973873297693</v>
      </c>
      <c r="K55" s="210">
        <v>1.402641196604133</v>
      </c>
    </row>
    <row r="56" spans="1:11" x14ac:dyDescent="0.2">
      <c r="A56" s="23" t="s">
        <v>103</v>
      </c>
      <c r="B56" s="211" t="e">
        <v>#VALUE!</v>
      </c>
      <c r="C56" s="211" t="e">
        <v>#VALUE!</v>
      </c>
      <c r="D56" s="211" t="e">
        <v>#VALUE!</v>
      </c>
      <c r="E56" s="211" t="e">
        <v>#VALUE!</v>
      </c>
      <c r="F56" s="211" t="e">
        <v>#VALUE!</v>
      </c>
      <c r="G56" s="211" t="e">
        <v>#VALUE!</v>
      </c>
      <c r="H56" s="211" t="e">
        <v>#VALUE!</v>
      </c>
      <c r="I56" s="211" t="e">
        <v>#VALUE!</v>
      </c>
      <c r="J56" s="211">
        <v>1.2915128022556106</v>
      </c>
      <c r="K56" s="211" t="e">
        <v>#VALUE!</v>
      </c>
    </row>
    <row r="57" spans="1:11" x14ac:dyDescent="0.2">
      <c r="A57" s="23" t="s">
        <v>64</v>
      </c>
      <c r="B57" s="211" t="e">
        <v>#VALUE!</v>
      </c>
      <c r="C57" s="211" t="e">
        <v>#VALUE!</v>
      </c>
      <c r="D57" s="211" t="e">
        <v>#VALUE!</v>
      </c>
      <c r="E57" s="211" t="e">
        <v>#VALUE!</v>
      </c>
      <c r="F57" s="211">
        <v>1.4440126225798475</v>
      </c>
      <c r="G57" s="211" t="e">
        <v>#VALUE!</v>
      </c>
      <c r="H57" s="211" t="e">
        <v>#VALUE!</v>
      </c>
      <c r="I57" s="211" t="e">
        <v>#VALUE!</v>
      </c>
      <c r="J57" s="211">
        <v>1.4201412566007292</v>
      </c>
      <c r="K57" s="211" t="e">
        <v>#VALUE!</v>
      </c>
    </row>
    <row r="58" spans="1:11" x14ac:dyDescent="0.2">
      <c r="A58" s="23" t="s">
        <v>65</v>
      </c>
      <c r="B58" s="211">
        <v>1.4602857507790548</v>
      </c>
      <c r="C58" s="211">
        <v>1.3074358595453799</v>
      </c>
      <c r="D58" s="211">
        <v>1.4135648258314233</v>
      </c>
      <c r="E58" s="211">
        <v>1.3325066837722459</v>
      </c>
      <c r="F58" s="211">
        <v>1.4978453089707067</v>
      </c>
      <c r="G58" s="211">
        <v>1.5004739815843295</v>
      </c>
      <c r="H58" s="211">
        <v>1.4174372523117569</v>
      </c>
      <c r="I58" s="211" t="e">
        <v>#VALUE!</v>
      </c>
      <c r="J58" s="211">
        <v>1.4482447580474338</v>
      </c>
      <c r="K58" s="211">
        <v>1.4131661143066745</v>
      </c>
    </row>
    <row r="59" spans="1:11" x14ac:dyDescent="0.3">
      <c r="A59" s="27" t="s">
        <v>66</v>
      </c>
    </row>
    <row r="60" spans="1:11" x14ac:dyDescent="0.2">
      <c r="A60" s="23" t="s">
        <v>67</v>
      </c>
      <c r="B60" s="211" t="e">
        <v>#VALUE!</v>
      </c>
      <c r="C60" s="211" t="e">
        <v>#VALUE!</v>
      </c>
      <c r="D60" s="211">
        <v>1.3356528061791515</v>
      </c>
      <c r="E60" s="211" t="e">
        <v>#VALUE!</v>
      </c>
      <c r="F60" s="211">
        <v>1.3890586720729616</v>
      </c>
      <c r="G60" s="211">
        <v>1.4342278636011263</v>
      </c>
      <c r="H60" s="211" t="e">
        <v>#VALUE!</v>
      </c>
      <c r="I60" s="211" t="e">
        <v>#VALUE!</v>
      </c>
      <c r="J60" s="211">
        <v>1.3651399992358901</v>
      </c>
      <c r="K60" s="211">
        <v>1.4290136779280087</v>
      </c>
    </row>
    <row r="61" spans="1:11" x14ac:dyDescent="0.2">
      <c r="A61" s="23" t="s">
        <v>68</v>
      </c>
      <c r="B61" s="211" t="e">
        <v>#VALUE!</v>
      </c>
      <c r="C61" s="211" t="e">
        <v>#VALUE!</v>
      </c>
      <c r="D61" s="211" t="e">
        <v>#VALUE!</v>
      </c>
      <c r="E61" s="211" t="e">
        <v>#VALUE!</v>
      </c>
      <c r="F61" s="211" t="e">
        <v>#VALUE!</v>
      </c>
      <c r="G61" s="211" t="e">
        <v>#VALUE!</v>
      </c>
      <c r="H61" s="211" t="e">
        <v>#VALUE!</v>
      </c>
      <c r="I61" s="211" t="e">
        <v>#VALUE!</v>
      </c>
      <c r="J61" s="211">
        <v>1.3833830090215538</v>
      </c>
      <c r="K61" s="211" t="e">
        <v>#VALUE!</v>
      </c>
    </row>
    <row r="62" spans="1:11" x14ac:dyDescent="0.2">
      <c r="A62" s="23" t="s">
        <v>69</v>
      </c>
      <c r="B62" s="211" t="e">
        <v>#VALUE!</v>
      </c>
      <c r="C62" s="211" t="e">
        <v>#VALUE!</v>
      </c>
      <c r="D62" s="211" t="e">
        <v>#VALUE!</v>
      </c>
      <c r="E62" s="211" t="e">
        <v>#VALUE!</v>
      </c>
      <c r="F62" s="211">
        <v>1.5346981083596276</v>
      </c>
      <c r="G62" s="211" t="e">
        <v>#VALUE!</v>
      </c>
      <c r="H62" s="211" t="e">
        <v>#VALUE!</v>
      </c>
      <c r="I62" s="211" t="e">
        <v>#VALUE!</v>
      </c>
      <c r="J62" s="211">
        <v>1.4635131866414151</v>
      </c>
      <c r="K62" s="211">
        <v>1.6035164425979374</v>
      </c>
    </row>
    <row r="63" spans="1:11" x14ac:dyDescent="0.2">
      <c r="A63" s="23" t="s">
        <v>70</v>
      </c>
      <c r="B63" s="211" t="e">
        <v>#VALUE!</v>
      </c>
      <c r="C63" s="211" t="e">
        <v>#VALUE!</v>
      </c>
      <c r="D63" s="211" t="e">
        <v>#VALUE!</v>
      </c>
      <c r="E63" s="211" t="e">
        <v>#VALUE!</v>
      </c>
      <c r="F63" s="211">
        <v>1.6337737918032302</v>
      </c>
      <c r="G63" s="211">
        <v>1.709675862975051</v>
      </c>
      <c r="H63" s="211">
        <v>1.5794563892305797</v>
      </c>
      <c r="I63" s="211" t="e">
        <v>#VALUE!</v>
      </c>
      <c r="J63" s="211">
        <v>1.6202594539800617</v>
      </c>
      <c r="K63" s="211">
        <v>1.7793993933572041</v>
      </c>
    </row>
    <row r="64" spans="1:11" x14ac:dyDescent="0.2">
      <c r="A64" s="23" t="s">
        <v>71</v>
      </c>
      <c r="B64" s="211">
        <v>1.6174541745034907</v>
      </c>
      <c r="C64" s="211">
        <v>1.4153220866454681</v>
      </c>
      <c r="D64" s="211">
        <v>1.5126132136848216</v>
      </c>
      <c r="E64" s="211">
        <v>1.5548289400596111</v>
      </c>
      <c r="F64" s="211">
        <v>1.560100951905385</v>
      </c>
      <c r="G64" s="211">
        <v>1.7063657671160894</v>
      </c>
      <c r="H64" s="211">
        <v>1.5865520832526512</v>
      </c>
      <c r="I64" s="211">
        <v>1.8209851539731756</v>
      </c>
      <c r="J64" s="211">
        <v>1.563830759440239</v>
      </c>
      <c r="K64" s="211">
        <v>1.6896607207033745</v>
      </c>
    </row>
    <row r="65" spans="1:11" x14ac:dyDescent="0.2">
      <c r="A65" s="23" t="s">
        <v>72</v>
      </c>
      <c r="B65" s="211" t="e">
        <v>#VALUE!</v>
      </c>
      <c r="C65" s="211" t="e">
        <v>#VALUE!</v>
      </c>
      <c r="D65" s="211">
        <v>1.4192327388151746</v>
      </c>
      <c r="E65" s="211" t="e">
        <v>#VALUE!</v>
      </c>
      <c r="F65" s="211">
        <v>1.5083946322322834</v>
      </c>
      <c r="G65" s="211" t="e">
        <v>#VALUE!</v>
      </c>
      <c r="H65" s="211" t="e">
        <v>#VALUE!</v>
      </c>
      <c r="I65" s="211" t="e">
        <v>#VALUE!</v>
      </c>
      <c r="J65" s="211">
        <v>1.4477210732808707</v>
      </c>
      <c r="K65" s="211" t="e">
        <v>#VALUE!</v>
      </c>
    </row>
    <row r="66" spans="1:11" x14ac:dyDescent="0.2">
      <c r="A66" s="23" t="s">
        <v>73</v>
      </c>
      <c r="B66" s="211">
        <v>1.4799088073199831</v>
      </c>
      <c r="C66" s="211" t="e">
        <v>#VALUE!</v>
      </c>
      <c r="D66" s="211">
        <v>1.4097920563972859</v>
      </c>
      <c r="E66" s="211" t="e">
        <v>#VALUE!</v>
      </c>
      <c r="F66" s="211">
        <v>1.5964066033250648</v>
      </c>
      <c r="G66" s="211">
        <v>1.5592736581310183</v>
      </c>
      <c r="H66" s="211">
        <v>1.7955908840306829</v>
      </c>
      <c r="I66" s="211" t="e">
        <v>#VALUE!</v>
      </c>
      <c r="J66" s="211">
        <v>1.6434590792981267</v>
      </c>
      <c r="K66" s="211">
        <v>1.5525307104190096</v>
      </c>
    </row>
    <row r="67" spans="1:11" x14ac:dyDescent="0.2">
      <c r="A67" s="23" t="s">
        <v>74</v>
      </c>
      <c r="B67" s="211" t="e">
        <v>#VALUE!</v>
      </c>
      <c r="C67" s="211" t="e">
        <v>#VALUE!</v>
      </c>
      <c r="D67" s="211" t="e">
        <v>#VALUE!</v>
      </c>
      <c r="E67" s="211" t="e">
        <v>#VALUE!</v>
      </c>
      <c r="F67" s="211" t="e">
        <v>#VALUE!</v>
      </c>
      <c r="G67" s="211" t="e">
        <v>#VALUE!</v>
      </c>
      <c r="H67" s="211" t="e">
        <v>#VALUE!</v>
      </c>
      <c r="I67" s="211" t="e">
        <v>#VALUE!</v>
      </c>
      <c r="J67" s="211">
        <v>2.8956200395072202</v>
      </c>
      <c r="K67" s="211" t="e">
        <v>#VALUE!</v>
      </c>
    </row>
    <row r="68" spans="1:11" x14ac:dyDescent="0.2">
      <c r="A68" s="23" t="s">
        <v>75</v>
      </c>
      <c r="B68" s="211" t="e">
        <v>#VALUE!</v>
      </c>
      <c r="C68" s="211" t="e">
        <v>#VALUE!</v>
      </c>
      <c r="D68" s="211">
        <v>3.7269031316670347</v>
      </c>
      <c r="E68" s="211" t="e">
        <v>#VALUE!</v>
      </c>
      <c r="F68" s="211">
        <v>2.7987569057068398</v>
      </c>
      <c r="G68" s="211" t="e">
        <v>#VALUE!</v>
      </c>
      <c r="H68" s="211" t="e">
        <v>#VALUE!</v>
      </c>
      <c r="I68" s="211" t="e">
        <v>#VALUE!</v>
      </c>
      <c r="J68" s="211">
        <v>2.7645655022050559</v>
      </c>
      <c r="K68" s="211">
        <v>1.4440484486754264</v>
      </c>
    </row>
    <row r="69" spans="1:11" x14ac:dyDescent="0.2">
      <c r="A69" s="23" t="s">
        <v>76</v>
      </c>
      <c r="B69" s="211">
        <v>1.3845082575245715</v>
      </c>
      <c r="C69" s="211" t="e">
        <v>#VALUE!</v>
      </c>
      <c r="D69" s="211">
        <v>1.7720259339239963</v>
      </c>
      <c r="E69" s="211" t="e">
        <v>#VALUE!</v>
      </c>
      <c r="F69" s="211">
        <v>1.6584542699001474</v>
      </c>
      <c r="G69" s="211">
        <v>1.4327639181416605</v>
      </c>
      <c r="H69" s="211">
        <v>1.7380409299532484</v>
      </c>
      <c r="I69" s="211" t="e">
        <v>#VALUE!</v>
      </c>
      <c r="J69" s="211">
        <v>1.6391525080457416</v>
      </c>
      <c r="K69" s="211">
        <v>1.4142621999045046</v>
      </c>
    </row>
    <row r="70" spans="1:11" x14ac:dyDescent="0.2">
      <c r="A70" s="23" t="s">
        <v>77</v>
      </c>
      <c r="B70" s="211" t="e">
        <v>#VALUE!</v>
      </c>
      <c r="C70" s="211" t="e">
        <v>#VALUE!</v>
      </c>
      <c r="D70" s="211">
        <v>1.8680682202881906</v>
      </c>
      <c r="E70" s="211" t="e">
        <v>#VALUE!</v>
      </c>
      <c r="F70" s="211" t="e">
        <v>#VALUE!</v>
      </c>
      <c r="G70" s="211" t="e">
        <v>#VALUE!</v>
      </c>
      <c r="H70" s="211" t="e">
        <v>#VALUE!</v>
      </c>
      <c r="I70" s="211" t="e">
        <v>#VALUE!</v>
      </c>
      <c r="J70" s="211">
        <v>1.7063248489040661</v>
      </c>
      <c r="K70" s="211" t="e">
        <v>#VALUE!</v>
      </c>
    </row>
    <row r="71" spans="1:11" x14ac:dyDescent="0.2">
      <c r="A71" s="23" t="s">
        <v>78</v>
      </c>
      <c r="B71" s="211" t="e">
        <v>#VALUE!</v>
      </c>
      <c r="C71" s="211" t="e">
        <v>#VALUE!</v>
      </c>
      <c r="D71" s="211">
        <v>1.3871303957077741</v>
      </c>
      <c r="E71" s="211" t="e">
        <v>#VALUE!</v>
      </c>
      <c r="F71" s="211">
        <v>1.4556344940287849</v>
      </c>
      <c r="G71" s="211">
        <v>1.3163111290933187</v>
      </c>
      <c r="H71" s="211" t="e">
        <v>#VALUE!</v>
      </c>
      <c r="I71" s="211" t="e">
        <v>#VALUE!</v>
      </c>
      <c r="J71" s="211">
        <v>1.5042813193480418</v>
      </c>
      <c r="K71" s="211">
        <v>1.2847260302255639</v>
      </c>
    </row>
    <row r="72" spans="1:11" x14ac:dyDescent="0.2">
      <c r="A72" s="23" t="s">
        <v>79</v>
      </c>
      <c r="B72" s="211">
        <v>1.4160937348491454</v>
      </c>
      <c r="C72" s="211">
        <v>1.3486752605457535</v>
      </c>
      <c r="D72" s="211">
        <v>1.5138787632863016</v>
      </c>
      <c r="E72" s="211">
        <v>1.3525112465704541</v>
      </c>
      <c r="F72" s="211">
        <v>1.5993775201447959</v>
      </c>
      <c r="G72" s="211">
        <v>1.5122008561143216</v>
      </c>
      <c r="H72" s="211">
        <v>1.5577446217431281</v>
      </c>
      <c r="I72" s="211">
        <v>1.6839969845390548</v>
      </c>
      <c r="J72" s="211">
        <v>1.5568212368066348</v>
      </c>
      <c r="K72" s="211">
        <v>1.5428675078759961</v>
      </c>
    </row>
    <row r="73" spans="1:11" x14ac:dyDescent="0.2">
      <c r="A73" s="23" t="s">
        <v>80</v>
      </c>
      <c r="B73" s="211" t="e">
        <v>#VALUE!</v>
      </c>
      <c r="C73" s="211" t="e">
        <v>#VALUE!</v>
      </c>
      <c r="D73" s="211">
        <v>1.4828302914611373</v>
      </c>
      <c r="E73" s="211">
        <v>1.3502999572846854</v>
      </c>
      <c r="F73" s="211" t="e">
        <v>#VALUE!</v>
      </c>
      <c r="G73" s="211" t="e">
        <v>#VALUE!</v>
      </c>
      <c r="H73" s="211">
        <v>1.6084423066569298</v>
      </c>
      <c r="I73" s="211">
        <v>1.8264719236706104</v>
      </c>
      <c r="J73" s="211">
        <v>1.538963183842742</v>
      </c>
      <c r="K73" s="211">
        <v>1.5449568687586068</v>
      </c>
    </row>
    <row r="74" spans="1:11" x14ac:dyDescent="0.2">
      <c r="A74" s="23" t="s">
        <v>81</v>
      </c>
      <c r="B74" s="211">
        <v>1.4102032082591911</v>
      </c>
      <c r="C74" s="211">
        <v>1.2388136829070715</v>
      </c>
      <c r="D74" s="211" t="e">
        <v>#VALUE!</v>
      </c>
      <c r="E74" s="211" t="e">
        <v>#VALUE!</v>
      </c>
      <c r="F74" s="211">
        <v>1.985950927415344</v>
      </c>
      <c r="G74" s="211" t="e">
        <v>#VALUE!</v>
      </c>
      <c r="H74" s="211" t="e">
        <v>#VALUE!</v>
      </c>
      <c r="I74" s="211" t="e">
        <v>#VALUE!</v>
      </c>
      <c r="J74" s="211">
        <v>1.5538631642405851</v>
      </c>
      <c r="K74" s="211">
        <v>1.3023977846646684</v>
      </c>
    </row>
    <row r="75" spans="1:11" x14ac:dyDescent="0.2">
      <c r="A75" s="23" t="s">
        <v>82</v>
      </c>
      <c r="B75" s="211" t="e">
        <v>#VALUE!</v>
      </c>
      <c r="C75" s="211" t="e">
        <v>#VALUE!</v>
      </c>
      <c r="D75" s="211" t="e">
        <v>#VALUE!</v>
      </c>
      <c r="E75" s="211" t="e">
        <v>#VALUE!</v>
      </c>
      <c r="F75" s="211" t="e">
        <v>#VALUE!</v>
      </c>
      <c r="G75" s="211" t="e">
        <v>#VALUE!</v>
      </c>
      <c r="H75" s="211" t="e">
        <v>#VALUE!</v>
      </c>
      <c r="I75" s="211" t="e">
        <v>#VALUE!</v>
      </c>
      <c r="J75" s="211" t="e">
        <v>#VALUE!</v>
      </c>
      <c r="K75" s="211" t="e">
        <v>#VALUE!</v>
      </c>
    </row>
  </sheetData>
  <mergeCells count="6">
    <mergeCell ref="B4:C4"/>
    <mergeCell ref="D4:E4"/>
    <mergeCell ref="F4:G4"/>
    <mergeCell ref="H4:I4"/>
    <mergeCell ref="J4:K4"/>
    <mergeCell ref="L4:M4"/>
  </mergeCells>
  <conditionalFormatting sqref="A6:K75">
    <cfRule type="expression" dxfId="43" priority="1" stopIfTrue="1">
      <formula>ISERROR(A6)</formula>
    </cfRule>
  </conditionalFormatting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D3C6E0-E42B-4BB0-B793-B6655A28BE39}">
  <dimension ref="A1:O143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0.85546875" style="33" customWidth="1"/>
    <col min="2" max="13" width="11.5703125" style="33" customWidth="1"/>
    <col min="14" max="14" width="13.140625" style="33" bestFit="1" customWidth="1"/>
    <col min="15" max="15" width="12.85546875" style="33" bestFit="1" customWidth="1"/>
    <col min="16" max="16384" width="11.42578125" style="33"/>
  </cols>
  <sheetData>
    <row r="1" spans="1:15" ht="17.25" x14ac:dyDescent="0.35">
      <c r="A1" s="32" t="s">
        <v>134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2" spans="1:15" ht="17.25" x14ac:dyDescent="0.35">
      <c r="A2" s="32" t="s">
        <v>105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</row>
    <row r="4" spans="1:15" s="35" customFormat="1" x14ac:dyDescent="0.3">
      <c r="A4" s="12" t="s">
        <v>9</v>
      </c>
      <c r="B4" s="34" t="s">
        <v>90</v>
      </c>
      <c r="C4" s="54" t="s">
        <v>91</v>
      </c>
      <c r="D4" s="54" t="s">
        <v>92</v>
      </c>
      <c r="E4" s="54" t="s">
        <v>93</v>
      </c>
      <c r="F4" s="54" t="s">
        <v>94</v>
      </c>
      <c r="G4" s="54" t="s">
        <v>95</v>
      </c>
      <c r="H4" s="54" t="s">
        <v>96</v>
      </c>
      <c r="I4" s="54" t="s">
        <v>97</v>
      </c>
      <c r="J4" s="54" t="s">
        <v>98</v>
      </c>
      <c r="K4" s="54" t="s">
        <v>99</v>
      </c>
      <c r="L4" s="54" t="s">
        <v>100</v>
      </c>
      <c r="M4" s="54" t="s">
        <v>101</v>
      </c>
      <c r="N4" s="54" t="s">
        <v>132</v>
      </c>
      <c r="O4" s="54" t="s">
        <v>133</v>
      </c>
    </row>
    <row r="5" spans="1:15" s="37" customFormat="1" ht="19.5" x14ac:dyDescent="0.3">
      <c r="A5" s="14" t="s">
        <v>12</v>
      </c>
      <c r="B5" s="36">
        <v>754437.125</v>
      </c>
      <c r="C5" s="36">
        <v>809858.9375</v>
      </c>
      <c r="D5" s="36">
        <v>1120656.875</v>
      </c>
      <c r="E5" s="36" t="s">
        <v>18</v>
      </c>
      <c r="F5" s="36" t="s">
        <v>18</v>
      </c>
      <c r="G5" s="36" t="s">
        <v>18</v>
      </c>
      <c r="H5" s="36" t="s">
        <v>18</v>
      </c>
      <c r="I5" s="36" t="s">
        <v>18</v>
      </c>
      <c r="J5" s="36" t="s">
        <v>18</v>
      </c>
      <c r="K5" s="36" t="s">
        <v>18</v>
      </c>
      <c r="L5" s="36" t="s">
        <v>18</v>
      </c>
      <c r="M5" s="36" t="s">
        <v>18</v>
      </c>
      <c r="N5" s="36" t="s">
        <v>18</v>
      </c>
      <c r="O5" s="36" t="s">
        <v>18</v>
      </c>
    </row>
    <row r="6" spans="1:15" x14ac:dyDescent="0.3">
      <c r="A6" s="40" t="s">
        <v>102</v>
      </c>
      <c r="B6" s="39">
        <v>1.8970193819690725E-2</v>
      </c>
      <c r="C6" s="39">
        <v>-8.8327019461135567E-2</v>
      </c>
      <c r="D6" s="39">
        <v>8.6642782618476452E-2</v>
      </c>
      <c r="E6" s="39" t="e">
        <v>#VALUE!</v>
      </c>
      <c r="F6" s="39" t="e">
        <v>#VALUE!</v>
      </c>
      <c r="G6" s="39" t="e">
        <v>#VALUE!</v>
      </c>
      <c r="H6" s="39" t="e">
        <v>#VALUE!</v>
      </c>
      <c r="I6" s="39" t="e">
        <v>#VALUE!</v>
      </c>
      <c r="J6" s="39" t="e">
        <v>#VALUE!</v>
      </c>
      <c r="K6" s="39" t="e">
        <v>#VALUE!</v>
      </c>
      <c r="L6" s="39" t="e">
        <v>#VALUE!</v>
      </c>
      <c r="M6" s="39" t="e">
        <v>#VALUE!</v>
      </c>
      <c r="N6" s="39" t="e">
        <v>#VALUE!</v>
      </c>
      <c r="O6" s="39" t="e">
        <v>#VALUE!</v>
      </c>
    </row>
    <row r="7" spans="1:15" s="37" customFormat="1" x14ac:dyDescent="0.3">
      <c r="A7" s="17" t="s">
        <v>13</v>
      </c>
      <c r="B7" s="36">
        <v>170051.828125</v>
      </c>
      <c r="C7" s="36">
        <v>195740.234375</v>
      </c>
      <c r="D7" s="36">
        <v>283016.59375</v>
      </c>
      <c r="E7" s="36" t="s">
        <v>18</v>
      </c>
      <c r="F7" s="36" t="s">
        <v>18</v>
      </c>
      <c r="G7" s="36" t="s">
        <v>18</v>
      </c>
      <c r="H7" s="36" t="s">
        <v>18</v>
      </c>
      <c r="I7" s="36" t="s">
        <v>18</v>
      </c>
      <c r="J7" s="36" t="s">
        <v>18</v>
      </c>
      <c r="K7" s="36" t="s">
        <v>18</v>
      </c>
      <c r="L7" s="36" t="s">
        <v>18</v>
      </c>
      <c r="M7" s="36" t="s">
        <v>18</v>
      </c>
      <c r="N7" s="36" t="s">
        <v>18</v>
      </c>
      <c r="O7" s="36" t="s">
        <v>18</v>
      </c>
    </row>
    <row r="8" spans="1:15" x14ac:dyDescent="0.3">
      <c r="A8" s="40" t="s">
        <v>102</v>
      </c>
      <c r="B8" s="39">
        <v>-4.5554899866865672E-2</v>
      </c>
      <c r="C8" s="39">
        <v>-0.13234563926869322</v>
      </c>
      <c r="D8" s="39">
        <v>0.11346127223687598</v>
      </c>
      <c r="E8" s="39" t="e">
        <v>#VALUE!</v>
      </c>
      <c r="F8" s="39" t="e">
        <v>#VALUE!</v>
      </c>
      <c r="G8" s="39" t="e">
        <v>#VALUE!</v>
      </c>
      <c r="H8" s="39" t="e">
        <v>#VALUE!</v>
      </c>
      <c r="I8" s="39" t="e">
        <v>#VALUE!</v>
      </c>
      <c r="J8" s="39" t="e">
        <v>#VALUE!</v>
      </c>
      <c r="K8" s="39" t="e">
        <v>#VALUE!</v>
      </c>
      <c r="L8" s="39" t="e">
        <v>#VALUE!</v>
      </c>
      <c r="M8" s="39" t="e">
        <v>#VALUE!</v>
      </c>
      <c r="N8" s="39" t="e">
        <v>#VALUE!</v>
      </c>
      <c r="O8" s="39" t="e">
        <v>#VALUE!</v>
      </c>
    </row>
    <row r="9" spans="1:15" s="37" customFormat="1" x14ac:dyDescent="0.3">
      <c r="A9" s="17" t="s">
        <v>14</v>
      </c>
      <c r="B9" s="36">
        <v>584385.3125</v>
      </c>
      <c r="C9" s="36">
        <v>614118.6875</v>
      </c>
      <c r="D9" s="36">
        <v>837640.25</v>
      </c>
      <c r="E9" s="36" t="s">
        <v>18</v>
      </c>
      <c r="F9" s="36" t="s">
        <v>18</v>
      </c>
      <c r="G9" s="36" t="s">
        <v>18</v>
      </c>
      <c r="H9" s="36" t="s">
        <v>18</v>
      </c>
      <c r="I9" s="36" t="s">
        <v>18</v>
      </c>
      <c r="J9" s="36" t="s">
        <v>18</v>
      </c>
      <c r="K9" s="36" t="s">
        <v>18</v>
      </c>
      <c r="L9" s="36" t="s">
        <v>18</v>
      </c>
      <c r="M9" s="36" t="s">
        <v>18</v>
      </c>
      <c r="N9" s="36" t="s">
        <v>18</v>
      </c>
      <c r="O9" s="36" t="s">
        <v>18</v>
      </c>
    </row>
    <row r="10" spans="1:15" x14ac:dyDescent="0.3">
      <c r="A10" s="40" t="s">
        <v>102</v>
      </c>
      <c r="B10" s="39">
        <v>3.9418153990361485E-2</v>
      </c>
      <c r="C10" s="39">
        <v>-7.3342760323950484E-2</v>
      </c>
      <c r="D10" s="39">
        <v>7.7871110612478131E-2</v>
      </c>
      <c r="E10" s="39" t="e">
        <v>#VALUE!</v>
      </c>
      <c r="F10" s="39" t="e">
        <v>#VALUE!</v>
      </c>
      <c r="G10" s="39" t="e">
        <v>#VALUE!</v>
      </c>
      <c r="H10" s="39" t="e">
        <v>#VALUE!</v>
      </c>
      <c r="I10" s="39" t="e">
        <v>#VALUE!</v>
      </c>
      <c r="J10" s="39" t="e">
        <v>#VALUE!</v>
      </c>
      <c r="K10" s="39" t="e">
        <v>#VALUE!</v>
      </c>
      <c r="L10" s="39" t="e">
        <v>#VALUE!</v>
      </c>
      <c r="M10" s="39" t="e">
        <v>#VALUE!</v>
      </c>
      <c r="N10" s="39" t="e">
        <v>#VALUE!</v>
      </c>
      <c r="O10" s="39" t="e">
        <v>#VALUE!</v>
      </c>
    </row>
    <row r="11" spans="1:15" s="37" customFormat="1" x14ac:dyDescent="0.3">
      <c r="A11" s="19" t="s">
        <v>15</v>
      </c>
      <c r="B11" s="41">
        <v>33634.875</v>
      </c>
      <c r="C11" s="41">
        <v>30225.611328125</v>
      </c>
      <c r="D11" s="41">
        <v>34812.125</v>
      </c>
      <c r="E11" s="41" t="s">
        <v>18</v>
      </c>
      <c r="F11" s="41" t="s">
        <v>18</v>
      </c>
      <c r="G11" s="41" t="s">
        <v>18</v>
      </c>
      <c r="H11" s="41" t="s">
        <v>18</v>
      </c>
      <c r="I11" s="41" t="s">
        <v>18</v>
      </c>
      <c r="J11" s="41" t="s">
        <v>18</v>
      </c>
      <c r="K11" s="41" t="s">
        <v>18</v>
      </c>
      <c r="L11" s="41" t="s">
        <v>18</v>
      </c>
      <c r="M11" s="41" t="s">
        <v>18</v>
      </c>
      <c r="N11" s="41" t="s">
        <v>18</v>
      </c>
      <c r="O11" s="41" t="s">
        <v>18</v>
      </c>
    </row>
    <row r="12" spans="1:15" x14ac:dyDescent="0.3">
      <c r="A12" s="42" t="s">
        <v>102</v>
      </c>
      <c r="B12" s="43">
        <v>-0.10180626012035893</v>
      </c>
      <c r="C12" s="43">
        <v>-1.533206006256236E-2</v>
      </c>
      <c r="D12" s="43">
        <v>-0.11507320038038758</v>
      </c>
      <c r="E12" s="43" t="e">
        <v>#VALUE!</v>
      </c>
      <c r="F12" s="43" t="e">
        <v>#VALUE!</v>
      </c>
      <c r="G12" s="43" t="e">
        <v>#VALUE!</v>
      </c>
      <c r="H12" s="43" t="e">
        <v>#VALUE!</v>
      </c>
      <c r="I12" s="43" t="e">
        <v>#VALUE!</v>
      </c>
      <c r="J12" s="43" t="e">
        <v>#VALUE!</v>
      </c>
      <c r="K12" s="43" t="e">
        <v>#VALUE!</v>
      </c>
      <c r="L12" s="43" t="e">
        <v>#VALUE!</v>
      </c>
      <c r="M12" s="43" t="e">
        <v>#VALUE!</v>
      </c>
      <c r="N12" s="43" t="e">
        <v>#VALUE!</v>
      </c>
      <c r="O12" s="43" t="e">
        <v>#VALUE!</v>
      </c>
    </row>
    <row r="13" spans="1:15" s="37" customFormat="1" x14ac:dyDescent="0.3">
      <c r="A13" s="28" t="s">
        <v>16</v>
      </c>
      <c r="B13" s="44">
        <v>21419.033203125</v>
      </c>
      <c r="C13" s="44">
        <v>17406.568359375</v>
      </c>
      <c r="D13" s="44">
        <v>20285.005859375</v>
      </c>
      <c r="E13" s="44" t="s">
        <v>18</v>
      </c>
      <c r="F13" s="44" t="s">
        <v>18</v>
      </c>
      <c r="G13" s="44" t="s">
        <v>18</v>
      </c>
      <c r="H13" s="44" t="s">
        <v>18</v>
      </c>
      <c r="I13" s="44" t="s">
        <v>18</v>
      </c>
      <c r="J13" s="44" t="s">
        <v>18</v>
      </c>
      <c r="K13" s="44" t="s">
        <v>18</v>
      </c>
      <c r="L13" s="44" t="s">
        <v>18</v>
      </c>
      <c r="M13" s="44" t="s">
        <v>18</v>
      </c>
      <c r="N13" s="44" t="s">
        <v>18</v>
      </c>
      <c r="O13" s="44" t="s">
        <v>18</v>
      </c>
    </row>
    <row r="14" spans="1:15" x14ac:dyDescent="0.3">
      <c r="A14" s="45" t="s">
        <v>102</v>
      </c>
      <c r="B14" s="46">
        <v>-4.763970368702998E-2</v>
      </c>
      <c r="C14" s="46">
        <v>-7.6226695544419756E-2</v>
      </c>
      <c r="D14" s="46">
        <v>-0.14739223310104677</v>
      </c>
      <c r="E14" s="46" t="e">
        <v>#VALUE!</v>
      </c>
      <c r="F14" s="46" t="e">
        <v>#VALUE!</v>
      </c>
      <c r="G14" s="46" t="e">
        <v>#VALUE!</v>
      </c>
      <c r="H14" s="46" t="e">
        <v>#VALUE!</v>
      </c>
      <c r="I14" s="46" t="e">
        <v>#VALUE!</v>
      </c>
      <c r="J14" s="46" t="e">
        <v>#VALUE!</v>
      </c>
      <c r="K14" s="46" t="e">
        <v>#VALUE!</v>
      </c>
      <c r="L14" s="46" t="e">
        <v>#VALUE!</v>
      </c>
      <c r="M14" s="46" t="e">
        <v>#VALUE!</v>
      </c>
      <c r="N14" s="46" t="e">
        <v>#VALUE!</v>
      </c>
      <c r="O14" s="46" t="e">
        <v>#VALUE!</v>
      </c>
    </row>
    <row r="15" spans="1:15" s="37" customFormat="1" x14ac:dyDescent="0.3">
      <c r="A15" s="28" t="s">
        <v>17</v>
      </c>
      <c r="B15" s="44">
        <v>10243.9462890625</v>
      </c>
      <c r="C15" s="44">
        <v>11053.6416015625</v>
      </c>
      <c r="D15" s="44">
        <v>11681.6865234375</v>
      </c>
      <c r="E15" s="44" t="s">
        <v>18</v>
      </c>
      <c r="F15" s="44" t="s">
        <v>18</v>
      </c>
      <c r="G15" s="44" t="s">
        <v>18</v>
      </c>
      <c r="H15" s="44" t="s">
        <v>18</v>
      </c>
      <c r="I15" s="44" t="s">
        <v>18</v>
      </c>
      <c r="J15" s="44" t="s">
        <v>18</v>
      </c>
      <c r="K15" s="44" t="s">
        <v>18</v>
      </c>
      <c r="L15" s="44" t="s">
        <v>18</v>
      </c>
      <c r="M15" s="44" t="s">
        <v>18</v>
      </c>
      <c r="N15" s="44" t="s">
        <v>18</v>
      </c>
      <c r="O15" s="44" t="s">
        <v>18</v>
      </c>
    </row>
    <row r="16" spans="1:15" x14ac:dyDescent="0.3">
      <c r="A16" s="45" t="s">
        <v>102</v>
      </c>
      <c r="B16" s="46">
        <v>-0.11792268786248683</v>
      </c>
      <c r="C16" s="46">
        <v>0.1584292709965727</v>
      </c>
      <c r="D16" s="46">
        <v>-4.5757891173111701E-2</v>
      </c>
      <c r="E16" s="46" t="e">
        <v>#VALUE!</v>
      </c>
      <c r="F16" s="46" t="e">
        <v>#VALUE!</v>
      </c>
      <c r="G16" s="46" t="e">
        <v>#VALUE!</v>
      </c>
      <c r="H16" s="46" t="e">
        <v>#VALUE!</v>
      </c>
      <c r="I16" s="46" t="e">
        <v>#VALUE!</v>
      </c>
      <c r="J16" s="46" t="e">
        <v>#VALUE!</v>
      </c>
      <c r="K16" s="46" t="e">
        <v>#VALUE!</v>
      </c>
      <c r="L16" s="46" t="e">
        <v>#VALUE!</v>
      </c>
      <c r="M16" s="46" t="e">
        <v>#VALUE!</v>
      </c>
      <c r="N16" s="46" t="e">
        <v>#VALUE!</v>
      </c>
      <c r="O16" s="46" t="e">
        <v>#VALUE!</v>
      </c>
    </row>
    <row r="17" spans="1:15" s="37" customFormat="1" x14ac:dyDescent="0.3">
      <c r="A17" s="28" t="s">
        <v>19</v>
      </c>
      <c r="B17" s="44">
        <v>1971.896484375</v>
      </c>
      <c r="C17" s="44">
        <v>1765.403076171875</v>
      </c>
      <c r="D17" s="44">
        <v>2845.431640625</v>
      </c>
      <c r="E17" s="44" t="s">
        <v>18</v>
      </c>
      <c r="F17" s="44" t="s">
        <v>18</v>
      </c>
      <c r="G17" s="44" t="s">
        <v>18</v>
      </c>
      <c r="H17" s="44" t="s">
        <v>18</v>
      </c>
      <c r="I17" s="44" t="s">
        <v>18</v>
      </c>
      <c r="J17" s="44" t="s">
        <v>18</v>
      </c>
      <c r="K17" s="44" t="s">
        <v>18</v>
      </c>
      <c r="L17" s="44" t="s">
        <v>18</v>
      </c>
      <c r="M17" s="44" t="s">
        <v>18</v>
      </c>
      <c r="N17" s="44" t="s">
        <v>18</v>
      </c>
      <c r="O17" s="44" t="s">
        <v>18</v>
      </c>
    </row>
    <row r="18" spans="1:15" x14ac:dyDescent="0.3">
      <c r="A18" s="45" t="s">
        <v>102</v>
      </c>
      <c r="B18" s="46">
        <v>-0.41019996521175772</v>
      </c>
      <c r="C18" s="46">
        <v>-0.23622798334193107</v>
      </c>
      <c r="D18" s="46">
        <v>-0.13916189237300447</v>
      </c>
      <c r="E18" s="46" t="e">
        <v>#VALUE!</v>
      </c>
      <c r="F18" s="46" t="e">
        <v>#VALUE!</v>
      </c>
      <c r="G18" s="46" t="e">
        <v>#VALUE!</v>
      </c>
      <c r="H18" s="46" t="e">
        <v>#VALUE!</v>
      </c>
      <c r="I18" s="46" t="e">
        <v>#VALUE!</v>
      </c>
      <c r="J18" s="46" t="e">
        <v>#VALUE!</v>
      </c>
      <c r="K18" s="46" t="e">
        <v>#VALUE!</v>
      </c>
      <c r="L18" s="46" t="e">
        <v>#VALUE!</v>
      </c>
      <c r="M18" s="46" t="e">
        <v>#VALUE!</v>
      </c>
      <c r="N18" s="46" t="e">
        <v>#VALUE!</v>
      </c>
      <c r="O18" s="46" t="e">
        <v>#VALUE!</v>
      </c>
    </row>
    <row r="19" spans="1:15" s="37" customFormat="1" x14ac:dyDescent="0.3">
      <c r="A19" s="19" t="s">
        <v>20</v>
      </c>
      <c r="B19" s="41">
        <v>85393.90625</v>
      </c>
      <c r="C19" s="41">
        <v>94118.0859375</v>
      </c>
      <c r="D19" s="41">
        <v>129516.4609375</v>
      </c>
      <c r="E19" s="41" t="s">
        <v>18</v>
      </c>
      <c r="F19" s="41" t="s">
        <v>18</v>
      </c>
      <c r="G19" s="41" t="s">
        <v>18</v>
      </c>
      <c r="H19" s="41" t="s">
        <v>18</v>
      </c>
      <c r="I19" s="41" t="s">
        <v>18</v>
      </c>
      <c r="J19" s="41" t="s">
        <v>18</v>
      </c>
      <c r="K19" s="41" t="s">
        <v>18</v>
      </c>
      <c r="L19" s="41" t="s">
        <v>18</v>
      </c>
      <c r="M19" s="41" t="s">
        <v>18</v>
      </c>
      <c r="N19" s="41" t="s">
        <v>18</v>
      </c>
      <c r="O19" s="41" t="s">
        <v>18</v>
      </c>
    </row>
    <row r="20" spans="1:15" x14ac:dyDescent="0.3">
      <c r="A20" s="42" t="s">
        <v>102</v>
      </c>
      <c r="B20" s="43">
        <v>-1.3295267673319582E-2</v>
      </c>
      <c r="C20" s="43">
        <v>-0.156846769998785</v>
      </c>
      <c r="D20" s="43">
        <v>7.9868592734729044E-2</v>
      </c>
      <c r="E20" s="43" t="e">
        <v>#VALUE!</v>
      </c>
      <c r="F20" s="43" t="e">
        <v>#VALUE!</v>
      </c>
      <c r="G20" s="43" t="e">
        <v>#VALUE!</v>
      </c>
      <c r="H20" s="43" t="e">
        <v>#VALUE!</v>
      </c>
      <c r="I20" s="43" t="e">
        <v>#VALUE!</v>
      </c>
      <c r="J20" s="43" t="e">
        <v>#VALUE!</v>
      </c>
      <c r="K20" s="43" t="e">
        <v>#VALUE!</v>
      </c>
      <c r="L20" s="43" t="e">
        <v>#VALUE!</v>
      </c>
      <c r="M20" s="43" t="e">
        <v>#VALUE!</v>
      </c>
      <c r="N20" s="43" t="e">
        <v>#VALUE!</v>
      </c>
      <c r="O20" s="43" t="e">
        <v>#VALUE!</v>
      </c>
    </row>
    <row r="21" spans="1:15" s="37" customFormat="1" x14ac:dyDescent="0.3">
      <c r="A21" s="23" t="s">
        <v>21</v>
      </c>
      <c r="B21" s="44">
        <v>50224.6171875</v>
      </c>
      <c r="C21" s="44">
        <v>52292.796875</v>
      </c>
      <c r="D21" s="44">
        <v>72368.5</v>
      </c>
      <c r="E21" s="44" t="s">
        <v>18</v>
      </c>
      <c r="F21" s="44" t="s">
        <v>18</v>
      </c>
      <c r="G21" s="44" t="s">
        <v>18</v>
      </c>
      <c r="H21" s="44" t="s">
        <v>18</v>
      </c>
      <c r="I21" s="44" t="s">
        <v>18</v>
      </c>
      <c r="J21" s="44" t="s">
        <v>18</v>
      </c>
      <c r="K21" s="44" t="s">
        <v>18</v>
      </c>
      <c r="L21" s="44" t="s">
        <v>18</v>
      </c>
      <c r="M21" s="44" t="s">
        <v>18</v>
      </c>
      <c r="N21" s="44" t="s">
        <v>18</v>
      </c>
      <c r="O21" s="44" t="s">
        <v>18</v>
      </c>
    </row>
    <row r="22" spans="1:15" x14ac:dyDescent="0.3">
      <c r="A22" s="45" t="s">
        <v>102</v>
      </c>
      <c r="B22" s="46">
        <v>-5.0709632739308626E-2</v>
      </c>
      <c r="C22" s="46">
        <v>-0.11598450805138889</v>
      </c>
      <c r="D22" s="46">
        <v>0.12027695965999734</v>
      </c>
      <c r="E22" s="46" t="e">
        <v>#VALUE!</v>
      </c>
      <c r="F22" s="46" t="e">
        <v>#VALUE!</v>
      </c>
      <c r="G22" s="46" t="e">
        <v>#VALUE!</v>
      </c>
      <c r="H22" s="46" t="e">
        <v>#VALUE!</v>
      </c>
      <c r="I22" s="46" t="e">
        <v>#VALUE!</v>
      </c>
      <c r="J22" s="46" t="e">
        <v>#VALUE!</v>
      </c>
      <c r="K22" s="46" t="e">
        <v>#VALUE!</v>
      </c>
      <c r="L22" s="46" t="e">
        <v>#VALUE!</v>
      </c>
      <c r="M22" s="46" t="e">
        <v>#VALUE!</v>
      </c>
      <c r="N22" s="46" t="e">
        <v>#VALUE!</v>
      </c>
      <c r="O22" s="46" t="e">
        <v>#VALUE!</v>
      </c>
    </row>
    <row r="23" spans="1:15" s="37" customFormat="1" x14ac:dyDescent="0.3">
      <c r="A23" s="23" t="s">
        <v>22</v>
      </c>
      <c r="B23" s="44">
        <v>6679.95263671875</v>
      </c>
      <c r="C23" s="44">
        <v>9004.333984375</v>
      </c>
      <c r="D23" s="44">
        <v>10443.306640625</v>
      </c>
      <c r="E23" s="44" t="s">
        <v>18</v>
      </c>
      <c r="F23" s="44" t="s">
        <v>18</v>
      </c>
      <c r="G23" s="44" t="s">
        <v>18</v>
      </c>
      <c r="H23" s="44" t="s">
        <v>18</v>
      </c>
      <c r="I23" s="44" t="s">
        <v>18</v>
      </c>
      <c r="J23" s="44" t="s">
        <v>18</v>
      </c>
      <c r="K23" s="44" t="s">
        <v>18</v>
      </c>
      <c r="L23" s="44" t="s">
        <v>18</v>
      </c>
      <c r="M23" s="44" t="s">
        <v>18</v>
      </c>
      <c r="N23" s="44" t="s">
        <v>18</v>
      </c>
      <c r="O23" s="44" t="s">
        <v>18</v>
      </c>
    </row>
    <row r="24" spans="1:15" x14ac:dyDescent="0.3">
      <c r="A24" s="45" t="s">
        <v>102</v>
      </c>
      <c r="B24" s="46">
        <v>-2.3703021676215394E-2</v>
      </c>
      <c r="C24" s="46">
        <v>-0.12761802686979146</v>
      </c>
      <c r="D24" s="46">
        <v>5.9943297603925319E-2</v>
      </c>
      <c r="E24" s="46" t="e">
        <v>#VALUE!</v>
      </c>
      <c r="F24" s="46" t="e">
        <v>#VALUE!</v>
      </c>
      <c r="G24" s="46" t="e">
        <v>#VALUE!</v>
      </c>
      <c r="H24" s="46" t="e">
        <v>#VALUE!</v>
      </c>
      <c r="I24" s="46" t="e">
        <v>#VALUE!</v>
      </c>
      <c r="J24" s="46" t="e">
        <v>#VALUE!</v>
      </c>
      <c r="K24" s="46" t="e">
        <v>#VALUE!</v>
      </c>
      <c r="L24" s="46" t="e">
        <v>#VALUE!</v>
      </c>
      <c r="M24" s="46" t="e">
        <v>#VALUE!</v>
      </c>
      <c r="N24" s="46" t="e">
        <v>#VALUE!</v>
      </c>
      <c r="O24" s="46" t="e">
        <v>#VALUE!</v>
      </c>
    </row>
    <row r="25" spans="1:15" s="37" customFormat="1" x14ac:dyDescent="0.3">
      <c r="A25" s="23" t="s">
        <v>23</v>
      </c>
      <c r="B25" s="44">
        <v>4842.5556640625</v>
      </c>
      <c r="C25" s="44">
        <v>4229.9423828125</v>
      </c>
      <c r="D25" s="44">
        <v>7727.0810546875</v>
      </c>
      <c r="E25" s="44" t="s">
        <v>18</v>
      </c>
      <c r="F25" s="44" t="s">
        <v>18</v>
      </c>
      <c r="G25" s="44" t="s">
        <v>18</v>
      </c>
      <c r="H25" s="44" t="s">
        <v>18</v>
      </c>
      <c r="I25" s="44" t="s">
        <v>18</v>
      </c>
      <c r="J25" s="44" t="s">
        <v>18</v>
      </c>
      <c r="K25" s="44" t="s">
        <v>18</v>
      </c>
      <c r="L25" s="44" t="s">
        <v>18</v>
      </c>
      <c r="M25" s="44" t="s">
        <v>18</v>
      </c>
      <c r="N25" s="44" t="s">
        <v>18</v>
      </c>
      <c r="O25" s="44" t="s">
        <v>18</v>
      </c>
    </row>
    <row r="26" spans="1:15" x14ac:dyDescent="0.3">
      <c r="A26" s="45" t="s">
        <v>102</v>
      </c>
      <c r="B26" s="46">
        <v>1.2790463653286261</v>
      </c>
      <c r="C26" s="46">
        <v>-0.49893637979055666</v>
      </c>
      <c r="D26" s="46">
        <v>2.0540218026519626E-2</v>
      </c>
      <c r="E26" s="46" t="e">
        <v>#VALUE!</v>
      </c>
      <c r="F26" s="46" t="e">
        <v>#VALUE!</v>
      </c>
      <c r="G26" s="46" t="e">
        <v>#VALUE!</v>
      </c>
      <c r="H26" s="46" t="e">
        <v>#VALUE!</v>
      </c>
      <c r="I26" s="46" t="e">
        <v>#VALUE!</v>
      </c>
      <c r="J26" s="46" t="e">
        <v>#VALUE!</v>
      </c>
      <c r="K26" s="46" t="e">
        <v>#VALUE!</v>
      </c>
      <c r="L26" s="46" t="e">
        <v>#VALUE!</v>
      </c>
      <c r="M26" s="46" t="e">
        <v>#VALUE!</v>
      </c>
      <c r="N26" s="46" t="e">
        <v>#VALUE!</v>
      </c>
      <c r="O26" s="46" t="e">
        <v>#VALUE!</v>
      </c>
    </row>
    <row r="27" spans="1:15" s="37" customFormat="1" x14ac:dyDescent="0.3">
      <c r="A27" s="23" t="s">
        <v>24</v>
      </c>
      <c r="B27" s="44">
        <v>3993.54150390625</v>
      </c>
      <c r="C27" s="44">
        <v>4933.5185546875</v>
      </c>
      <c r="D27" s="44">
        <v>6618.5966796875</v>
      </c>
      <c r="E27" s="44" t="s">
        <v>18</v>
      </c>
      <c r="F27" s="44" t="s">
        <v>18</v>
      </c>
      <c r="G27" s="44" t="s">
        <v>18</v>
      </c>
      <c r="H27" s="44" t="s">
        <v>18</v>
      </c>
      <c r="I27" s="44" t="s">
        <v>18</v>
      </c>
      <c r="J27" s="44" t="s">
        <v>18</v>
      </c>
      <c r="K27" s="44" t="s">
        <v>18</v>
      </c>
      <c r="L27" s="44" t="s">
        <v>18</v>
      </c>
      <c r="M27" s="44" t="s">
        <v>18</v>
      </c>
      <c r="N27" s="44" t="s">
        <v>18</v>
      </c>
      <c r="O27" s="44" t="s">
        <v>18</v>
      </c>
    </row>
    <row r="28" spans="1:15" x14ac:dyDescent="0.3">
      <c r="A28" s="45" t="s">
        <v>102</v>
      </c>
      <c r="B28" s="46">
        <v>1.5854173992243821E-2</v>
      </c>
      <c r="C28" s="46">
        <v>-0.39003384385775425</v>
      </c>
      <c r="D28" s="46">
        <v>-0.26315281920482891</v>
      </c>
      <c r="E28" s="46" t="e">
        <v>#VALUE!</v>
      </c>
      <c r="F28" s="46" t="e">
        <v>#VALUE!</v>
      </c>
      <c r="G28" s="46" t="e">
        <v>#VALUE!</v>
      </c>
      <c r="H28" s="46" t="e">
        <v>#VALUE!</v>
      </c>
      <c r="I28" s="46" t="e">
        <v>#VALUE!</v>
      </c>
      <c r="J28" s="46" t="e">
        <v>#VALUE!</v>
      </c>
      <c r="K28" s="46" t="e">
        <v>#VALUE!</v>
      </c>
      <c r="L28" s="46" t="e">
        <v>#VALUE!</v>
      </c>
      <c r="M28" s="46" t="e">
        <v>#VALUE!</v>
      </c>
      <c r="N28" s="46" t="e">
        <v>#VALUE!</v>
      </c>
      <c r="O28" s="46" t="e">
        <v>#VALUE!</v>
      </c>
    </row>
    <row r="29" spans="1:15" s="37" customFormat="1" x14ac:dyDescent="0.3">
      <c r="A29" s="23" t="s">
        <v>25</v>
      </c>
      <c r="B29" s="44">
        <v>5250.0849609375</v>
      </c>
      <c r="C29" s="44">
        <v>8638.8046875</v>
      </c>
      <c r="D29" s="44">
        <v>12405.220703125</v>
      </c>
      <c r="E29" s="44" t="s">
        <v>18</v>
      </c>
      <c r="F29" s="44" t="s">
        <v>18</v>
      </c>
      <c r="G29" s="44" t="s">
        <v>18</v>
      </c>
      <c r="H29" s="44" t="s">
        <v>18</v>
      </c>
      <c r="I29" s="44" t="s">
        <v>18</v>
      </c>
      <c r="J29" s="44" t="s">
        <v>18</v>
      </c>
      <c r="K29" s="44" t="s">
        <v>18</v>
      </c>
      <c r="L29" s="44" t="s">
        <v>18</v>
      </c>
      <c r="M29" s="44" t="s">
        <v>18</v>
      </c>
      <c r="N29" s="44" t="s">
        <v>18</v>
      </c>
      <c r="O29" s="44" t="s">
        <v>18</v>
      </c>
    </row>
    <row r="30" spans="1:15" x14ac:dyDescent="0.3">
      <c r="A30" s="45" t="s">
        <v>102</v>
      </c>
      <c r="B30" s="46">
        <v>-0.13696522327934424</v>
      </c>
      <c r="C30" s="46">
        <v>-0.16577917724043692</v>
      </c>
      <c r="D30" s="46">
        <v>0.11220899496610125</v>
      </c>
      <c r="E30" s="46" t="e">
        <v>#VALUE!</v>
      </c>
      <c r="F30" s="46" t="e">
        <v>#VALUE!</v>
      </c>
      <c r="G30" s="46" t="e">
        <v>#VALUE!</v>
      </c>
      <c r="H30" s="46" t="e">
        <v>#VALUE!</v>
      </c>
      <c r="I30" s="46" t="e">
        <v>#VALUE!</v>
      </c>
      <c r="J30" s="46" t="e">
        <v>#VALUE!</v>
      </c>
      <c r="K30" s="46" t="e">
        <v>#VALUE!</v>
      </c>
      <c r="L30" s="46" t="e">
        <v>#VALUE!</v>
      </c>
      <c r="M30" s="46" t="e">
        <v>#VALUE!</v>
      </c>
      <c r="N30" s="46" t="e">
        <v>#VALUE!</v>
      </c>
      <c r="O30" s="46" t="e">
        <v>#VALUE!</v>
      </c>
    </row>
    <row r="31" spans="1:15" s="37" customFormat="1" x14ac:dyDescent="0.3">
      <c r="A31" s="23" t="s">
        <v>26</v>
      </c>
      <c r="B31" s="44">
        <v>11904.8251953125</v>
      </c>
      <c r="C31" s="44">
        <v>12626.1015625</v>
      </c>
      <c r="D31" s="44">
        <v>15999.216796875</v>
      </c>
      <c r="E31" s="44" t="s">
        <v>18</v>
      </c>
      <c r="F31" s="44" t="s">
        <v>18</v>
      </c>
      <c r="G31" s="44" t="s">
        <v>18</v>
      </c>
      <c r="H31" s="44" t="s">
        <v>18</v>
      </c>
      <c r="I31" s="44" t="s">
        <v>18</v>
      </c>
      <c r="J31" s="44" t="s">
        <v>18</v>
      </c>
      <c r="K31" s="44" t="s">
        <v>18</v>
      </c>
      <c r="L31" s="44" t="s">
        <v>18</v>
      </c>
      <c r="M31" s="44" t="s">
        <v>18</v>
      </c>
      <c r="N31" s="44" t="s">
        <v>18</v>
      </c>
      <c r="O31" s="44" t="s">
        <v>18</v>
      </c>
    </row>
    <row r="32" spans="1:15" x14ac:dyDescent="0.3">
      <c r="A32" s="45" t="s">
        <v>102</v>
      </c>
      <c r="B32" s="46">
        <v>-8.9294824052953831E-3</v>
      </c>
      <c r="C32" s="46">
        <v>8.8663153575598688E-2</v>
      </c>
      <c r="D32" s="46">
        <v>0.16304744136914651</v>
      </c>
      <c r="E32" s="46" t="e">
        <v>#VALUE!</v>
      </c>
      <c r="F32" s="46" t="e">
        <v>#VALUE!</v>
      </c>
      <c r="G32" s="46" t="e">
        <v>#VALUE!</v>
      </c>
      <c r="H32" s="46" t="e">
        <v>#VALUE!</v>
      </c>
      <c r="I32" s="46" t="e">
        <v>#VALUE!</v>
      </c>
      <c r="J32" s="46" t="e">
        <v>#VALUE!</v>
      </c>
      <c r="K32" s="46" t="e">
        <v>#VALUE!</v>
      </c>
      <c r="L32" s="46" t="e">
        <v>#VALUE!</v>
      </c>
      <c r="M32" s="46" t="e">
        <v>#VALUE!</v>
      </c>
      <c r="N32" s="46" t="e">
        <v>#VALUE!</v>
      </c>
      <c r="O32" s="46" t="e">
        <v>#VALUE!</v>
      </c>
    </row>
    <row r="33" spans="1:15" s="37" customFormat="1" x14ac:dyDescent="0.3">
      <c r="A33" s="23" t="s">
        <v>27</v>
      </c>
      <c r="B33" s="44">
        <v>1333.294921875</v>
      </c>
      <c r="C33" s="44">
        <v>1219.641845703125</v>
      </c>
      <c r="D33" s="44">
        <v>1745.5224609375</v>
      </c>
      <c r="E33" s="44" t="s">
        <v>18</v>
      </c>
      <c r="F33" s="44" t="s">
        <v>18</v>
      </c>
      <c r="G33" s="44" t="s">
        <v>18</v>
      </c>
      <c r="H33" s="44" t="s">
        <v>18</v>
      </c>
      <c r="I33" s="44" t="s">
        <v>18</v>
      </c>
      <c r="J33" s="44" t="s">
        <v>18</v>
      </c>
      <c r="K33" s="44" t="s">
        <v>18</v>
      </c>
      <c r="L33" s="44" t="s">
        <v>18</v>
      </c>
      <c r="M33" s="44" t="s">
        <v>18</v>
      </c>
      <c r="N33" s="44" t="s">
        <v>18</v>
      </c>
      <c r="O33" s="44" t="s">
        <v>18</v>
      </c>
    </row>
    <row r="34" spans="1:15" x14ac:dyDescent="0.3">
      <c r="A34" s="45" t="s">
        <v>102</v>
      </c>
      <c r="B34" s="46">
        <v>2.9009753703213455E-2</v>
      </c>
      <c r="C34" s="46">
        <v>-0.2675287730460017</v>
      </c>
      <c r="D34" s="46">
        <v>-2.2051931101581629E-2</v>
      </c>
      <c r="E34" s="46" t="e">
        <v>#VALUE!</v>
      </c>
      <c r="F34" s="46" t="e">
        <v>#VALUE!</v>
      </c>
      <c r="G34" s="46" t="e">
        <v>#VALUE!</v>
      </c>
      <c r="H34" s="46" t="e">
        <v>#VALUE!</v>
      </c>
      <c r="I34" s="46" t="e">
        <v>#VALUE!</v>
      </c>
      <c r="J34" s="46" t="e">
        <v>#VALUE!</v>
      </c>
      <c r="K34" s="46" t="e">
        <v>#VALUE!</v>
      </c>
      <c r="L34" s="46" t="e">
        <v>#VALUE!</v>
      </c>
      <c r="M34" s="46" t="e">
        <v>#VALUE!</v>
      </c>
      <c r="N34" s="46" t="e">
        <v>#VALUE!</v>
      </c>
      <c r="O34" s="46" t="e">
        <v>#VALUE!</v>
      </c>
    </row>
    <row r="35" spans="1:15" s="37" customFormat="1" x14ac:dyDescent="0.3">
      <c r="A35" s="23" t="s">
        <v>28</v>
      </c>
      <c r="B35" s="44">
        <v>1165.0379638671875</v>
      </c>
      <c r="C35" s="44">
        <v>1172.9453125</v>
      </c>
      <c r="D35" s="44">
        <v>2209.019287109375</v>
      </c>
      <c r="E35" s="44" t="s">
        <v>18</v>
      </c>
      <c r="F35" s="44" t="s">
        <v>18</v>
      </c>
      <c r="G35" s="44" t="s">
        <v>18</v>
      </c>
      <c r="H35" s="44" t="s">
        <v>18</v>
      </c>
      <c r="I35" s="44" t="s">
        <v>18</v>
      </c>
      <c r="J35" s="44" t="s">
        <v>18</v>
      </c>
      <c r="K35" s="44" t="s">
        <v>18</v>
      </c>
      <c r="L35" s="44" t="s">
        <v>18</v>
      </c>
      <c r="M35" s="44" t="s">
        <v>18</v>
      </c>
      <c r="N35" s="44" t="s">
        <v>18</v>
      </c>
      <c r="O35" s="44" t="s">
        <v>18</v>
      </c>
    </row>
    <row r="36" spans="1:15" x14ac:dyDescent="0.3">
      <c r="A36" s="45" t="s">
        <v>102</v>
      </c>
      <c r="B36" s="46">
        <v>-0.13557532072459216</v>
      </c>
      <c r="C36" s="46">
        <v>-0.41425759121349326</v>
      </c>
      <c r="D36" s="46">
        <v>-1.2534437426361421E-2</v>
      </c>
      <c r="E36" s="46" t="e">
        <v>#VALUE!</v>
      </c>
      <c r="F36" s="46" t="e">
        <v>#VALUE!</v>
      </c>
      <c r="G36" s="46" t="e">
        <v>#VALUE!</v>
      </c>
      <c r="H36" s="46" t="e">
        <v>#VALUE!</v>
      </c>
      <c r="I36" s="46" t="e">
        <v>#VALUE!</v>
      </c>
      <c r="J36" s="46" t="e">
        <v>#VALUE!</v>
      </c>
      <c r="K36" s="46" t="e">
        <v>#VALUE!</v>
      </c>
      <c r="L36" s="46" t="e">
        <v>#VALUE!</v>
      </c>
      <c r="M36" s="46" t="e">
        <v>#VALUE!</v>
      </c>
      <c r="N36" s="46" t="e">
        <v>#VALUE!</v>
      </c>
      <c r="O36" s="46" t="e">
        <v>#VALUE!</v>
      </c>
    </row>
    <row r="37" spans="1:15" s="37" customFormat="1" x14ac:dyDescent="0.3">
      <c r="A37" s="19" t="s">
        <v>29</v>
      </c>
      <c r="B37" s="41">
        <v>24010.162109375</v>
      </c>
      <c r="C37" s="41">
        <v>27542.09765625</v>
      </c>
      <c r="D37" s="41">
        <v>31973.9609375</v>
      </c>
      <c r="E37" s="41" t="s">
        <v>18</v>
      </c>
      <c r="F37" s="41" t="s">
        <v>18</v>
      </c>
      <c r="G37" s="41" t="s">
        <v>18</v>
      </c>
      <c r="H37" s="41" t="s">
        <v>18</v>
      </c>
      <c r="I37" s="41" t="s">
        <v>18</v>
      </c>
      <c r="J37" s="41" t="s">
        <v>18</v>
      </c>
      <c r="K37" s="41" t="s">
        <v>18</v>
      </c>
      <c r="L37" s="41" t="s">
        <v>18</v>
      </c>
      <c r="M37" s="41" t="s">
        <v>18</v>
      </c>
      <c r="N37" s="41" t="s">
        <v>18</v>
      </c>
      <c r="O37" s="41" t="s">
        <v>18</v>
      </c>
    </row>
    <row r="38" spans="1:15" x14ac:dyDescent="0.3">
      <c r="A38" s="42" t="s">
        <v>102</v>
      </c>
      <c r="B38" s="43">
        <v>-8.6873629645982012E-2</v>
      </c>
      <c r="C38" s="43">
        <v>-3.2599651321477602E-2</v>
      </c>
      <c r="D38" s="43">
        <v>-7.407818809175664E-3</v>
      </c>
      <c r="E38" s="43" t="e">
        <v>#VALUE!</v>
      </c>
      <c r="F38" s="43" t="e">
        <v>#VALUE!</v>
      </c>
      <c r="G38" s="43" t="e">
        <v>#VALUE!</v>
      </c>
      <c r="H38" s="43" t="e">
        <v>#VALUE!</v>
      </c>
      <c r="I38" s="43" t="e">
        <v>#VALUE!</v>
      </c>
      <c r="J38" s="43" t="e">
        <v>#VALUE!</v>
      </c>
      <c r="K38" s="43" t="e">
        <v>#VALUE!</v>
      </c>
      <c r="L38" s="43" t="e">
        <v>#VALUE!</v>
      </c>
      <c r="M38" s="43" t="e">
        <v>#VALUE!</v>
      </c>
      <c r="N38" s="43" t="e">
        <v>#VALUE!</v>
      </c>
      <c r="O38" s="43" t="e">
        <v>#VALUE!</v>
      </c>
    </row>
    <row r="39" spans="1:15" s="37" customFormat="1" x14ac:dyDescent="0.3">
      <c r="A39" s="23" t="s">
        <v>30</v>
      </c>
      <c r="B39" s="44">
        <v>5356.98291015625</v>
      </c>
      <c r="C39" s="44">
        <v>6150.79248046875</v>
      </c>
      <c r="D39" s="44">
        <v>7672.078125</v>
      </c>
      <c r="E39" s="44" t="s">
        <v>18</v>
      </c>
      <c r="F39" s="44" t="s">
        <v>18</v>
      </c>
      <c r="G39" s="44" t="s">
        <v>18</v>
      </c>
      <c r="H39" s="44" t="s">
        <v>18</v>
      </c>
      <c r="I39" s="44" t="s">
        <v>18</v>
      </c>
      <c r="J39" s="44" t="s">
        <v>18</v>
      </c>
      <c r="K39" s="44" t="s">
        <v>18</v>
      </c>
      <c r="L39" s="44" t="s">
        <v>18</v>
      </c>
      <c r="M39" s="44" t="s">
        <v>18</v>
      </c>
      <c r="N39" s="44" t="s">
        <v>18</v>
      </c>
      <c r="O39" s="44" t="s">
        <v>18</v>
      </c>
    </row>
    <row r="40" spans="1:15" x14ac:dyDescent="0.3">
      <c r="A40" s="45" t="s">
        <v>102</v>
      </c>
      <c r="B40" s="46">
        <v>-4.0362148648817681E-2</v>
      </c>
      <c r="C40" s="46">
        <v>-7.0658330189251356E-2</v>
      </c>
      <c r="D40" s="46">
        <v>-3.2358653863740962E-2</v>
      </c>
      <c r="E40" s="46" t="e">
        <v>#VALUE!</v>
      </c>
      <c r="F40" s="46" t="e">
        <v>#VALUE!</v>
      </c>
      <c r="G40" s="46" t="e">
        <v>#VALUE!</v>
      </c>
      <c r="H40" s="46" t="e">
        <v>#VALUE!</v>
      </c>
      <c r="I40" s="46" t="e">
        <v>#VALUE!</v>
      </c>
      <c r="J40" s="46" t="e">
        <v>#VALUE!</v>
      </c>
      <c r="K40" s="46" t="e">
        <v>#VALUE!</v>
      </c>
      <c r="L40" s="46" t="e">
        <v>#VALUE!</v>
      </c>
      <c r="M40" s="46" t="e">
        <v>#VALUE!</v>
      </c>
      <c r="N40" s="46" t="e">
        <v>#VALUE!</v>
      </c>
      <c r="O40" s="46" t="e">
        <v>#VALUE!</v>
      </c>
    </row>
    <row r="41" spans="1:15" s="37" customFormat="1" x14ac:dyDescent="0.3">
      <c r="A41" s="23" t="s">
        <v>31</v>
      </c>
      <c r="B41" s="44">
        <v>1322.820068359375</v>
      </c>
      <c r="C41" s="44">
        <v>1535.235595703125</v>
      </c>
      <c r="D41" s="44">
        <v>2065.335205078125</v>
      </c>
      <c r="E41" s="44" t="s">
        <v>18</v>
      </c>
      <c r="F41" s="44" t="s">
        <v>18</v>
      </c>
      <c r="G41" s="44" t="s">
        <v>18</v>
      </c>
      <c r="H41" s="44" t="s">
        <v>18</v>
      </c>
      <c r="I41" s="44" t="s">
        <v>18</v>
      </c>
      <c r="J41" s="44" t="s">
        <v>18</v>
      </c>
      <c r="K41" s="44" t="s">
        <v>18</v>
      </c>
      <c r="L41" s="44" t="s">
        <v>18</v>
      </c>
      <c r="M41" s="44" t="s">
        <v>18</v>
      </c>
      <c r="N41" s="44" t="s">
        <v>18</v>
      </c>
      <c r="O41" s="44" t="s">
        <v>18</v>
      </c>
    </row>
    <row r="42" spans="1:15" x14ac:dyDescent="0.3">
      <c r="A42" s="45" t="s">
        <v>102</v>
      </c>
      <c r="B42" s="46">
        <v>-0.1450634657642893</v>
      </c>
      <c r="C42" s="46">
        <v>5.1568508622483002E-2</v>
      </c>
      <c r="D42" s="46">
        <v>-0.19657949440315092</v>
      </c>
      <c r="E42" s="46" t="e">
        <v>#VALUE!</v>
      </c>
      <c r="F42" s="46" t="e">
        <v>#VALUE!</v>
      </c>
      <c r="G42" s="46" t="e">
        <v>#VALUE!</v>
      </c>
      <c r="H42" s="46" t="e">
        <v>#VALUE!</v>
      </c>
      <c r="I42" s="46" t="e">
        <v>#VALUE!</v>
      </c>
      <c r="J42" s="46" t="e">
        <v>#VALUE!</v>
      </c>
      <c r="K42" s="46" t="e">
        <v>#VALUE!</v>
      </c>
      <c r="L42" s="46" t="e">
        <v>#VALUE!</v>
      </c>
      <c r="M42" s="46" t="e">
        <v>#VALUE!</v>
      </c>
      <c r="N42" s="46" t="e">
        <v>#VALUE!</v>
      </c>
      <c r="O42" s="46" t="e">
        <v>#VALUE!</v>
      </c>
    </row>
    <row r="43" spans="1:15" s="37" customFormat="1" x14ac:dyDescent="0.3">
      <c r="A43" s="23" t="s">
        <v>32</v>
      </c>
      <c r="B43" s="44">
        <v>17330.359375</v>
      </c>
      <c r="C43" s="44">
        <v>19856.0703125</v>
      </c>
      <c r="D43" s="44">
        <v>22236.548828125</v>
      </c>
      <c r="E43" s="44" t="s">
        <v>18</v>
      </c>
      <c r="F43" s="44" t="s">
        <v>18</v>
      </c>
      <c r="G43" s="44" t="s">
        <v>18</v>
      </c>
      <c r="H43" s="44" t="s">
        <v>18</v>
      </c>
      <c r="I43" s="44" t="s">
        <v>18</v>
      </c>
      <c r="J43" s="44" t="s">
        <v>18</v>
      </c>
      <c r="K43" s="44" t="s">
        <v>18</v>
      </c>
      <c r="L43" s="44" t="s">
        <v>18</v>
      </c>
      <c r="M43" s="44" t="s">
        <v>18</v>
      </c>
      <c r="N43" s="44" t="s">
        <v>18</v>
      </c>
      <c r="O43" s="44" t="s">
        <v>18</v>
      </c>
    </row>
    <row r="44" spans="1:15" x14ac:dyDescent="0.3">
      <c r="A44" s="45" t="s">
        <v>102</v>
      </c>
      <c r="B44" s="46">
        <v>-9.5723359635368307E-2</v>
      </c>
      <c r="C44" s="46">
        <v>-2.6273162426431546E-2</v>
      </c>
      <c r="D44" s="46">
        <v>2.4099424360191576E-2</v>
      </c>
      <c r="E44" s="46" t="e">
        <v>#VALUE!</v>
      </c>
      <c r="F44" s="46" t="e">
        <v>#VALUE!</v>
      </c>
      <c r="G44" s="46" t="e">
        <v>#VALUE!</v>
      </c>
      <c r="H44" s="46" t="e">
        <v>#VALUE!</v>
      </c>
      <c r="I44" s="46" t="e">
        <v>#VALUE!</v>
      </c>
      <c r="J44" s="46" t="e">
        <v>#VALUE!</v>
      </c>
      <c r="K44" s="46" t="e">
        <v>#VALUE!</v>
      </c>
      <c r="L44" s="46" t="e">
        <v>#VALUE!</v>
      </c>
      <c r="M44" s="46" t="e">
        <v>#VALUE!</v>
      </c>
      <c r="N44" s="46" t="e">
        <v>#VALUE!</v>
      </c>
      <c r="O44" s="46" t="e">
        <v>#VALUE!</v>
      </c>
    </row>
    <row r="45" spans="1:15" s="37" customFormat="1" x14ac:dyDescent="0.3">
      <c r="A45" s="19" t="s">
        <v>33</v>
      </c>
      <c r="B45" s="41">
        <v>5953.36474609375</v>
      </c>
      <c r="C45" s="41">
        <v>6697.4462890625</v>
      </c>
      <c r="D45" s="41">
        <v>9272.2001953125</v>
      </c>
      <c r="E45" s="41" t="s">
        <v>18</v>
      </c>
      <c r="F45" s="41" t="s">
        <v>18</v>
      </c>
      <c r="G45" s="41" t="s">
        <v>18</v>
      </c>
      <c r="H45" s="41" t="s">
        <v>18</v>
      </c>
      <c r="I45" s="41" t="s">
        <v>18</v>
      </c>
      <c r="J45" s="41" t="s">
        <v>18</v>
      </c>
      <c r="K45" s="41" t="s">
        <v>18</v>
      </c>
      <c r="L45" s="41" t="s">
        <v>18</v>
      </c>
      <c r="M45" s="41" t="s">
        <v>18</v>
      </c>
      <c r="N45" s="41" t="s">
        <v>18</v>
      </c>
      <c r="O45" s="41" t="s">
        <v>18</v>
      </c>
    </row>
    <row r="46" spans="1:15" x14ac:dyDescent="0.3">
      <c r="A46" s="42" t="s">
        <v>102</v>
      </c>
      <c r="B46" s="43">
        <v>5.2467446635931147E-3</v>
      </c>
      <c r="C46" s="43">
        <v>-2.3040897627120381E-2</v>
      </c>
      <c r="D46" s="43">
        <v>8.0457239147585735E-2</v>
      </c>
      <c r="E46" s="43" t="e">
        <v>#VALUE!</v>
      </c>
      <c r="F46" s="43" t="e">
        <v>#VALUE!</v>
      </c>
      <c r="G46" s="43" t="e">
        <v>#VALUE!</v>
      </c>
      <c r="H46" s="43" t="e">
        <v>#VALUE!</v>
      </c>
      <c r="I46" s="43" t="e">
        <v>#VALUE!</v>
      </c>
      <c r="J46" s="43" t="e">
        <v>#VALUE!</v>
      </c>
      <c r="K46" s="43" t="e">
        <v>#VALUE!</v>
      </c>
      <c r="L46" s="43" t="e">
        <v>#VALUE!</v>
      </c>
      <c r="M46" s="43" t="e">
        <v>#VALUE!</v>
      </c>
      <c r="N46" s="43" t="e">
        <v>#VALUE!</v>
      </c>
      <c r="O46" s="43" t="e">
        <v>#VALUE!</v>
      </c>
    </row>
    <row r="47" spans="1:15" s="37" customFormat="1" x14ac:dyDescent="0.3">
      <c r="A47" s="19" t="s">
        <v>34</v>
      </c>
      <c r="B47" s="41">
        <v>28095.625</v>
      </c>
      <c r="C47" s="41">
        <v>32226.40625</v>
      </c>
      <c r="D47" s="41">
        <v>41476.14453125</v>
      </c>
      <c r="E47" s="41" t="s">
        <v>18</v>
      </c>
      <c r="F47" s="41" t="s">
        <v>18</v>
      </c>
      <c r="G47" s="41" t="s">
        <v>18</v>
      </c>
      <c r="H47" s="41" t="s">
        <v>18</v>
      </c>
      <c r="I47" s="41" t="s">
        <v>18</v>
      </c>
      <c r="J47" s="41" t="s">
        <v>18</v>
      </c>
      <c r="K47" s="41" t="s">
        <v>18</v>
      </c>
      <c r="L47" s="41" t="s">
        <v>18</v>
      </c>
      <c r="M47" s="41" t="s">
        <v>18</v>
      </c>
      <c r="N47" s="41" t="s">
        <v>18</v>
      </c>
      <c r="O47" s="41" t="s">
        <v>18</v>
      </c>
    </row>
    <row r="48" spans="1:15" x14ac:dyDescent="0.3">
      <c r="A48" s="42" t="s">
        <v>102</v>
      </c>
      <c r="B48" s="43">
        <v>3.7244315579095483E-3</v>
      </c>
      <c r="C48" s="43">
        <v>1.9305177681506854E-2</v>
      </c>
      <c r="D48" s="43">
        <v>0.11143103369047495</v>
      </c>
      <c r="E48" s="43" t="e">
        <v>#VALUE!</v>
      </c>
      <c r="F48" s="43" t="e">
        <v>#VALUE!</v>
      </c>
      <c r="G48" s="43" t="e">
        <v>#VALUE!</v>
      </c>
      <c r="H48" s="43" t="e">
        <v>#VALUE!</v>
      </c>
      <c r="I48" s="43" t="e">
        <v>#VALUE!</v>
      </c>
      <c r="J48" s="43" t="e">
        <v>#VALUE!</v>
      </c>
      <c r="K48" s="43" t="e">
        <v>#VALUE!</v>
      </c>
      <c r="L48" s="43" t="e">
        <v>#VALUE!</v>
      </c>
      <c r="M48" s="43" t="e">
        <v>#VALUE!</v>
      </c>
      <c r="N48" s="43" t="e">
        <v>#VALUE!</v>
      </c>
      <c r="O48" s="43" t="e">
        <v>#VALUE!</v>
      </c>
    </row>
    <row r="49" spans="1:15" s="37" customFormat="1" x14ac:dyDescent="0.3">
      <c r="A49" s="23" t="s">
        <v>35</v>
      </c>
      <c r="B49" s="44">
        <v>6623.20654296875</v>
      </c>
      <c r="C49" s="44">
        <v>9032.26953125</v>
      </c>
      <c r="D49" s="44">
        <v>13756.466796875</v>
      </c>
      <c r="E49" s="44" t="s">
        <v>18</v>
      </c>
      <c r="F49" s="44" t="s">
        <v>18</v>
      </c>
      <c r="G49" s="44" t="s">
        <v>18</v>
      </c>
      <c r="H49" s="44" t="s">
        <v>18</v>
      </c>
      <c r="I49" s="44" t="s">
        <v>18</v>
      </c>
      <c r="J49" s="44" t="s">
        <v>18</v>
      </c>
      <c r="K49" s="44" t="s">
        <v>18</v>
      </c>
      <c r="L49" s="44" t="s">
        <v>18</v>
      </c>
      <c r="M49" s="44" t="s">
        <v>18</v>
      </c>
      <c r="N49" s="44" t="s">
        <v>18</v>
      </c>
      <c r="O49" s="44" t="s">
        <v>18</v>
      </c>
    </row>
    <row r="50" spans="1:15" s="37" customFormat="1" x14ac:dyDescent="0.3">
      <c r="A50" s="45" t="s">
        <v>102</v>
      </c>
      <c r="B50" s="46">
        <v>-0.14114545412295645</v>
      </c>
      <c r="C50" s="46">
        <v>-5.4754676841896131E-2</v>
      </c>
      <c r="D50" s="46">
        <v>0.24312012020121312</v>
      </c>
      <c r="E50" s="46" t="e">
        <v>#VALUE!</v>
      </c>
      <c r="F50" s="46" t="e">
        <v>#VALUE!</v>
      </c>
      <c r="G50" s="46" t="e">
        <v>#VALUE!</v>
      </c>
      <c r="H50" s="46" t="e">
        <v>#VALUE!</v>
      </c>
      <c r="I50" s="46" t="e">
        <v>#VALUE!</v>
      </c>
      <c r="J50" s="46" t="e">
        <v>#VALUE!</v>
      </c>
      <c r="K50" s="46" t="e">
        <v>#VALUE!</v>
      </c>
      <c r="L50" s="46" t="e">
        <v>#VALUE!</v>
      </c>
      <c r="M50" s="46" t="e">
        <v>#VALUE!</v>
      </c>
      <c r="N50" s="46" t="e">
        <v>#VALUE!</v>
      </c>
      <c r="O50" s="46" t="e">
        <v>#VALUE!</v>
      </c>
    </row>
    <row r="51" spans="1:15" x14ac:dyDescent="0.3">
      <c r="A51" s="23" t="s">
        <v>36</v>
      </c>
      <c r="B51" s="44">
        <v>21472.419921875</v>
      </c>
      <c r="C51" s="44">
        <v>23194.13671875</v>
      </c>
      <c r="D51" s="44">
        <v>27719.67578125</v>
      </c>
      <c r="E51" s="44" t="s">
        <v>18</v>
      </c>
      <c r="F51" s="44" t="s">
        <v>18</v>
      </c>
      <c r="G51" s="44" t="s">
        <v>18</v>
      </c>
      <c r="H51" s="44" t="s">
        <v>18</v>
      </c>
      <c r="I51" s="44" t="s">
        <v>18</v>
      </c>
      <c r="J51" s="44" t="s">
        <v>18</v>
      </c>
      <c r="K51" s="44" t="s">
        <v>18</v>
      </c>
      <c r="L51" s="44" t="s">
        <v>18</v>
      </c>
      <c r="M51" s="44" t="s">
        <v>18</v>
      </c>
      <c r="N51" s="44" t="s">
        <v>18</v>
      </c>
      <c r="O51" s="44" t="s">
        <v>18</v>
      </c>
    </row>
    <row r="52" spans="1:15" s="37" customFormat="1" x14ac:dyDescent="0.3">
      <c r="A52" s="45" t="s">
        <v>102</v>
      </c>
      <c r="B52" s="46">
        <v>5.8813632207011225E-2</v>
      </c>
      <c r="C52" s="46">
        <v>5.1383995505982064E-2</v>
      </c>
      <c r="D52" s="46">
        <v>5.5919139770098249E-2</v>
      </c>
      <c r="E52" s="46" t="e">
        <v>#VALUE!</v>
      </c>
      <c r="F52" s="46" t="e">
        <v>#VALUE!</v>
      </c>
      <c r="G52" s="46" t="e">
        <v>#VALUE!</v>
      </c>
      <c r="H52" s="46" t="e">
        <v>#VALUE!</v>
      </c>
      <c r="I52" s="46" t="e">
        <v>#VALUE!</v>
      </c>
      <c r="J52" s="46" t="e">
        <v>#VALUE!</v>
      </c>
      <c r="K52" s="46" t="e">
        <v>#VALUE!</v>
      </c>
      <c r="L52" s="46" t="e">
        <v>#VALUE!</v>
      </c>
      <c r="M52" s="46" t="e">
        <v>#VALUE!</v>
      </c>
      <c r="N52" s="46" t="e">
        <v>#VALUE!</v>
      </c>
      <c r="O52" s="46" t="e">
        <v>#VALUE!</v>
      </c>
    </row>
    <row r="53" spans="1:15" x14ac:dyDescent="0.3">
      <c r="A53" s="19" t="s">
        <v>37</v>
      </c>
      <c r="B53" s="41">
        <v>258060.890625</v>
      </c>
      <c r="C53" s="41">
        <v>247644.9375</v>
      </c>
      <c r="D53" s="41">
        <v>359287.96875</v>
      </c>
      <c r="E53" s="41" t="s">
        <v>18</v>
      </c>
      <c r="F53" s="41" t="s">
        <v>18</v>
      </c>
      <c r="G53" s="41" t="s">
        <v>18</v>
      </c>
      <c r="H53" s="41" t="s">
        <v>18</v>
      </c>
      <c r="I53" s="41" t="s">
        <v>18</v>
      </c>
      <c r="J53" s="41" t="s">
        <v>18</v>
      </c>
      <c r="K53" s="41" t="s">
        <v>18</v>
      </c>
      <c r="L53" s="41" t="s">
        <v>18</v>
      </c>
      <c r="M53" s="41" t="s">
        <v>18</v>
      </c>
      <c r="N53" s="41" t="s">
        <v>18</v>
      </c>
      <c r="O53" s="41" t="s">
        <v>18</v>
      </c>
    </row>
    <row r="54" spans="1:15" s="37" customFormat="1" x14ac:dyDescent="0.3">
      <c r="A54" s="42" t="s">
        <v>102</v>
      </c>
      <c r="B54" s="43">
        <v>6.8304078822461946E-3</v>
      </c>
      <c r="C54" s="43">
        <v>-9.7475503739867922E-2</v>
      </c>
      <c r="D54" s="43">
        <v>6.5110012680658622E-2</v>
      </c>
      <c r="E54" s="43" t="e">
        <v>#VALUE!</v>
      </c>
      <c r="F54" s="43" t="e">
        <v>#VALUE!</v>
      </c>
      <c r="G54" s="43" t="e">
        <v>#VALUE!</v>
      </c>
      <c r="H54" s="43" t="e">
        <v>#VALUE!</v>
      </c>
      <c r="I54" s="43" t="e">
        <v>#VALUE!</v>
      </c>
      <c r="J54" s="43" t="e">
        <v>#VALUE!</v>
      </c>
      <c r="K54" s="43" t="e">
        <v>#VALUE!</v>
      </c>
      <c r="L54" s="43" t="e">
        <v>#VALUE!</v>
      </c>
      <c r="M54" s="43" t="e">
        <v>#VALUE!</v>
      </c>
      <c r="N54" s="43" t="e">
        <v>#VALUE!</v>
      </c>
      <c r="O54" s="43" t="e">
        <v>#VALUE!</v>
      </c>
    </row>
    <row r="55" spans="1:15" x14ac:dyDescent="0.3">
      <c r="A55" s="23" t="s">
        <v>38</v>
      </c>
      <c r="B55" s="44">
        <v>1550.6158447265625</v>
      </c>
      <c r="C55" s="44">
        <v>1184.3035888671875</v>
      </c>
      <c r="D55" s="44">
        <v>2333.263916015625</v>
      </c>
      <c r="E55" s="44" t="s">
        <v>18</v>
      </c>
      <c r="F55" s="44" t="s">
        <v>18</v>
      </c>
      <c r="G55" s="44" t="s">
        <v>18</v>
      </c>
      <c r="H55" s="44" t="s">
        <v>18</v>
      </c>
      <c r="I55" s="44" t="s">
        <v>18</v>
      </c>
      <c r="J55" s="44" t="s">
        <v>18</v>
      </c>
      <c r="K55" s="44" t="s">
        <v>18</v>
      </c>
      <c r="L55" s="44" t="s">
        <v>18</v>
      </c>
      <c r="M55" s="44" t="s">
        <v>18</v>
      </c>
      <c r="N55" s="44" t="s">
        <v>18</v>
      </c>
      <c r="O55" s="44" t="s">
        <v>18</v>
      </c>
    </row>
    <row r="56" spans="1:15" s="37" customFormat="1" x14ac:dyDescent="0.3">
      <c r="A56" s="45" t="s">
        <v>102</v>
      </c>
      <c r="B56" s="46">
        <v>0.43978671564398109</v>
      </c>
      <c r="C56" s="46">
        <v>-0.3409084115603418</v>
      </c>
      <c r="D56" s="46">
        <v>-0.3405659566936835</v>
      </c>
      <c r="E56" s="46" t="e">
        <v>#VALUE!</v>
      </c>
      <c r="F56" s="46" t="e">
        <v>#VALUE!</v>
      </c>
      <c r="G56" s="46" t="e">
        <v>#VALUE!</v>
      </c>
      <c r="H56" s="46" t="e">
        <v>#VALUE!</v>
      </c>
      <c r="I56" s="46" t="e">
        <v>#VALUE!</v>
      </c>
      <c r="J56" s="46" t="e">
        <v>#VALUE!</v>
      </c>
      <c r="K56" s="46" t="e">
        <v>#VALUE!</v>
      </c>
      <c r="L56" s="46" t="e">
        <v>#VALUE!</v>
      </c>
      <c r="M56" s="46" t="e">
        <v>#VALUE!</v>
      </c>
      <c r="N56" s="46" t="e">
        <v>#VALUE!</v>
      </c>
      <c r="O56" s="46" t="e">
        <v>#VALUE!</v>
      </c>
    </row>
    <row r="57" spans="1:15" x14ac:dyDescent="0.3">
      <c r="A57" s="23" t="s">
        <v>39</v>
      </c>
      <c r="B57" s="44">
        <v>11240.6572265625</v>
      </c>
      <c r="C57" s="44">
        <v>18119.408203125</v>
      </c>
      <c r="D57" s="44">
        <v>26848.712890625</v>
      </c>
      <c r="E57" s="44" t="s">
        <v>18</v>
      </c>
      <c r="F57" s="44" t="s">
        <v>18</v>
      </c>
      <c r="G57" s="44" t="s">
        <v>18</v>
      </c>
      <c r="H57" s="44" t="s">
        <v>18</v>
      </c>
      <c r="I57" s="44" t="s">
        <v>18</v>
      </c>
      <c r="J57" s="44" t="s">
        <v>18</v>
      </c>
      <c r="K57" s="44" t="s">
        <v>18</v>
      </c>
      <c r="L57" s="44" t="s">
        <v>18</v>
      </c>
      <c r="M57" s="44" t="s">
        <v>18</v>
      </c>
      <c r="N57" s="44" t="s">
        <v>18</v>
      </c>
      <c r="O57" s="44" t="s">
        <v>18</v>
      </c>
    </row>
    <row r="58" spans="1:15" s="37" customFormat="1" x14ac:dyDescent="0.3">
      <c r="A58" s="45" t="s">
        <v>102</v>
      </c>
      <c r="B58" s="46">
        <v>-0.25584145713562362</v>
      </c>
      <c r="C58" s="46">
        <v>-0.28288298580945559</v>
      </c>
      <c r="D58" s="46">
        <v>-0.12778029710012004</v>
      </c>
      <c r="E58" s="46" t="e">
        <v>#VALUE!</v>
      </c>
      <c r="F58" s="46" t="e">
        <v>#VALUE!</v>
      </c>
      <c r="G58" s="46" t="e">
        <v>#VALUE!</v>
      </c>
      <c r="H58" s="46" t="e">
        <v>#VALUE!</v>
      </c>
      <c r="I58" s="46" t="e">
        <v>#VALUE!</v>
      </c>
      <c r="J58" s="46" t="e">
        <v>#VALUE!</v>
      </c>
      <c r="K58" s="46" t="e">
        <v>#VALUE!</v>
      </c>
      <c r="L58" s="46" t="e">
        <v>#VALUE!</v>
      </c>
      <c r="M58" s="46" t="e">
        <v>#VALUE!</v>
      </c>
      <c r="N58" s="46" t="e">
        <v>#VALUE!</v>
      </c>
      <c r="O58" s="46" t="e">
        <v>#VALUE!</v>
      </c>
    </row>
    <row r="59" spans="1:15" x14ac:dyDescent="0.3">
      <c r="A59" s="23" t="s">
        <v>40</v>
      </c>
      <c r="B59" s="44">
        <v>107512.140625</v>
      </c>
      <c r="C59" s="44">
        <v>100982.4140625</v>
      </c>
      <c r="D59" s="44">
        <v>135398.34375</v>
      </c>
      <c r="E59" s="44" t="s">
        <v>18</v>
      </c>
      <c r="F59" s="44" t="s">
        <v>18</v>
      </c>
      <c r="G59" s="44" t="s">
        <v>18</v>
      </c>
      <c r="H59" s="44" t="s">
        <v>18</v>
      </c>
      <c r="I59" s="44" t="s">
        <v>18</v>
      </c>
      <c r="J59" s="44" t="s">
        <v>18</v>
      </c>
      <c r="K59" s="44" t="s">
        <v>18</v>
      </c>
      <c r="L59" s="44" t="s">
        <v>18</v>
      </c>
      <c r="M59" s="44" t="s">
        <v>18</v>
      </c>
      <c r="N59" s="44" t="s">
        <v>18</v>
      </c>
      <c r="O59" s="44" t="s">
        <v>18</v>
      </c>
    </row>
    <row r="60" spans="1:15" x14ac:dyDescent="0.3">
      <c r="A60" s="45" t="s">
        <v>102</v>
      </c>
      <c r="B60" s="46">
        <v>3.7437109291061819E-4</v>
      </c>
      <c r="C60" s="46">
        <v>-9.745786943552176E-2</v>
      </c>
      <c r="D60" s="46">
        <v>1.1901100217689382E-2</v>
      </c>
      <c r="E60" s="46" t="e">
        <v>#VALUE!</v>
      </c>
      <c r="F60" s="46" t="e">
        <v>#VALUE!</v>
      </c>
      <c r="G60" s="46" t="e">
        <v>#VALUE!</v>
      </c>
      <c r="H60" s="46" t="e">
        <v>#VALUE!</v>
      </c>
      <c r="I60" s="46" t="e">
        <v>#VALUE!</v>
      </c>
      <c r="J60" s="46" t="e">
        <v>#VALUE!</v>
      </c>
      <c r="K60" s="46" t="e">
        <v>#VALUE!</v>
      </c>
      <c r="L60" s="46" t="e">
        <v>#VALUE!</v>
      </c>
      <c r="M60" s="46" t="e">
        <v>#VALUE!</v>
      </c>
      <c r="N60" s="46" t="e">
        <v>#VALUE!</v>
      </c>
      <c r="O60" s="46" t="e">
        <v>#VALUE!</v>
      </c>
    </row>
    <row r="61" spans="1:15" x14ac:dyDescent="0.3">
      <c r="A61" s="23" t="s">
        <v>41</v>
      </c>
      <c r="B61" s="44">
        <v>125011.515625</v>
      </c>
      <c r="C61" s="44">
        <v>112438.7734375</v>
      </c>
      <c r="D61" s="44">
        <v>172837.28125</v>
      </c>
      <c r="E61" s="44" t="s">
        <v>18</v>
      </c>
      <c r="F61" s="44" t="s">
        <v>18</v>
      </c>
      <c r="G61" s="44" t="s">
        <v>18</v>
      </c>
      <c r="H61" s="44" t="s">
        <v>18</v>
      </c>
      <c r="I61" s="44" t="s">
        <v>18</v>
      </c>
      <c r="J61" s="44" t="s">
        <v>18</v>
      </c>
      <c r="K61" s="44" t="s">
        <v>18</v>
      </c>
      <c r="L61" s="44" t="s">
        <v>18</v>
      </c>
      <c r="M61" s="44" t="s">
        <v>18</v>
      </c>
      <c r="N61" s="44" t="s">
        <v>18</v>
      </c>
      <c r="O61" s="44" t="s">
        <v>18</v>
      </c>
    </row>
    <row r="62" spans="1:15" x14ac:dyDescent="0.3">
      <c r="A62" s="45" t="s">
        <v>102</v>
      </c>
      <c r="B62" s="46">
        <v>5.6266001368398572E-2</v>
      </c>
      <c r="C62" s="46">
        <v>-6.7991430954340196E-2</v>
      </c>
      <c r="D62" s="46">
        <v>0.14910943801957674</v>
      </c>
      <c r="E62" s="46" t="e">
        <v>#VALUE!</v>
      </c>
      <c r="F62" s="46" t="e">
        <v>#VALUE!</v>
      </c>
      <c r="G62" s="46" t="e">
        <v>#VALUE!</v>
      </c>
      <c r="H62" s="46" t="e">
        <v>#VALUE!</v>
      </c>
      <c r="I62" s="46" t="e">
        <v>#VALUE!</v>
      </c>
      <c r="J62" s="46" t="e">
        <v>#VALUE!</v>
      </c>
      <c r="K62" s="46" t="e">
        <v>#VALUE!</v>
      </c>
      <c r="L62" s="46" t="e">
        <v>#VALUE!</v>
      </c>
      <c r="M62" s="46" t="e">
        <v>#VALUE!</v>
      </c>
      <c r="N62" s="46" t="e">
        <v>#VALUE!</v>
      </c>
      <c r="O62" s="46" t="e">
        <v>#VALUE!</v>
      </c>
    </row>
    <row r="63" spans="1:15" x14ac:dyDescent="0.3">
      <c r="A63" s="23" t="s">
        <v>42</v>
      </c>
      <c r="B63" s="44">
        <v>12745.95703125</v>
      </c>
      <c r="C63" s="44">
        <v>14920.046875</v>
      </c>
      <c r="D63" s="44">
        <v>21870.376953125</v>
      </c>
      <c r="E63" s="44" t="s">
        <v>18</v>
      </c>
      <c r="F63" s="44" t="s">
        <v>18</v>
      </c>
      <c r="G63" s="44" t="s">
        <v>18</v>
      </c>
      <c r="H63" s="44" t="s">
        <v>18</v>
      </c>
      <c r="I63" s="44" t="s">
        <v>18</v>
      </c>
      <c r="J63" s="44" t="s">
        <v>18</v>
      </c>
      <c r="K63" s="44" t="s">
        <v>18</v>
      </c>
      <c r="L63" s="44" t="s">
        <v>18</v>
      </c>
      <c r="M63" s="44" t="s">
        <v>18</v>
      </c>
      <c r="N63" s="44" t="s">
        <v>18</v>
      </c>
      <c r="O63" s="44" t="s">
        <v>18</v>
      </c>
    </row>
    <row r="64" spans="1:15" x14ac:dyDescent="0.3">
      <c r="A64" s="45" t="s">
        <v>102</v>
      </c>
      <c r="B64" s="46">
        <v>-0.10891220922845593</v>
      </c>
      <c r="C64" s="46">
        <v>8.1457334439614115E-3</v>
      </c>
      <c r="D64" s="46">
        <v>0.16401435325178451</v>
      </c>
      <c r="E64" s="46" t="e">
        <v>#VALUE!</v>
      </c>
      <c r="F64" s="46" t="e">
        <v>#VALUE!</v>
      </c>
      <c r="G64" s="46" t="e">
        <v>#VALUE!</v>
      </c>
      <c r="H64" s="46" t="e">
        <v>#VALUE!</v>
      </c>
      <c r="I64" s="46" t="e">
        <v>#VALUE!</v>
      </c>
      <c r="J64" s="46" t="e">
        <v>#VALUE!</v>
      </c>
      <c r="K64" s="46" t="e">
        <v>#VALUE!</v>
      </c>
      <c r="L64" s="46" t="e">
        <v>#VALUE!</v>
      </c>
      <c r="M64" s="46" t="e">
        <v>#VALUE!</v>
      </c>
      <c r="N64" s="46" t="e">
        <v>#VALUE!</v>
      </c>
      <c r="O64" s="46" t="e">
        <v>#VALUE!</v>
      </c>
    </row>
    <row r="65" spans="1:15" x14ac:dyDescent="0.3">
      <c r="A65" s="19" t="s">
        <v>43</v>
      </c>
      <c r="B65" s="41">
        <v>33531.81640625</v>
      </c>
      <c r="C65" s="41">
        <v>39769.80859375</v>
      </c>
      <c r="D65" s="41">
        <v>76373.6484375</v>
      </c>
      <c r="E65" s="41" t="s">
        <v>18</v>
      </c>
      <c r="F65" s="41" t="s">
        <v>18</v>
      </c>
      <c r="G65" s="41" t="s">
        <v>18</v>
      </c>
      <c r="H65" s="41" t="s">
        <v>18</v>
      </c>
      <c r="I65" s="41" t="s">
        <v>18</v>
      </c>
      <c r="J65" s="41" t="s">
        <v>18</v>
      </c>
      <c r="K65" s="41" t="s">
        <v>18</v>
      </c>
      <c r="L65" s="41" t="s">
        <v>18</v>
      </c>
      <c r="M65" s="41" t="s">
        <v>18</v>
      </c>
      <c r="N65" s="41" t="s">
        <v>18</v>
      </c>
      <c r="O65" s="41" t="s">
        <v>18</v>
      </c>
    </row>
    <row r="66" spans="1:15" x14ac:dyDescent="0.3">
      <c r="A66" s="42" t="s">
        <v>102</v>
      </c>
      <c r="B66" s="43">
        <v>-8.6366496016065372E-2</v>
      </c>
      <c r="C66" s="43">
        <v>-4.3430363888540734E-2</v>
      </c>
      <c r="D66" s="43">
        <v>0.2620589210948116</v>
      </c>
      <c r="E66" s="43" t="e">
        <v>#VALUE!</v>
      </c>
      <c r="F66" s="43" t="e">
        <v>#VALUE!</v>
      </c>
      <c r="G66" s="43" t="e">
        <v>#VALUE!</v>
      </c>
      <c r="H66" s="43" t="e">
        <v>#VALUE!</v>
      </c>
      <c r="I66" s="43" t="e">
        <v>#VALUE!</v>
      </c>
      <c r="J66" s="43" t="e">
        <v>#VALUE!</v>
      </c>
      <c r="K66" s="43" t="e">
        <v>#VALUE!</v>
      </c>
      <c r="L66" s="43" t="e">
        <v>#VALUE!</v>
      </c>
      <c r="M66" s="43" t="e">
        <v>#VALUE!</v>
      </c>
      <c r="N66" s="43" t="e">
        <v>#VALUE!</v>
      </c>
      <c r="O66" s="43" t="e">
        <v>#VALUE!</v>
      </c>
    </row>
    <row r="67" spans="1:15" x14ac:dyDescent="0.3">
      <c r="A67" s="23" t="s">
        <v>44</v>
      </c>
      <c r="B67" s="44">
        <v>11161.7763671875</v>
      </c>
      <c r="C67" s="44">
        <v>13365.529296875</v>
      </c>
      <c r="D67" s="44">
        <v>19112.69140625</v>
      </c>
      <c r="E67" s="44" t="s">
        <v>18</v>
      </c>
      <c r="F67" s="44" t="s">
        <v>18</v>
      </c>
      <c r="G67" s="44" t="s">
        <v>18</v>
      </c>
      <c r="H67" s="44" t="s">
        <v>18</v>
      </c>
      <c r="I67" s="44" t="s">
        <v>18</v>
      </c>
      <c r="J67" s="44" t="s">
        <v>18</v>
      </c>
      <c r="K67" s="44" t="s">
        <v>18</v>
      </c>
      <c r="L67" s="44" t="s">
        <v>18</v>
      </c>
      <c r="M67" s="44" t="s">
        <v>18</v>
      </c>
      <c r="N67" s="44" t="s">
        <v>18</v>
      </c>
      <c r="O67" s="44" t="s">
        <v>18</v>
      </c>
    </row>
    <row r="68" spans="1:15" x14ac:dyDescent="0.3">
      <c r="A68" s="45" t="s">
        <v>102</v>
      </c>
      <c r="B68" s="46">
        <v>-0.19664570245343146</v>
      </c>
      <c r="C68" s="46">
        <v>-8.6217172795884742E-2</v>
      </c>
      <c r="D68" s="46">
        <v>0.25381690184787387</v>
      </c>
      <c r="E68" s="46" t="e">
        <v>#VALUE!</v>
      </c>
      <c r="F68" s="46" t="e">
        <v>#VALUE!</v>
      </c>
      <c r="G68" s="46" t="e">
        <v>#VALUE!</v>
      </c>
      <c r="H68" s="46" t="e">
        <v>#VALUE!</v>
      </c>
      <c r="I68" s="46" t="e">
        <v>#VALUE!</v>
      </c>
      <c r="J68" s="46" t="e">
        <v>#VALUE!</v>
      </c>
      <c r="K68" s="46" t="e">
        <v>#VALUE!</v>
      </c>
      <c r="L68" s="46" t="e">
        <v>#VALUE!</v>
      </c>
      <c r="M68" s="46" t="e">
        <v>#VALUE!</v>
      </c>
      <c r="N68" s="46" t="e">
        <v>#VALUE!</v>
      </c>
      <c r="O68" s="46" t="e">
        <v>#VALUE!</v>
      </c>
    </row>
    <row r="69" spans="1:15" x14ac:dyDescent="0.3">
      <c r="A69" s="23" t="s">
        <v>45</v>
      </c>
      <c r="B69" s="44">
        <v>10837.580078125</v>
      </c>
      <c r="C69" s="44">
        <v>14068.23046875</v>
      </c>
      <c r="D69" s="44">
        <v>37507.67578125</v>
      </c>
      <c r="E69" s="44" t="s">
        <v>18</v>
      </c>
      <c r="F69" s="44" t="s">
        <v>18</v>
      </c>
      <c r="G69" s="44" t="s">
        <v>18</v>
      </c>
      <c r="H69" s="44" t="s">
        <v>18</v>
      </c>
      <c r="I69" s="44" t="s">
        <v>18</v>
      </c>
      <c r="J69" s="44" t="s">
        <v>18</v>
      </c>
      <c r="K69" s="44" t="s">
        <v>18</v>
      </c>
      <c r="L69" s="44" t="s">
        <v>18</v>
      </c>
      <c r="M69" s="44" t="s">
        <v>18</v>
      </c>
      <c r="N69" s="44" t="s">
        <v>18</v>
      </c>
      <c r="O69" s="44" t="s">
        <v>18</v>
      </c>
    </row>
    <row r="70" spans="1:15" x14ac:dyDescent="0.3">
      <c r="A70" s="45" t="s">
        <v>102</v>
      </c>
      <c r="B70" s="46">
        <v>-1.3112164999426419E-2</v>
      </c>
      <c r="C70" s="46">
        <v>-7.4235478968321542E-2</v>
      </c>
      <c r="D70" s="46">
        <v>0.18367053849069745</v>
      </c>
      <c r="E70" s="46" t="e">
        <v>#VALUE!</v>
      </c>
      <c r="F70" s="46" t="e">
        <v>#VALUE!</v>
      </c>
      <c r="G70" s="46" t="e">
        <v>#VALUE!</v>
      </c>
      <c r="H70" s="46" t="e">
        <v>#VALUE!</v>
      </c>
      <c r="I70" s="46" t="e">
        <v>#VALUE!</v>
      </c>
      <c r="J70" s="46" t="e">
        <v>#VALUE!</v>
      </c>
      <c r="K70" s="46" t="e">
        <v>#VALUE!</v>
      </c>
      <c r="L70" s="46" t="e">
        <v>#VALUE!</v>
      </c>
      <c r="M70" s="46" t="e">
        <v>#VALUE!</v>
      </c>
      <c r="N70" s="46" t="e">
        <v>#VALUE!</v>
      </c>
      <c r="O70" s="46" t="e">
        <v>#VALUE!</v>
      </c>
    </row>
    <row r="71" spans="1:15" x14ac:dyDescent="0.3">
      <c r="A71" s="23" t="s">
        <v>46</v>
      </c>
      <c r="B71" s="44">
        <v>11532.4580078125</v>
      </c>
      <c r="C71" s="44">
        <v>12336.048828125</v>
      </c>
      <c r="D71" s="44">
        <v>19753.28125</v>
      </c>
      <c r="E71" s="44" t="s">
        <v>18</v>
      </c>
      <c r="F71" s="44" t="s">
        <v>18</v>
      </c>
      <c r="G71" s="44" t="s">
        <v>18</v>
      </c>
      <c r="H71" s="44" t="s">
        <v>18</v>
      </c>
      <c r="I71" s="44" t="s">
        <v>18</v>
      </c>
      <c r="J71" s="44" t="s">
        <v>18</v>
      </c>
      <c r="K71" s="44" t="s">
        <v>18</v>
      </c>
      <c r="L71" s="44" t="s">
        <v>18</v>
      </c>
      <c r="M71" s="44" t="s">
        <v>18</v>
      </c>
      <c r="N71" s="44" t="s">
        <v>18</v>
      </c>
      <c r="O71" s="44" t="s">
        <v>18</v>
      </c>
    </row>
    <row r="72" spans="1:15" x14ac:dyDescent="0.3">
      <c r="A72" s="45" t="s">
        <v>102</v>
      </c>
      <c r="B72" s="46">
        <v>-2.4827465473482635E-2</v>
      </c>
      <c r="C72" s="46">
        <v>4.9651770033277448E-2</v>
      </c>
      <c r="D72" s="46">
        <v>0.45416670620675931</v>
      </c>
      <c r="E72" s="46" t="e">
        <v>#VALUE!</v>
      </c>
      <c r="F72" s="46" t="e">
        <v>#VALUE!</v>
      </c>
      <c r="G72" s="46" t="e">
        <v>#VALUE!</v>
      </c>
      <c r="H72" s="46" t="e">
        <v>#VALUE!</v>
      </c>
      <c r="I72" s="46" t="e">
        <v>#VALUE!</v>
      </c>
      <c r="J72" s="46" t="e">
        <v>#VALUE!</v>
      </c>
      <c r="K72" s="46" t="e">
        <v>#VALUE!</v>
      </c>
      <c r="L72" s="46" t="e">
        <v>#VALUE!</v>
      </c>
      <c r="M72" s="46" t="e">
        <v>#VALUE!</v>
      </c>
      <c r="N72" s="46" t="e">
        <v>#VALUE!</v>
      </c>
      <c r="O72" s="46" t="e">
        <v>#VALUE!</v>
      </c>
    </row>
    <row r="73" spans="1:15" x14ac:dyDescent="0.3">
      <c r="A73" s="19" t="s">
        <v>47</v>
      </c>
      <c r="B73" s="41">
        <v>26496.9375</v>
      </c>
      <c r="C73" s="41">
        <v>28167.203125</v>
      </c>
      <c r="D73" s="41">
        <v>32770.921875</v>
      </c>
      <c r="E73" s="41" t="s">
        <v>18</v>
      </c>
      <c r="F73" s="41" t="s">
        <v>18</v>
      </c>
      <c r="G73" s="41" t="s">
        <v>18</v>
      </c>
      <c r="H73" s="41" t="s">
        <v>18</v>
      </c>
      <c r="I73" s="41" t="s">
        <v>18</v>
      </c>
      <c r="J73" s="41" t="s">
        <v>18</v>
      </c>
      <c r="K73" s="41" t="s">
        <v>18</v>
      </c>
      <c r="L73" s="41" t="s">
        <v>18</v>
      </c>
      <c r="M73" s="41" t="s">
        <v>18</v>
      </c>
      <c r="N73" s="41" t="s">
        <v>18</v>
      </c>
      <c r="O73" s="41" t="s">
        <v>18</v>
      </c>
    </row>
    <row r="74" spans="1:15" x14ac:dyDescent="0.3">
      <c r="A74" s="42" t="s">
        <v>102</v>
      </c>
      <c r="B74" s="43">
        <v>8.1069330467573489E-2</v>
      </c>
      <c r="C74" s="43">
        <v>3.022119068718164E-2</v>
      </c>
      <c r="D74" s="43">
        <v>1.6701852017926351E-2</v>
      </c>
      <c r="E74" s="43" t="e">
        <v>#VALUE!</v>
      </c>
      <c r="F74" s="43" t="e">
        <v>#VALUE!</v>
      </c>
      <c r="G74" s="43" t="e">
        <v>#VALUE!</v>
      </c>
      <c r="H74" s="43" t="e">
        <v>#VALUE!</v>
      </c>
      <c r="I74" s="43" t="e">
        <v>#VALUE!</v>
      </c>
      <c r="J74" s="43" t="e">
        <v>#VALUE!</v>
      </c>
      <c r="K74" s="43" t="e">
        <v>#VALUE!</v>
      </c>
      <c r="L74" s="43" t="e">
        <v>#VALUE!</v>
      </c>
      <c r="M74" s="43" t="e">
        <v>#VALUE!</v>
      </c>
      <c r="N74" s="43" t="e">
        <v>#VALUE!</v>
      </c>
      <c r="O74" s="43" t="e">
        <v>#VALUE!</v>
      </c>
    </row>
    <row r="75" spans="1:15" x14ac:dyDescent="0.3">
      <c r="A75" s="19" t="s">
        <v>48</v>
      </c>
      <c r="B75" s="41">
        <v>118642.59375</v>
      </c>
      <c r="C75" s="41">
        <v>129688.109375</v>
      </c>
      <c r="D75" s="41">
        <v>180764.375</v>
      </c>
      <c r="E75" s="41" t="s">
        <v>18</v>
      </c>
      <c r="F75" s="41" t="s">
        <v>18</v>
      </c>
      <c r="G75" s="41" t="s">
        <v>18</v>
      </c>
      <c r="H75" s="41" t="s">
        <v>18</v>
      </c>
      <c r="I75" s="41" t="s">
        <v>18</v>
      </c>
      <c r="J75" s="41" t="s">
        <v>18</v>
      </c>
      <c r="K75" s="41" t="s">
        <v>18</v>
      </c>
      <c r="L75" s="41" t="s">
        <v>18</v>
      </c>
      <c r="M75" s="41" t="s">
        <v>18</v>
      </c>
      <c r="N75" s="41" t="s">
        <v>18</v>
      </c>
      <c r="O75" s="41" t="s">
        <v>18</v>
      </c>
    </row>
    <row r="76" spans="1:15" x14ac:dyDescent="0.3">
      <c r="A76" s="42" t="s">
        <v>102</v>
      </c>
      <c r="B76" s="43">
        <v>1.1695056746517035E-2</v>
      </c>
      <c r="C76" s="43">
        <v>-3.8831711224713718E-2</v>
      </c>
      <c r="D76" s="43">
        <v>0.20169129169255687</v>
      </c>
      <c r="E76" s="43" t="e">
        <v>#VALUE!</v>
      </c>
      <c r="F76" s="43" t="e">
        <v>#VALUE!</v>
      </c>
      <c r="G76" s="43" t="e">
        <v>#VALUE!</v>
      </c>
      <c r="H76" s="43" t="e">
        <v>#VALUE!</v>
      </c>
      <c r="I76" s="43" t="e">
        <v>#VALUE!</v>
      </c>
      <c r="J76" s="43" t="e">
        <v>#VALUE!</v>
      </c>
      <c r="K76" s="43" t="e">
        <v>#VALUE!</v>
      </c>
      <c r="L76" s="43" t="e">
        <v>#VALUE!</v>
      </c>
      <c r="M76" s="43" t="e">
        <v>#VALUE!</v>
      </c>
      <c r="N76" s="43" t="e">
        <v>#VALUE!</v>
      </c>
      <c r="O76" s="43" t="e">
        <v>#VALUE!</v>
      </c>
    </row>
    <row r="77" spans="1:15" x14ac:dyDescent="0.3">
      <c r="A77" s="23" t="s">
        <v>49</v>
      </c>
      <c r="B77" s="44">
        <v>76578.53125</v>
      </c>
      <c r="C77" s="44">
        <v>85352.3671875</v>
      </c>
      <c r="D77" s="44">
        <v>126813.3359375</v>
      </c>
      <c r="E77" s="44" t="s">
        <v>18</v>
      </c>
      <c r="F77" s="44" t="s">
        <v>18</v>
      </c>
      <c r="G77" s="44" t="s">
        <v>18</v>
      </c>
      <c r="H77" s="44" t="s">
        <v>18</v>
      </c>
      <c r="I77" s="44" t="s">
        <v>18</v>
      </c>
      <c r="J77" s="44" t="s">
        <v>18</v>
      </c>
      <c r="K77" s="44" t="s">
        <v>18</v>
      </c>
      <c r="L77" s="44" t="s">
        <v>18</v>
      </c>
      <c r="M77" s="44" t="s">
        <v>18</v>
      </c>
      <c r="N77" s="44" t="s">
        <v>18</v>
      </c>
      <c r="O77" s="44" t="s">
        <v>18</v>
      </c>
    </row>
    <row r="78" spans="1:15" x14ac:dyDescent="0.3">
      <c r="A78" s="45" t="s">
        <v>102</v>
      </c>
      <c r="B78" s="46">
        <v>-1.2733574343779011E-2</v>
      </c>
      <c r="C78" s="46">
        <v>-3.7921390861070291E-2</v>
      </c>
      <c r="D78" s="46">
        <v>0.2197804980687437</v>
      </c>
      <c r="E78" s="46" t="e">
        <v>#VALUE!</v>
      </c>
      <c r="F78" s="46" t="e">
        <v>#VALUE!</v>
      </c>
      <c r="G78" s="46" t="e">
        <v>#VALUE!</v>
      </c>
      <c r="H78" s="46" t="e">
        <v>#VALUE!</v>
      </c>
      <c r="I78" s="46" t="e">
        <v>#VALUE!</v>
      </c>
      <c r="J78" s="46" t="e">
        <v>#VALUE!</v>
      </c>
      <c r="K78" s="46" t="e">
        <v>#VALUE!</v>
      </c>
      <c r="L78" s="46" t="e">
        <v>#VALUE!</v>
      </c>
      <c r="M78" s="46" t="e">
        <v>#VALUE!</v>
      </c>
      <c r="N78" s="46" t="e">
        <v>#VALUE!</v>
      </c>
      <c r="O78" s="46" t="e">
        <v>#VALUE!</v>
      </c>
    </row>
    <row r="79" spans="1:15" x14ac:dyDescent="0.3">
      <c r="A79" s="23" t="s">
        <v>50</v>
      </c>
      <c r="B79" s="44">
        <v>7001.3193359375</v>
      </c>
      <c r="C79" s="44">
        <v>6644.76025390625</v>
      </c>
      <c r="D79" s="44">
        <v>10223.765625</v>
      </c>
      <c r="E79" s="44" t="s">
        <v>18</v>
      </c>
      <c r="F79" s="44" t="s">
        <v>18</v>
      </c>
      <c r="G79" s="44" t="s">
        <v>18</v>
      </c>
      <c r="H79" s="44" t="s">
        <v>18</v>
      </c>
      <c r="I79" s="44" t="s">
        <v>18</v>
      </c>
      <c r="J79" s="44" t="s">
        <v>18</v>
      </c>
      <c r="K79" s="44" t="s">
        <v>18</v>
      </c>
      <c r="L79" s="44" t="s">
        <v>18</v>
      </c>
      <c r="M79" s="44" t="s">
        <v>18</v>
      </c>
      <c r="N79" s="44" t="s">
        <v>18</v>
      </c>
      <c r="O79" s="44" t="s">
        <v>18</v>
      </c>
    </row>
    <row r="80" spans="1:15" x14ac:dyDescent="0.3">
      <c r="A80" s="45" t="s">
        <v>102</v>
      </c>
      <c r="B80" s="46">
        <v>0.2249458805116876</v>
      </c>
      <c r="C80" s="46">
        <v>-0.19883827311090596</v>
      </c>
      <c r="D80" s="46">
        <v>0.20984695617484853</v>
      </c>
      <c r="E80" s="46" t="e">
        <v>#VALUE!</v>
      </c>
      <c r="F80" s="46" t="e">
        <v>#VALUE!</v>
      </c>
      <c r="G80" s="46" t="e">
        <v>#VALUE!</v>
      </c>
      <c r="H80" s="46" t="e">
        <v>#VALUE!</v>
      </c>
      <c r="I80" s="46" t="e">
        <v>#VALUE!</v>
      </c>
      <c r="J80" s="46" t="e">
        <v>#VALUE!</v>
      </c>
      <c r="K80" s="46" t="e">
        <v>#VALUE!</v>
      </c>
      <c r="L80" s="46" t="e">
        <v>#VALUE!</v>
      </c>
      <c r="M80" s="46" t="e">
        <v>#VALUE!</v>
      </c>
      <c r="N80" s="46" t="e">
        <v>#VALUE!</v>
      </c>
      <c r="O80" s="46" t="e">
        <v>#VALUE!</v>
      </c>
    </row>
    <row r="81" spans="1:15" x14ac:dyDescent="0.3">
      <c r="A81" s="23" t="s">
        <v>51</v>
      </c>
      <c r="B81" s="44">
        <v>4022.7939453125</v>
      </c>
      <c r="C81" s="44">
        <v>5939.513671875</v>
      </c>
      <c r="D81" s="44">
        <v>5513.556640625</v>
      </c>
      <c r="E81" s="44" t="s">
        <v>18</v>
      </c>
      <c r="F81" s="44" t="s">
        <v>18</v>
      </c>
      <c r="G81" s="44" t="s">
        <v>18</v>
      </c>
      <c r="H81" s="44" t="s">
        <v>18</v>
      </c>
      <c r="I81" s="44" t="s">
        <v>18</v>
      </c>
      <c r="J81" s="44" t="s">
        <v>18</v>
      </c>
      <c r="K81" s="44" t="s">
        <v>18</v>
      </c>
      <c r="L81" s="44" t="s">
        <v>18</v>
      </c>
      <c r="M81" s="44" t="s">
        <v>18</v>
      </c>
      <c r="N81" s="44" t="s">
        <v>18</v>
      </c>
      <c r="O81" s="44" t="s">
        <v>18</v>
      </c>
    </row>
    <row r="82" spans="1:15" x14ac:dyDescent="0.3">
      <c r="A82" s="45" t="s">
        <v>102</v>
      </c>
      <c r="B82" s="46">
        <v>0.15081809506761334</v>
      </c>
      <c r="C82" s="46">
        <v>-0.29455808492914454</v>
      </c>
      <c r="D82" s="46">
        <v>-4.7879299061949258E-2</v>
      </c>
      <c r="E82" s="46" t="e">
        <v>#VALUE!</v>
      </c>
      <c r="F82" s="46" t="e">
        <v>#VALUE!</v>
      </c>
      <c r="G82" s="46" t="e">
        <v>#VALUE!</v>
      </c>
      <c r="H82" s="46" t="e">
        <v>#VALUE!</v>
      </c>
      <c r="I82" s="46" t="e">
        <v>#VALUE!</v>
      </c>
      <c r="J82" s="46" t="e">
        <v>#VALUE!</v>
      </c>
      <c r="K82" s="46" t="e">
        <v>#VALUE!</v>
      </c>
      <c r="L82" s="46" t="e">
        <v>#VALUE!</v>
      </c>
      <c r="M82" s="46" t="e">
        <v>#VALUE!</v>
      </c>
      <c r="N82" s="46" t="e">
        <v>#VALUE!</v>
      </c>
      <c r="O82" s="46" t="e">
        <v>#VALUE!</v>
      </c>
    </row>
    <row r="83" spans="1:15" x14ac:dyDescent="0.3">
      <c r="A83" s="23" t="s">
        <v>52</v>
      </c>
      <c r="B83" s="44">
        <v>31039.955078125</v>
      </c>
      <c r="C83" s="44">
        <v>31751.46484375</v>
      </c>
      <c r="D83" s="44">
        <v>38213.7109375</v>
      </c>
      <c r="E83" s="44" t="s">
        <v>18</v>
      </c>
      <c r="F83" s="44" t="s">
        <v>18</v>
      </c>
      <c r="G83" s="44" t="s">
        <v>18</v>
      </c>
      <c r="H83" s="44" t="s">
        <v>18</v>
      </c>
      <c r="I83" s="44" t="s">
        <v>18</v>
      </c>
      <c r="J83" s="44" t="s">
        <v>18</v>
      </c>
      <c r="K83" s="44" t="s">
        <v>18</v>
      </c>
      <c r="L83" s="44" t="s">
        <v>18</v>
      </c>
      <c r="M83" s="44" t="s">
        <v>18</v>
      </c>
      <c r="N83" s="44" t="s">
        <v>18</v>
      </c>
      <c r="O83" s="44" t="s">
        <v>18</v>
      </c>
    </row>
    <row r="84" spans="1:15" x14ac:dyDescent="0.3">
      <c r="A84" s="45" t="s">
        <v>102</v>
      </c>
      <c r="B84" s="46">
        <v>1.7914967601810185E-2</v>
      </c>
      <c r="C84" s="46">
        <v>7.6412633704463148E-2</v>
      </c>
      <c r="D84" s="46">
        <v>0.18603863960014655</v>
      </c>
      <c r="E84" s="46" t="e">
        <v>#VALUE!</v>
      </c>
      <c r="F84" s="46" t="e">
        <v>#VALUE!</v>
      </c>
      <c r="G84" s="46" t="e">
        <v>#VALUE!</v>
      </c>
      <c r="H84" s="46" t="e">
        <v>#VALUE!</v>
      </c>
      <c r="I84" s="46" t="e">
        <v>#VALUE!</v>
      </c>
      <c r="J84" s="46" t="e">
        <v>#VALUE!</v>
      </c>
      <c r="K84" s="46" t="e">
        <v>#VALUE!</v>
      </c>
      <c r="L84" s="46" t="e">
        <v>#VALUE!</v>
      </c>
      <c r="M84" s="46" t="e">
        <v>#VALUE!</v>
      </c>
      <c r="N84" s="46" t="e">
        <v>#VALUE!</v>
      </c>
      <c r="O84" s="46" t="e">
        <v>#VALUE!</v>
      </c>
    </row>
    <row r="85" spans="1:15" x14ac:dyDescent="0.3">
      <c r="A85" s="19" t="s">
        <v>53</v>
      </c>
      <c r="B85" s="41">
        <v>26968.01953125</v>
      </c>
      <c r="C85" s="41">
        <v>24703.55078125</v>
      </c>
      <c r="D85" s="41">
        <v>32560.28125</v>
      </c>
      <c r="E85" s="41" t="s">
        <v>18</v>
      </c>
      <c r="F85" s="41" t="s">
        <v>18</v>
      </c>
      <c r="G85" s="41" t="s">
        <v>18</v>
      </c>
      <c r="H85" s="41" t="s">
        <v>18</v>
      </c>
      <c r="I85" s="41" t="s">
        <v>18</v>
      </c>
      <c r="J85" s="41" t="s">
        <v>18</v>
      </c>
      <c r="K85" s="41" t="s">
        <v>18</v>
      </c>
      <c r="L85" s="41" t="s">
        <v>18</v>
      </c>
      <c r="M85" s="41" t="s">
        <v>18</v>
      </c>
      <c r="N85" s="41" t="s">
        <v>18</v>
      </c>
      <c r="O85" s="41" t="s">
        <v>18</v>
      </c>
    </row>
    <row r="86" spans="1:15" x14ac:dyDescent="0.3">
      <c r="A86" s="42" t="s">
        <v>102</v>
      </c>
      <c r="B86" s="43">
        <v>-6.3936661071692741E-2</v>
      </c>
      <c r="C86" s="43">
        <v>-0.12941646785542038</v>
      </c>
      <c r="D86" s="43">
        <v>-0.12791983932376538</v>
      </c>
      <c r="E86" s="43" t="e">
        <v>#VALUE!</v>
      </c>
      <c r="F86" s="43" t="e">
        <v>#VALUE!</v>
      </c>
      <c r="G86" s="43" t="e">
        <v>#VALUE!</v>
      </c>
      <c r="H86" s="43" t="e">
        <v>#VALUE!</v>
      </c>
      <c r="I86" s="43" t="e">
        <v>#VALUE!</v>
      </c>
      <c r="J86" s="43" t="e">
        <v>#VALUE!</v>
      </c>
      <c r="K86" s="43" t="e">
        <v>#VALUE!</v>
      </c>
      <c r="L86" s="43" t="e">
        <v>#VALUE!</v>
      </c>
      <c r="M86" s="43" t="e">
        <v>#VALUE!</v>
      </c>
      <c r="N86" s="43" t="e">
        <v>#VALUE!</v>
      </c>
      <c r="O86" s="43" t="e">
        <v>#VALUE!</v>
      </c>
    </row>
    <row r="87" spans="1:15" x14ac:dyDescent="0.3">
      <c r="A87" s="23" t="s">
        <v>54</v>
      </c>
      <c r="B87" s="44">
        <v>5814.69091796875</v>
      </c>
      <c r="C87" s="44">
        <v>5508.7509765625</v>
      </c>
      <c r="D87" s="44">
        <v>7145.00830078125</v>
      </c>
      <c r="E87" s="44" t="s">
        <v>18</v>
      </c>
      <c r="F87" s="44" t="s">
        <v>18</v>
      </c>
      <c r="G87" s="44" t="s">
        <v>18</v>
      </c>
      <c r="H87" s="44" t="s">
        <v>18</v>
      </c>
      <c r="I87" s="44" t="s">
        <v>18</v>
      </c>
      <c r="J87" s="44" t="s">
        <v>18</v>
      </c>
      <c r="K87" s="44" t="s">
        <v>18</v>
      </c>
      <c r="L87" s="44" t="s">
        <v>18</v>
      </c>
      <c r="M87" s="44" t="s">
        <v>18</v>
      </c>
      <c r="N87" s="44" t="s">
        <v>18</v>
      </c>
      <c r="O87" s="44" t="s">
        <v>18</v>
      </c>
    </row>
    <row r="88" spans="1:15" x14ac:dyDescent="0.3">
      <c r="A88" s="45" t="s">
        <v>102</v>
      </c>
      <c r="B88" s="46">
        <v>6.3512916000472611E-2</v>
      </c>
      <c r="C88" s="46">
        <v>-7.2707713839665927E-2</v>
      </c>
      <c r="D88" s="46">
        <v>-4.4736160256352929E-2</v>
      </c>
      <c r="E88" s="46" t="e">
        <v>#VALUE!</v>
      </c>
      <c r="F88" s="46" t="e">
        <v>#VALUE!</v>
      </c>
      <c r="G88" s="46" t="e">
        <v>#VALUE!</v>
      </c>
      <c r="H88" s="46" t="e">
        <v>#VALUE!</v>
      </c>
      <c r="I88" s="46" t="e">
        <v>#VALUE!</v>
      </c>
      <c r="J88" s="46" t="e">
        <v>#VALUE!</v>
      </c>
      <c r="K88" s="46" t="e">
        <v>#VALUE!</v>
      </c>
      <c r="L88" s="46" t="e">
        <v>#VALUE!</v>
      </c>
      <c r="M88" s="46" t="e">
        <v>#VALUE!</v>
      </c>
      <c r="N88" s="46" t="e">
        <v>#VALUE!</v>
      </c>
      <c r="O88" s="46" t="e">
        <v>#VALUE!</v>
      </c>
    </row>
    <row r="89" spans="1:15" x14ac:dyDescent="0.3">
      <c r="A89" s="23" t="s">
        <v>55</v>
      </c>
      <c r="B89" s="44">
        <v>4930.76416015625</v>
      </c>
      <c r="C89" s="44">
        <v>4595.5341796875</v>
      </c>
      <c r="D89" s="44">
        <v>5759.64111328125</v>
      </c>
      <c r="E89" s="44" t="s">
        <v>18</v>
      </c>
      <c r="F89" s="44" t="s">
        <v>18</v>
      </c>
      <c r="G89" s="44" t="s">
        <v>18</v>
      </c>
      <c r="H89" s="44" t="s">
        <v>18</v>
      </c>
      <c r="I89" s="44" t="s">
        <v>18</v>
      </c>
      <c r="J89" s="44" t="s">
        <v>18</v>
      </c>
      <c r="K89" s="44" t="s">
        <v>18</v>
      </c>
      <c r="L89" s="44" t="s">
        <v>18</v>
      </c>
      <c r="M89" s="44" t="s">
        <v>18</v>
      </c>
      <c r="N89" s="44" t="s">
        <v>18</v>
      </c>
      <c r="O89" s="44" t="s">
        <v>18</v>
      </c>
    </row>
    <row r="90" spans="1:15" x14ac:dyDescent="0.3">
      <c r="A90" s="45" t="s">
        <v>102</v>
      </c>
      <c r="B90" s="46">
        <v>-0.17189667238460216</v>
      </c>
      <c r="C90" s="46">
        <v>-0.26361357601595448</v>
      </c>
      <c r="D90" s="46">
        <v>-0.27407860576754434</v>
      </c>
      <c r="E90" s="46" t="e">
        <v>#VALUE!</v>
      </c>
      <c r="F90" s="46" t="e">
        <v>#VALUE!</v>
      </c>
      <c r="G90" s="46" t="e">
        <v>#VALUE!</v>
      </c>
      <c r="H90" s="46" t="e">
        <v>#VALUE!</v>
      </c>
      <c r="I90" s="46" t="e">
        <v>#VALUE!</v>
      </c>
      <c r="J90" s="46" t="e">
        <v>#VALUE!</v>
      </c>
      <c r="K90" s="46" t="e">
        <v>#VALUE!</v>
      </c>
      <c r="L90" s="46" t="e">
        <v>#VALUE!</v>
      </c>
      <c r="M90" s="46" t="e">
        <v>#VALUE!</v>
      </c>
      <c r="N90" s="46" t="e">
        <v>#VALUE!</v>
      </c>
      <c r="O90" s="46" t="e">
        <v>#VALUE!</v>
      </c>
    </row>
    <row r="91" spans="1:15" x14ac:dyDescent="0.3">
      <c r="A91" s="23" t="s">
        <v>56</v>
      </c>
      <c r="B91" s="44">
        <v>16222.5654296875</v>
      </c>
      <c r="C91" s="44">
        <v>14599.265625</v>
      </c>
      <c r="D91" s="44">
        <v>19655.630859375</v>
      </c>
      <c r="E91" s="44" t="s">
        <v>18</v>
      </c>
      <c r="F91" s="44" t="s">
        <v>18</v>
      </c>
      <c r="G91" s="44" t="s">
        <v>18</v>
      </c>
      <c r="H91" s="44" t="s">
        <v>18</v>
      </c>
      <c r="I91" s="44" t="s">
        <v>18</v>
      </c>
      <c r="J91" s="44" t="s">
        <v>18</v>
      </c>
      <c r="K91" s="44" t="s">
        <v>18</v>
      </c>
      <c r="L91" s="44" t="s">
        <v>18</v>
      </c>
      <c r="M91" s="44" t="s">
        <v>18</v>
      </c>
      <c r="N91" s="44" t="s">
        <v>18</v>
      </c>
      <c r="O91" s="44" t="s">
        <v>18</v>
      </c>
    </row>
    <row r="92" spans="1:15" x14ac:dyDescent="0.3">
      <c r="A92" s="45" t="s">
        <v>102</v>
      </c>
      <c r="B92" s="46">
        <v>-6.7041989860286907E-2</v>
      </c>
      <c r="C92" s="46">
        <v>-9.8505516100256513E-2</v>
      </c>
      <c r="D92" s="46">
        <v>-0.10340265135323289</v>
      </c>
      <c r="E92" s="46" t="e">
        <v>#VALUE!</v>
      </c>
      <c r="F92" s="46" t="e">
        <v>#VALUE!</v>
      </c>
      <c r="G92" s="46" t="e">
        <v>#VALUE!</v>
      </c>
      <c r="H92" s="46" t="e">
        <v>#VALUE!</v>
      </c>
      <c r="I92" s="46" t="e">
        <v>#VALUE!</v>
      </c>
      <c r="J92" s="46" t="e">
        <v>#VALUE!</v>
      </c>
      <c r="K92" s="46" t="e">
        <v>#VALUE!</v>
      </c>
      <c r="L92" s="46" t="e">
        <v>#VALUE!</v>
      </c>
      <c r="M92" s="46" t="e">
        <v>#VALUE!</v>
      </c>
      <c r="N92" s="46" t="e">
        <v>#VALUE!</v>
      </c>
      <c r="O92" s="46" t="e">
        <v>#VALUE!</v>
      </c>
    </row>
    <row r="93" spans="1:15" x14ac:dyDescent="0.3">
      <c r="A93" s="19" t="s">
        <v>57</v>
      </c>
      <c r="B93" s="41">
        <v>78492.9140625</v>
      </c>
      <c r="C93" s="41">
        <v>109356.53125</v>
      </c>
      <c r="D93" s="41">
        <v>142958.09375</v>
      </c>
      <c r="E93" s="41" t="s">
        <v>18</v>
      </c>
      <c r="F93" s="41" t="s">
        <v>18</v>
      </c>
      <c r="G93" s="41" t="s">
        <v>18</v>
      </c>
      <c r="H93" s="41" t="s">
        <v>18</v>
      </c>
      <c r="I93" s="41" t="s">
        <v>18</v>
      </c>
      <c r="J93" s="41" t="s">
        <v>18</v>
      </c>
      <c r="K93" s="41" t="s">
        <v>18</v>
      </c>
      <c r="L93" s="41" t="s">
        <v>18</v>
      </c>
      <c r="M93" s="41" t="s">
        <v>18</v>
      </c>
      <c r="N93" s="41" t="s">
        <v>18</v>
      </c>
      <c r="O93" s="41" t="s">
        <v>18</v>
      </c>
    </row>
    <row r="94" spans="1:15" x14ac:dyDescent="0.3">
      <c r="A94" s="42" t="s">
        <v>102</v>
      </c>
      <c r="B94" s="43">
        <v>0.3753811113337911</v>
      </c>
      <c r="C94" s="43">
        <v>-0.18949543012461759</v>
      </c>
      <c r="D94" s="43">
        <v>0.10944603655418207</v>
      </c>
      <c r="E94" s="43" t="e">
        <v>#VALUE!</v>
      </c>
      <c r="F94" s="43" t="e">
        <v>#VALUE!</v>
      </c>
      <c r="G94" s="43" t="e">
        <v>#VALUE!</v>
      </c>
      <c r="H94" s="43" t="e">
        <v>#VALUE!</v>
      </c>
      <c r="I94" s="43" t="e">
        <v>#VALUE!</v>
      </c>
      <c r="J94" s="43" t="e">
        <v>#VALUE!</v>
      </c>
      <c r="K94" s="43" t="e">
        <v>#VALUE!</v>
      </c>
      <c r="L94" s="43" t="e">
        <v>#VALUE!</v>
      </c>
      <c r="M94" s="43" t="e">
        <v>#VALUE!</v>
      </c>
      <c r="N94" s="43" t="e">
        <v>#VALUE!</v>
      </c>
      <c r="O94" s="43" t="e">
        <v>#VALUE!</v>
      </c>
    </row>
    <row r="95" spans="1:15" x14ac:dyDescent="0.3">
      <c r="A95" s="23" t="s">
        <v>58</v>
      </c>
      <c r="B95" s="44">
        <v>9381.6416015625</v>
      </c>
      <c r="C95" s="44">
        <v>7759.1904296875</v>
      </c>
      <c r="D95" s="44">
        <v>13075.2822265625</v>
      </c>
      <c r="E95" s="44" t="s">
        <v>18</v>
      </c>
      <c r="F95" s="44" t="s">
        <v>18</v>
      </c>
      <c r="G95" s="44" t="s">
        <v>18</v>
      </c>
      <c r="H95" s="44" t="s">
        <v>18</v>
      </c>
      <c r="I95" s="44" t="s">
        <v>18</v>
      </c>
      <c r="J95" s="44" t="s">
        <v>18</v>
      </c>
      <c r="K95" s="44" t="s">
        <v>18</v>
      </c>
      <c r="L95" s="44" t="s">
        <v>18</v>
      </c>
      <c r="M95" s="44" t="s">
        <v>18</v>
      </c>
      <c r="N95" s="44" t="s">
        <v>18</v>
      </c>
      <c r="O95" s="44" t="s">
        <v>18</v>
      </c>
    </row>
    <row r="96" spans="1:15" x14ac:dyDescent="0.3">
      <c r="A96" s="45" t="s">
        <v>102</v>
      </c>
      <c r="B96" s="46">
        <v>0.46171277730343779</v>
      </c>
      <c r="C96" s="46">
        <v>-7.2145509019516982E-2</v>
      </c>
      <c r="D96" s="46">
        <v>0.12177828114614833</v>
      </c>
      <c r="E96" s="46" t="e">
        <v>#VALUE!</v>
      </c>
      <c r="F96" s="46" t="e">
        <v>#VALUE!</v>
      </c>
      <c r="G96" s="46" t="e">
        <v>#VALUE!</v>
      </c>
      <c r="H96" s="46" t="e">
        <v>#VALUE!</v>
      </c>
      <c r="I96" s="46" t="e">
        <v>#VALUE!</v>
      </c>
      <c r="J96" s="46" t="e">
        <v>#VALUE!</v>
      </c>
      <c r="K96" s="46" t="e">
        <v>#VALUE!</v>
      </c>
      <c r="L96" s="46" t="e">
        <v>#VALUE!</v>
      </c>
      <c r="M96" s="46" t="e">
        <v>#VALUE!</v>
      </c>
      <c r="N96" s="46" t="e">
        <v>#VALUE!</v>
      </c>
      <c r="O96" s="46" t="e">
        <v>#VALUE!</v>
      </c>
    </row>
    <row r="97" spans="1:15" x14ac:dyDescent="0.3">
      <c r="A97" s="23" t="s">
        <v>59</v>
      </c>
      <c r="B97" s="44">
        <v>3502.079345703125</v>
      </c>
      <c r="C97" s="44">
        <v>4459.32666015625</v>
      </c>
      <c r="D97" s="44">
        <v>5503.974609375</v>
      </c>
      <c r="E97" s="44" t="s">
        <v>18</v>
      </c>
      <c r="F97" s="44" t="s">
        <v>18</v>
      </c>
      <c r="G97" s="44" t="s">
        <v>18</v>
      </c>
      <c r="H97" s="44" t="s">
        <v>18</v>
      </c>
      <c r="I97" s="44" t="s">
        <v>18</v>
      </c>
      <c r="J97" s="44" t="s">
        <v>18</v>
      </c>
      <c r="K97" s="44" t="s">
        <v>18</v>
      </c>
      <c r="L97" s="44" t="s">
        <v>18</v>
      </c>
      <c r="M97" s="44" t="s">
        <v>18</v>
      </c>
      <c r="N97" s="44" t="s">
        <v>18</v>
      </c>
      <c r="O97" s="44" t="s">
        <v>18</v>
      </c>
    </row>
    <row r="98" spans="1:15" x14ac:dyDescent="0.3">
      <c r="A98" s="45" t="s">
        <v>102</v>
      </c>
      <c r="B98" s="46">
        <v>-8.4872350865056012E-2</v>
      </c>
      <c r="C98" s="46">
        <v>-2.8574026986592862E-2</v>
      </c>
      <c r="D98" s="46">
        <v>-0.10083407930525777</v>
      </c>
      <c r="E98" s="46" t="e">
        <v>#VALUE!</v>
      </c>
      <c r="F98" s="46" t="e">
        <v>#VALUE!</v>
      </c>
      <c r="G98" s="46" t="e">
        <v>#VALUE!</v>
      </c>
      <c r="H98" s="46" t="e">
        <v>#VALUE!</v>
      </c>
      <c r="I98" s="46" t="e">
        <v>#VALUE!</v>
      </c>
      <c r="J98" s="46" t="e">
        <v>#VALUE!</v>
      </c>
      <c r="K98" s="46" t="e">
        <v>#VALUE!</v>
      </c>
      <c r="L98" s="46" t="e">
        <v>#VALUE!</v>
      </c>
      <c r="M98" s="46" t="e">
        <v>#VALUE!</v>
      </c>
      <c r="N98" s="46" t="e">
        <v>#VALUE!</v>
      </c>
      <c r="O98" s="46" t="e">
        <v>#VALUE!</v>
      </c>
    </row>
    <row r="99" spans="1:15" x14ac:dyDescent="0.3">
      <c r="A99" s="23" t="s">
        <v>60</v>
      </c>
      <c r="B99" s="44">
        <v>24313.802734375</v>
      </c>
      <c r="C99" s="44">
        <v>23366.92578125</v>
      </c>
      <c r="D99" s="44">
        <v>29765.90234375</v>
      </c>
      <c r="E99" s="44" t="s">
        <v>18</v>
      </c>
      <c r="F99" s="44" t="s">
        <v>18</v>
      </c>
      <c r="G99" s="44" t="s">
        <v>18</v>
      </c>
      <c r="H99" s="44" t="s">
        <v>18</v>
      </c>
      <c r="I99" s="44" t="s">
        <v>18</v>
      </c>
      <c r="J99" s="44" t="s">
        <v>18</v>
      </c>
      <c r="K99" s="44" t="s">
        <v>18</v>
      </c>
      <c r="L99" s="44" t="s">
        <v>18</v>
      </c>
      <c r="M99" s="44" t="s">
        <v>18</v>
      </c>
      <c r="N99" s="44" t="s">
        <v>18</v>
      </c>
      <c r="O99" s="44" t="s">
        <v>18</v>
      </c>
    </row>
    <row r="100" spans="1:15" x14ac:dyDescent="0.3">
      <c r="A100" s="45" t="s">
        <v>102</v>
      </c>
      <c r="B100" s="46">
        <v>0.12400157431245046</v>
      </c>
      <c r="C100" s="46">
        <v>-8.134136106437824E-2</v>
      </c>
      <c r="D100" s="46">
        <v>2.2780272067755205E-2</v>
      </c>
      <c r="E100" s="46" t="e">
        <v>#VALUE!</v>
      </c>
      <c r="F100" s="46" t="e">
        <v>#VALUE!</v>
      </c>
      <c r="G100" s="46" t="e">
        <v>#VALUE!</v>
      </c>
      <c r="H100" s="46" t="e">
        <v>#VALUE!</v>
      </c>
      <c r="I100" s="46" t="e">
        <v>#VALUE!</v>
      </c>
      <c r="J100" s="46" t="e">
        <v>#VALUE!</v>
      </c>
      <c r="K100" s="46" t="e">
        <v>#VALUE!</v>
      </c>
      <c r="L100" s="46" t="e">
        <v>#VALUE!</v>
      </c>
      <c r="M100" s="46" t="e">
        <v>#VALUE!</v>
      </c>
      <c r="N100" s="46" t="e">
        <v>#VALUE!</v>
      </c>
      <c r="O100" s="46" t="e">
        <v>#VALUE!</v>
      </c>
    </row>
    <row r="101" spans="1:15" x14ac:dyDescent="0.3">
      <c r="A101" s="23" t="s">
        <v>61</v>
      </c>
      <c r="B101" s="44">
        <v>41295.390625</v>
      </c>
      <c r="C101" s="44">
        <v>73771.0859375</v>
      </c>
      <c r="D101" s="44">
        <v>94612.9375</v>
      </c>
      <c r="E101" s="44" t="s">
        <v>18</v>
      </c>
      <c r="F101" s="44" t="s">
        <v>18</v>
      </c>
      <c r="G101" s="44" t="s">
        <v>18</v>
      </c>
      <c r="H101" s="44" t="s">
        <v>18</v>
      </c>
      <c r="I101" s="44" t="s">
        <v>18</v>
      </c>
      <c r="J101" s="44" t="s">
        <v>18</v>
      </c>
      <c r="K101" s="44" t="s">
        <v>18</v>
      </c>
      <c r="L101" s="44" t="s">
        <v>18</v>
      </c>
      <c r="M101" s="44" t="s">
        <v>18</v>
      </c>
      <c r="N101" s="44" t="s">
        <v>18</v>
      </c>
      <c r="O101" s="44" t="s">
        <v>18</v>
      </c>
    </row>
    <row r="102" spans="1:15" x14ac:dyDescent="0.3">
      <c r="A102" s="45" t="s">
        <v>102</v>
      </c>
      <c r="B102" s="46">
        <v>0.63913906134208487</v>
      </c>
      <c r="C102" s="46">
        <v>-0.23581075957393413</v>
      </c>
      <c r="D102" s="46">
        <v>0.15416258174255976</v>
      </c>
      <c r="E102" s="46" t="e">
        <v>#VALUE!</v>
      </c>
      <c r="F102" s="46" t="e">
        <v>#VALUE!</v>
      </c>
      <c r="G102" s="46" t="e">
        <v>#VALUE!</v>
      </c>
      <c r="H102" s="46" t="e">
        <v>#VALUE!</v>
      </c>
      <c r="I102" s="46" t="e">
        <v>#VALUE!</v>
      </c>
      <c r="J102" s="46" t="e">
        <v>#VALUE!</v>
      </c>
      <c r="K102" s="46" t="e">
        <v>#VALUE!</v>
      </c>
      <c r="L102" s="46" t="e">
        <v>#VALUE!</v>
      </c>
      <c r="M102" s="46" t="e">
        <v>#VALUE!</v>
      </c>
      <c r="N102" s="46" t="e">
        <v>#VALUE!</v>
      </c>
      <c r="O102" s="46" t="e">
        <v>#VALUE!</v>
      </c>
    </row>
    <row r="103" spans="1:15" x14ac:dyDescent="0.3">
      <c r="A103" s="19" t="s">
        <v>62</v>
      </c>
      <c r="B103" s="41">
        <v>35156.04296875</v>
      </c>
      <c r="C103" s="41">
        <v>39719.16015625</v>
      </c>
      <c r="D103" s="41">
        <v>48890.62890625</v>
      </c>
      <c r="E103" s="41" t="s">
        <v>18</v>
      </c>
      <c r="F103" s="41" t="s">
        <v>18</v>
      </c>
      <c r="G103" s="41" t="s">
        <v>18</v>
      </c>
      <c r="H103" s="41" t="s">
        <v>18</v>
      </c>
      <c r="I103" s="41" t="s">
        <v>18</v>
      </c>
      <c r="J103" s="41" t="s">
        <v>18</v>
      </c>
      <c r="K103" s="41" t="s">
        <v>18</v>
      </c>
      <c r="L103" s="41" t="s">
        <v>18</v>
      </c>
      <c r="M103" s="41" t="s">
        <v>18</v>
      </c>
      <c r="N103" s="41" t="s">
        <v>18</v>
      </c>
      <c r="O103" s="41" t="s">
        <v>18</v>
      </c>
    </row>
    <row r="104" spans="1:15" x14ac:dyDescent="0.3">
      <c r="A104" s="42" t="s">
        <v>102</v>
      </c>
      <c r="B104" s="43">
        <v>-1.0220414214198361E-2</v>
      </c>
      <c r="C104" s="43">
        <v>5.8547878444396254E-2</v>
      </c>
      <c r="D104" s="43">
        <v>3.5281113623582043E-2</v>
      </c>
      <c r="E104" s="43" t="e">
        <v>#VALUE!</v>
      </c>
      <c r="F104" s="43" t="e">
        <v>#VALUE!</v>
      </c>
      <c r="G104" s="43" t="e">
        <v>#VALUE!</v>
      </c>
      <c r="H104" s="43" t="e">
        <v>#VALUE!</v>
      </c>
      <c r="I104" s="43" t="e">
        <v>#VALUE!</v>
      </c>
      <c r="J104" s="43" t="e">
        <v>#VALUE!</v>
      </c>
      <c r="K104" s="43" t="e">
        <v>#VALUE!</v>
      </c>
      <c r="L104" s="43" t="e">
        <v>#VALUE!</v>
      </c>
      <c r="M104" s="43" t="e">
        <v>#VALUE!</v>
      </c>
      <c r="N104" s="43" t="e">
        <v>#VALUE!</v>
      </c>
      <c r="O104" s="43" t="e">
        <v>#VALUE!</v>
      </c>
    </row>
    <row r="105" spans="1:15" x14ac:dyDescent="0.3">
      <c r="A105" s="23" t="s">
        <v>103</v>
      </c>
      <c r="B105" s="44">
        <v>640.86004638671875</v>
      </c>
      <c r="C105" s="44">
        <v>1014.58544921875</v>
      </c>
      <c r="D105" s="44">
        <v>1542.965087890625</v>
      </c>
      <c r="E105" s="44" t="s">
        <v>18</v>
      </c>
      <c r="F105" s="44" t="s">
        <v>18</v>
      </c>
      <c r="G105" s="44" t="s">
        <v>18</v>
      </c>
      <c r="H105" s="44" t="s">
        <v>18</v>
      </c>
      <c r="I105" s="44" t="s">
        <v>18</v>
      </c>
      <c r="J105" s="44" t="s">
        <v>18</v>
      </c>
      <c r="K105" s="44" t="s">
        <v>18</v>
      </c>
      <c r="L105" s="44" t="s">
        <v>18</v>
      </c>
      <c r="M105" s="44" t="s">
        <v>18</v>
      </c>
      <c r="N105" s="44" t="s">
        <v>18</v>
      </c>
      <c r="O105" s="44" t="s">
        <v>18</v>
      </c>
    </row>
    <row r="106" spans="1:15" x14ac:dyDescent="0.3">
      <c r="A106" s="45" t="s">
        <v>102</v>
      </c>
      <c r="B106" s="46">
        <v>-0.38095479821080425</v>
      </c>
      <c r="C106" s="46">
        <v>0.34254110091328183</v>
      </c>
      <c r="D106" s="46">
        <v>-0.28045274658214242</v>
      </c>
      <c r="E106" s="46" t="e">
        <v>#VALUE!</v>
      </c>
      <c r="F106" s="46" t="e">
        <v>#VALUE!</v>
      </c>
      <c r="G106" s="46" t="e">
        <v>#VALUE!</v>
      </c>
      <c r="H106" s="46" t="e">
        <v>#VALUE!</v>
      </c>
      <c r="I106" s="46" t="e">
        <v>#VALUE!</v>
      </c>
      <c r="J106" s="46" t="e">
        <v>#VALUE!</v>
      </c>
      <c r="K106" s="46" t="e">
        <v>#VALUE!</v>
      </c>
      <c r="L106" s="46" t="e">
        <v>#VALUE!</v>
      </c>
      <c r="M106" s="46" t="e">
        <v>#VALUE!</v>
      </c>
      <c r="N106" s="46" t="e">
        <v>#VALUE!</v>
      </c>
      <c r="O106" s="46" t="e">
        <v>#VALUE!</v>
      </c>
    </row>
    <row r="107" spans="1:15" x14ac:dyDescent="0.3">
      <c r="A107" s="23" t="s">
        <v>64</v>
      </c>
      <c r="B107" s="44">
        <v>2211.318359375</v>
      </c>
      <c r="C107" s="44">
        <v>2590.167724609375</v>
      </c>
      <c r="D107" s="44">
        <v>3422.923583984375</v>
      </c>
      <c r="E107" s="44" t="s">
        <v>18</v>
      </c>
      <c r="F107" s="44" t="s">
        <v>18</v>
      </c>
      <c r="G107" s="44" t="s">
        <v>18</v>
      </c>
      <c r="H107" s="44" t="s">
        <v>18</v>
      </c>
      <c r="I107" s="44" t="s">
        <v>18</v>
      </c>
      <c r="J107" s="44" t="s">
        <v>18</v>
      </c>
      <c r="K107" s="44" t="s">
        <v>18</v>
      </c>
      <c r="L107" s="44" t="s">
        <v>18</v>
      </c>
      <c r="M107" s="44" t="s">
        <v>18</v>
      </c>
      <c r="N107" s="44" t="s">
        <v>18</v>
      </c>
      <c r="O107" s="44" t="s">
        <v>18</v>
      </c>
    </row>
    <row r="108" spans="1:15" x14ac:dyDescent="0.3">
      <c r="A108" s="45" t="s">
        <v>102</v>
      </c>
      <c r="B108" s="46">
        <v>0.82523521347604101</v>
      </c>
      <c r="C108" s="46">
        <v>1.1113237715410726</v>
      </c>
      <c r="D108" s="46">
        <v>0.31889171026270885</v>
      </c>
      <c r="E108" s="46" t="e">
        <v>#VALUE!</v>
      </c>
      <c r="F108" s="46" t="e">
        <v>#VALUE!</v>
      </c>
      <c r="G108" s="46" t="e">
        <v>#VALUE!</v>
      </c>
      <c r="H108" s="46" t="e">
        <v>#VALUE!</v>
      </c>
      <c r="I108" s="46" t="e">
        <v>#VALUE!</v>
      </c>
      <c r="J108" s="46" t="e">
        <v>#VALUE!</v>
      </c>
      <c r="K108" s="46" t="e">
        <v>#VALUE!</v>
      </c>
      <c r="L108" s="46" t="e">
        <v>#VALUE!</v>
      </c>
      <c r="M108" s="46" t="e">
        <v>#VALUE!</v>
      </c>
      <c r="N108" s="46" t="e">
        <v>#VALUE!</v>
      </c>
      <c r="O108" s="46" t="e">
        <v>#VALUE!</v>
      </c>
    </row>
    <row r="109" spans="1:15" x14ac:dyDescent="0.3">
      <c r="A109" s="23" t="s">
        <v>65</v>
      </c>
      <c r="B109" s="44">
        <v>32303.86328125</v>
      </c>
      <c r="C109" s="44">
        <v>36114.40625</v>
      </c>
      <c r="D109" s="44">
        <v>43924.73828125</v>
      </c>
      <c r="E109" s="44" t="s">
        <v>18</v>
      </c>
      <c r="F109" s="44" t="s">
        <v>18</v>
      </c>
      <c r="G109" s="44" t="s">
        <v>18</v>
      </c>
      <c r="H109" s="44" t="s">
        <v>18</v>
      </c>
      <c r="I109" s="44" t="s">
        <v>18</v>
      </c>
      <c r="J109" s="44" t="s">
        <v>18</v>
      </c>
      <c r="K109" s="44" t="s">
        <v>18</v>
      </c>
      <c r="L109" s="44" t="s">
        <v>18</v>
      </c>
      <c r="M109" s="44" t="s">
        <v>18</v>
      </c>
      <c r="N109" s="44" t="s">
        <v>18</v>
      </c>
      <c r="O109" s="44" t="s">
        <v>18</v>
      </c>
    </row>
    <row r="110" spans="1:15" x14ac:dyDescent="0.3">
      <c r="A110" s="45" t="s">
        <v>102</v>
      </c>
      <c r="B110" s="46">
        <v>-2.9106304184177246E-2</v>
      </c>
      <c r="C110" s="46">
        <v>1.6168277940239957E-2</v>
      </c>
      <c r="D110" s="46">
        <v>3.3892147915276387E-2</v>
      </c>
      <c r="E110" s="46" t="e">
        <v>#VALUE!</v>
      </c>
      <c r="F110" s="46" t="e">
        <v>#VALUE!</v>
      </c>
      <c r="G110" s="46" t="e">
        <v>#VALUE!</v>
      </c>
      <c r="H110" s="46" t="e">
        <v>#VALUE!</v>
      </c>
      <c r="I110" s="46" t="e">
        <v>#VALUE!</v>
      </c>
      <c r="J110" s="46" t="e">
        <v>#VALUE!</v>
      </c>
      <c r="K110" s="46" t="e">
        <v>#VALUE!</v>
      </c>
      <c r="L110" s="46" t="e">
        <v>#VALUE!</v>
      </c>
      <c r="M110" s="46" t="e">
        <v>#VALUE!</v>
      </c>
      <c r="N110" s="46" t="e">
        <v>#VALUE!</v>
      </c>
      <c r="O110" s="46" t="e">
        <v>#VALUE!</v>
      </c>
    </row>
    <row r="111" spans="1:15" x14ac:dyDescent="0.3">
      <c r="A111" s="27" t="s">
        <v>66</v>
      </c>
    </row>
    <row r="112" spans="1:15" x14ac:dyDescent="0.3">
      <c r="A112" s="23" t="s">
        <v>67</v>
      </c>
      <c r="B112" s="44">
        <v>15178.0732421875</v>
      </c>
      <c r="C112" s="44">
        <v>15129.755859375</v>
      </c>
      <c r="D112" s="44">
        <v>17790.56640625</v>
      </c>
      <c r="E112" s="44" t="s">
        <v>18</v>
      </c>
      <c r="F112" s="44" t="s">
        <v>18</v>
      </c>
      <c r="G112" s="44" t="s">
        <v>18</v>
      </c>
      <c r="H112" s="44" t="s">
        <v>18</v>
      </c>
      <c r="I112" s="44" t="s">
        <v>18</v>
      </c>
      <c r="J112" s="44" t="s">
        <v>18</v>
      </c>
      <c r="K112" s="44" t="s">
        <v>18</v>
      </c>
      <c r="L112" s="44" t="s">
        <v>18</v>
      </c>
      <c r="M112" s="44" t="s">
        <v>18</v>
      </c>
      <c r="N112" s="44" t="s">
        <v>18</v>
      </c>
      <c r="O112" s="44" t="s">
        <v>18</v>
      </c>
    </row>
    <row r="113" spans="1:15" x14ac:dyDescent="0.3">
      <c r="A113" s="45" t="s">
        <v>102</v>
      </c>
      <c r="B113" s="46">
        <v>0.1374461194318107</v>
      </c>
      <c r="C113" s="46">
        <v>0.13156278874977734</v>
      </c>
      <c r="D113" s="46">
        <v>7.6325314395012264E-2</v>
      </c>
      <c r="E113" s="46" t="e">
        <v>#VALUE!</v>
      </c>
      <c r="F113" s="46" t="e">
        <v>#VALUE!</v>
      </c>
      <c r="G113" s="46" t="e">
        <v>#VALUE!</v>
      </c>
      <c r="H113" s="46" t="e">
        <v>#VALUE!</v>
      </c>
      <c r="I113" s="46" t="e">
        <v>#VALUE!</v>
      </c>
      <c r="J113" s="46" t="e">
        <v>#VALUE!</v>
      </c>
      <c r="K113" s="46" t="e">
        <v>#VALUE!</v>
      </c>
      <c r="L113" s="46" t="e">
        <v>#VALUE!</v>
      </c>
      <c r="M113" s="46" t="e">
        <v>#VALUE!</v>
      </c>
      <c r="N113" s="46" t="e">
        <v>#VALUE!</v>
      </c>
      <c r="O113" s="46" t="e">
        <v>#VALUE!</v>
      </c>
    </row>
    <row r="114" spans="1:15" x14ac:dyDescent="0.3">
      <c r="A114" s="23" t="s">
        <v>68</v>
      </c>
      <c r="B114" s="44">
        <v>681.247802734375</v>
      </c>
      <c r="C114" s="44">
        <v>1141.57666015625</v>
      </c>
      <c r="D114" s="44">
        <v>1804.2164306640625</v>
      </c>
      <c r="E114" s="44" t="s">
        <v>18</v>
      </c>
      <c r="F114" s="44" t="s">
        <v>18</v>
      </c>
      <c r="G114" s="44" t="s">
        <v>18</v>
      </c>
      <c r="H114" s="44" t="s">
        <v>18</v>
      </c>
      <c r="I114" s="44" t="s">
        <v>18</v>
      </c>
      <c r="J114" s="44" t="s">
        <v>18</v>
      </c>
      <c r="K114" s="44" t="s">
        <v>18</v>
      </c>
      <c r="L114" s="44" t="s">
        <v>18</v>
      </c>
      <c r="M114" s="44" t="s">
        <v>18</v>
      </c>
      <c r="N114" s="44" t="s">
        <v>18</v>
      </c>
      <c r="O114" s="44" t="s">
        <v>18</v>
      </c>
    </row>
    <row r="115" spans="1:15" x14ac:dyDescent="0.3">
      <c r="A115" s="45" t="s">
        <v>102</v>
      </c>
      <c r="B115" s="46">
        <v>-0.40640575012247815</v>
      </c>
      <c r="C115" s="46">
        <v>9.7713053490001023E-3</v>
      </c>
      <c r="D115" s="46">
        <v>0.19682003577469875</v>
      </c>
      <c r="E115" s="46" t="e">
        <v>#VALUE!</v>
      </c>
      <c r="F115" s="46" t="e">
        <v>#VALUE!</v>
      </c>
      <c r="G115" s="46" t="e">
        <v>#VALUE!</v>
      </c>
      <c r="H115" s="46" t="e">
        <v>#VALUE!</v>
      </c>
      <c r="I115" s="46" t="e">
        <v>#VALUE!</v>
      </c>
      <c r="J115" s="46" t="e">
        <v>#VALUE!</v>
      </c>
      <c r="K115" s="46" t="e">
        <v>#VALUE!</v>
      </c>
      <c r="L115" s="46" t="e">
        <v>#VALUE!</v>
      </c>
      <c r="M115" s="46" t="e">
        <v>#VALUE!</v>
      </c>
      <c r="N115" s="46" t="e">
        <v>#VALUE!</v>
      </c>
      <c r="O115" s="46" t="e">
        <v>#VALUE!</v>
      </c>
    </row>
    <row r="116" spans="1:15" x14ac:dyDescent="0.3">
      <c r="A116" s="23" t="s">
        <v>69</v>
      </c>
      <c r="B116" s="44">
        <v>3713.639404296875</v>
      </c>
      <c r="C116" s="44">
        <v>4761.814453125</v>
      </c>
      <c r="D116" s="44">
        <v>6253.42431640625</v>
      </c>
      <c r="E116" s="44" t="s">
        <v>18</v>
      </c>
      <c r="F116" s="44" t="s">
        <v>18</v>
      </c>
      <c r="G116" s="44" t="s">
        <v>18</v>
      </c>
      <c r="H116" s="44" t="s">
        <v>18</v>
      </c>
      <c r="I116" s="44" t="s">
        <v>18</v>
      </c>
      <c r="J116" s="44" t="s">
        <v>18</v>
      </c>
      <c r="K116" s="44" t="s">
        <v>18</v>
      </c>
      <c r="L116" s="44" t="s">
        <v>18</v>
      </c>
      <c r="M116" s="44" t="s">
        <v>18</v>
      </c>
      <c r="N116" s="44" t="s">
        <v>18</v>
      </c>
      <c r="O116" s="44" t="s">
        <v>18</v>
      </c>
    </row>
    <row r="117" spans="1:15" x14ac:dyDescent="0.3">
      <c r="A117" s="45" t="s">
        <v>102</v>
      </c>
      <c r="B117" s="46">
        <v>-3.9466142293645735E-2</v>
      </c>
      <c r="C117" s="46">
        <v>-0.19679217497586801</v>
      </c>
      <c r="D117" s="46">
        <v>5.5085420887786708E-2</v>
      </c>
      <c r="E117" s="46" t="e">
        <v>#VALUE!</v>
      </c>
      <c r="F117" s="46" t="e">
        <v>#VALUE!</v>
      </c>
      <c r="G117" s="46" t="e">
        <v>#VALUE!</v>
      </c>
      <c r="H117" s="46" t="e">
        <v>#VALUE!</v>
      </c>
      <c r="I117" s="46" t="e">
        <v>#VALUE!</v>
      </c>
      <c r="J117" s="46" t="e">
        <v>#VALUE!</v>
      </c>
      <c r="K117" s="46" t="e">
        <v>#VALUE!</v>
      </c>
      <c r="L117" s="46" t="e">
        <v>#VALUE!</v>
      </c>
      <c r="M117" s="46" t="e">
        <v>#VALUE!</v>
      </c>
      <c r="N117" s="46" t="e">
        <v>#VALUE!</v>
      </c>
      <c r="O117" s="46" t="e">
        <v>#VALUE!</v>
      </c>
    </row>
    <row r="118" spans="1:15" x14ac:dyDescent="0.3">
      <c r="A118" s="23" t="s">
        <v>70</v>
      </c>
      <c r="B118" s="44">
        <v>4244.05419921875</v>
      </c>
      <c r="C118" s="44">
        <v>5524.515625</v>
      </c>
      <c r="D118" s="44">
        <v>8944.5380859375</v>
      </c>
      <c r="E118" s="44" t="s">
        <v>18</v>
      </c>
      <c r="F118" s="44" t="s">
        <v>18</v>
      </c>
      <c r="G118" s="44" t="s">
        <v>18</v>
      </c>
      <c r="H118" s="44" t="s">
        <v>18</v>
      </c>
      <c r="I118" s="44" t="s">
        <v>18</v>
      </c>
      <c r="J118" s="44" t="s">
        <v>18</v>
      </c>
      <c r="K118" s="44" t="s">
        <v>18</v>
      </c>
      <c r="L118" s="44" t="s">
        <v>18</v>
      </c>
      <c r="M118" s="44" t="s">
        <v>18</v>
      </c>
      <c r="N118" s="44" t="s">
        <v>18</v>
      </c>
      <c r="O118" s="44" t="s">
        <v>18</v>
      </c>
    </row>
    <row r="119" spans="1:15" x14ac:dyDescent="0.3">
      <c r="A119" s="45" t="s">
        <v>102</v>
      </c>
      <c r="B119" s="46">
        <v>-0.13838517683041615</v>
      </c>
      <c r="C119" s="46">
        <v>-0.1622063527641758</v>
      </c>
      <c r="D119" s="46">
        <v>0.2582410245716184</v>
      </c>
      <c r="E119" s="46" t="e">
        <v>#VALUE!</v>
      </c>
      <c r="F119" s="46" t="e">
        <v>#VALUE!</v>
      </c>
      <c r="G119" s="46" t="e">
        <v>#VALUE!</v>
      </c>
      <c r="H119" s="46" t="e">
        <v>#VALUE!</v>
      </c>
      <c r="I119" s="46" t="e">
        <v>#VALUE!</v>
      </c>
      <c r="J119" s="46" t="e">
        <v>#VALUE!</v>
      </c>
      <c r="K119" s="46" t="e">
        <v>#VALUE!</v>
      </c>
      <c r="L119" s="46" t="e">
        <v>#VALUE!</v>
      </c>
      <c r="M119" s="46" t="e">
        <v>#VALUE!</v>
      </c>
      <c r="N119" s="46" t="e">
        <v>#VALUE!</v>
      </c>
      <c r="O119" s="46" t="e">
        <v>#VALUE!</v>
      </c>
    </row>
    <row r="120" spans="1:15" x14ac:dyDescent="0.3">
      <c r="A120" s="23" t="s">
        <v>71</v>
      </c>
      <c r="B120" s="44">
        <v>220007.625</v>
      </c>
      <c r="C120" s="44">
        <v>200190.078125</v>
      </c>
      <c r="D120" s="44">
        <v>289151.03125</v>
      </c>
      <c r="E120" s="44" t="s">
        <v>18</v>
      </c>
      <c r="F120" s="44" t="s">
        <v>18</v>
      </c>
      <c r="G120" s="44" t="s">
        <v>18</v>
      </c>
      <c r="H120" s="44" t="s">
        <v>18</v>
      </c>
      <c r="I120" s="44" t="s">
        <v>18</v>
      </c>
      <c r="J120" s="44" t="s">
        <v>18</v>
      </c>
      <c r="K120" s="44" t="s">
        <v>18</v>
      </c>
      <c r="L120" s="44" t="s">
        <v>18</v>
      </c>
      <c r="M120" s="44" t="s">
        <v>18</v>
      </c>
      <c r="N120" s="44" t="s">
        <v>18</v>
      </c>
      <c r="O120" s="44" t="s">
        <v>18</v>
      </c>
    </row>
    <row r="121" spans="1:15" x14ac:dyDescent="0.3">
      <c r="A121" s="45" t="s">
        <v>102</v>
      </c>
      <c r="B121" s="46">
        <v>3.6714852847918242E-2</v>
      </c>
      <c r="C121" s="46">
        <v>-8.2694800624721759E-2</v>
      </c>
      <c r="D121" s="46">
        <v>8.1932270261807078E-2</v>
      </c>
      <c r="E121" s="46" t="e">
        <v>#VALUE!</v>
      </c>
      <c r="F121" s="46" t="e">
        <v>#VALUE!</v>
      </c>
      <c r="G121" s="46" t="e">
        <v>#VALUE!</v>
      </c>
      <c r="H121" s="46" t="e">
        <v>#VALUE!</v>
      </c>
      <c r="I121" s="46" t="e">
        <v>#VALUE!</v>
      </c>
      <c r="J121" s="46" t="e">
        <v>#VALUE!</v>
      </c>
      <c r="K121" s="46" t="e">
        <v>#VALUE!</v>
      </c>
      <c r="L121" s="46" t="e">
        <v>#VALUE!</v>
      </c>
      <c r="M121" s="46" t="e">
        <v>#VALUE!</v>
      </c>
      <c r="N121" s="46" t="e">
        <v>#VALUE!</v>
      </c>
      <c r="O121" s="46" t="e">
        <v>#VALUE!</v>
      </c>
    </row>
    <row r="122" spans="1:15" x14ac:dyDescent="0.3">
      <c r="A122" s="23" t="s">
        <v>72</v>
      </c>
      <c r="B122" s="44">
        <v>2236.820556640625</v>
      </c>
      <c r="C122" s="44">
        <v>3564.18115234375</v>
      </c>
      <c r="D122" s="44">
        <v>4976.6923828125</v>
      </c>
      <c r="E122" s="44" t="s">
        <v>18</v>
      </c>
      <c r="F122" s="44" t="s">
        <v>18</v>
      </c>
      <c r="G122" s="44" t="s">
        <v>18</v>
      </c>
      <c r="H122" s="44" t="s">
        <v>18</v>
      </c>
      <c r="I122" s="44" t="s">
        <v>18</v>
      </c>
      <c r="J122" s="44" t="s">
        <v>18</v>
      </c>
      <c r="K122" s="44" t="s">
        <v>18</v>
      </c>
      <c r="L122" s="44" t="s">
        <v>18</v>
      </c>
      <c r="M122" s="44" t="s">
        <v>18</v>
      </c>
      <c r="N122" s="44" t="s">
        <v>18</v>
      </c>
      <c r="O122" s="44" t="s">
        <v>18</v>
      </c>
    </row>
    <row r="123" spans="1:15" x14ac:dyDescent="0.3">
      <c r="A123" s="45" t="s">
        <v>102</v>
      </c>
      <c r="B123" s="46">
        <v>-0.21201978082975487</v>
      </c>
      <c r="C123" s="46">
        <v>-0.11220261763315954</v>
      </c>
      <c r="D123" s="46">
        <v>-2.2818303692513336E-2</v>
      </c>
      <c r="E123" s="46" t="e">
        <v>#VALUE!</v>
      </c>
      <c r="F123" s="46" t="e">
        <v>#VALUE!</v>
      </c>
      <c r="G123" s="46" t="e">
        <v>#VALUE!</v>
      </c>
      <c r="H123" s="46" t="e">
        <v>#VALUE!</v>
      </c>
      <c r="I123" s="46" t="e">
        <v>#VALUE!</v>
      </c>
      <c r="J123" s="46" t="e">
        <v>#VALUE!</v>
      </c>
      <c r="K123" s="46" t="e">
        <v>#VALUE!</v>
      </c>
      <c r="L123" s="46" t="e">
        <v>#VALUE!</v>
      </c>
      <c r="M123" s="46" t="e">
        <v>#VALUE!</v>
      </c>
      <c r="N123" s="46" t="e">
        <v>#VALUE!</v>
      </c>
      <c r="O123" s="46" t="e">
        <v>#VALUE!</v>
      </c>
    </row>
    <row r="124" spans="1:15" x14ac:dyDescent="0.3">
      <c r="A124" s="23" t="s">
        <v>73</v>
      </c>
      <c r="B124" s="44">
        <v>9003.8369140625</v>
      </c>
      <c r="C124" s="44">
        <v>14555.2265625</v>
      </c>
      <c r="D124" s="44">
        <v>21872.021484375</v>
      </c>
      <c r="E124" s="44" t="s">
        <v>18</v>
      </c>
      <c r="F124" s="44" t="s">
        <v>18</v>
      </c>
      <c r="G124" s="44" t="s">
        <v>18</v>
      </c>
      <c r="H124" s="44" t="s">
        <v>18</v>
      </c>
      <c r="I124" s="44" t="s">
        <v>18</v>
      </c>
      <c r="J124" s="44" t="s">
        <v>18</v>
      </c>
      <c r="K124" s="44" t="s">
        <v>18</v>
      </c>
      <c r="L124" s="44" t="s">
        <v>18</v>
      </c>
      <c r="M124" s="44" t="s">
        <v>18</v>
      </c>
      <c r="N124" s="44" t="s">
        <v>18</v>
      </c>
      <c r="O124" s="44" t="s">
        <v>18</v>
      </c>
    </row>
    <row r="125" spans="1:15" x14ac:dyDescent="0.3">
      <c r="A125" s="45" t="s">
        <v>102</v>
      </c>
      <c r="B125" s="46">
        <v>-0.26598251782991555</v>
      </c>
      <c r="C125" s="46">
        <v>-0.31512502135559972</v>
      </c>
      <c r="D125" s="46">
        <v>-0.14858908081020347</v>
      </c>
      <c r="E125" s="46" t="e">
        <v>#VALUE!</v>
      </c>
      <c r="F125" s="46" t="e">
        <v>#VALUE!</v>
      </c>
      <c r="G125" s="46" t="e">
        <v>#VALUE!</v>
      </c>
      <c r="H125" s="46" t="e">
        <v>#VALUE!</v>
      </c>
      <c r="I125" s="46" t="e">
        <v>#VALUE!</v>
      </c>
      <c r="J125" s="46" t="e">
        <v>#VALUE!</v>
      </c>
      <c r="K125" s="46" t="e">
        <v>#VALUE!</v>
      </c>
      <c r="L125" s="46" t="e">
        <v>#VALUE!</v>
      </c>
      <c r="M125" s="46" t="e">
        <v>#VALUE!</v>
      </c>
      <c r="N125" s="46" t="e">
        <v>#VALUE!</v>
      </c>
      <c r="O125" s="46" t="e">
        <v>#VALUE!</v>
      </c>
    </row>
    <row r="126" spans="1:15" x14ac:dyDescent="0.3">
      <c r="A126" s="23" t="s">
        <v>74</v>
      </c>
      <c r="B126" s="44">
        <v>1155.2623291015625</v>
      </c>
      <c r="C126" s="44">
        <v>948.59051513671875</v>
      </c>
      <c r="D126" s="44">
        <v>1916.009765625</v>
      </c>
      <c r="E126" s="44" t="s">
        <v>18</v>
      </c>
      <c r="F126" s="44" t="s">
        <v>18</v>
      </c>
      <c r="G126" s="44" t="s">
        <v>18</v>
      </c>
      <c r="H126" s="44" t="s">
        <v>18</v>
      </c>
      <c r="I126" s="44" t="s">
        <v>18</v>
      </c>
      <c r="J126" s="44" t="s">
        <v>18</v>
      </c>
      <c r="K126" s="44" t="s">
        <v>18</v>
      </c>
      <c r="L126" s="44" t="s">
        <v>18</v>
      </c>
      <c r="M126" s="44" t="s">
        <v>18</v>
      </c>
      <c r="N126" s="44" t="s">
        <v>18</v>
      </c>
      <c r="O126" s="44" t="s">
        <v>18</v>
      </c>
    </row>
    <row r="127" spans="1:15" x14ac:dyDescent="0.3">
      <c r="A127" s="45" t="s">
        <v>102</v>
      </c>
      <c r="B127" s="46">
        <v>0.67929026946267168</v>
      </c>
      <c r="C127" s="46">
        <v>-0.32056442217290759</v>
      </c>
      <c r="D127" s="46">
        <v>-0.3524637640980654</v>
      </c>
      <c r="E127" s="46" t="e">
        <v>#VALUE!</v>
      </c>
      <c r="F127" s="46" t="e">
        <v>#VALUE!</v>
      </c>
      <c r="G127" s="46" t="e">
        <v>#VALUE!</v>
      </c>
      <c r="H127" s="46" t="e">
        <v>#VALUE!</v>
      </c>
      <c r="I127" s="46" t="e">
        <v>#VALUE!</v>
      </c>
      <c r="J127" s="46" t="e">
        <v>#VALUE!</v>
      </c>
      <c r="K127" s="46" t="e">
        <v>#VALUE!</v>
      </c>
      <c r="L127" s="46" t="e">
        <v>#VALUE!</v>
      </c>
      <c r="M127" s="46" t="e">
        <v>#VALUE!</v>
      </c>
      <c r="N127" s="46" t="e">
        <v>#VALUE!</v>
      </c>
      <c r="O127" s="46" t="e">
        <v>#VALUE!</v>
      </c>
    </row>
    <row r="128" spans="1:15" x14ac:dyDescent="0.3">
      <c r="A128" s="23" t="s">
        <v>75</v>
      </c>
      <c r="B128" s="44">
        <v>10518.3291015625</v>
      </c>
      <c r="C128" s="44">
        <v>13972.8505859375</v>
      </c>
      <c r="D128" s="44">
        <v>33039.5390625</v>
      </c>
      <c r="E128" s="44" t="s">
        <v>18</v>
      </c>
      <c r="F128" s="44" t="s">
        <v>18</v>
      </c>
      <c r="G128" s="44" t="s">
        <v>18</v>
      </c>
      <c r="H128" s="44" t="s">
        <v>18</v>
      </c>
      <c r="I128" s="44" t="s">
        <v>18</v>
      </c>
      <c r="J128" s="44" t="s">
        <v>18</v>
      </c>
      <c r="K128" s="44" t="s">
        <v>18</v>
      </c>
      <c r="L128" s="44" t="s">
        <v>18</v>
      </c>
      <c r="M128" s="44" t="s">
        <v>18</v>
      </c>
      <c r="N128" s="44" t="s">
        <v>18</v>
      </c>
      <c r="O128" s="44" t="s">
        <v>18</v>
      </c>
    </row>
    <row r="129" spans="1:15" x14ac:dyDescent="0.3">
      <c r="A129" s="45" t="s">
        <v>102</v>
      </c>
      <c r="B129" s="46">
        <v>-3.0968642782693814E-2</v>
      </c>
      <c r="C129" s="46">
        <v>-7.6215666939704801E-2</v>
      </c>
      <c r="D129" s="46">
        <v>0.13526139761574385</v>
      </c>
      <c r="E129" s="46" t="e">
        <v>#VALUE!</v>
      </c>
      <c r="F129" s="46" t="e">
        <v>#VALUE!</v>
      </c>
      <c r="G129" s="46" t="e">
        <v>#VALUE!</v>
      </c>
      <c r="H129" s="46" t="e">
        <v>#VALUE!</v>
      </c>
      <c r="I129" s="46" t="e">
        <v>#VALUE!</v>
      </c>
      <c r="J129" s="46" t="e">
        <v>#VALUE!</v>
      </c>
      <c r="K129" s="46" t="e">
        <v>#VALUE!</v>
      </c>
      <c r="L129" s="46" t="e">
        <v>#VALUE!</v>
      </c>
      <c r="M129" s="46" t="e">
        <v>#VALUE!</v>
      </c>
      <c r="N129" s="46" t="e">
        <v>#VALUE!</v>
      </c>
      <c r="O129" s="46" t="e">
        <v>#VALUE!</v>
      </c>
    </row>
    <row r="130" spans="1:15" x14ac:dyDescent="0.3">
      <c r="A130" s="23" t="s">
        <v>76</v>
      </c>
      <c r="B130" s="44">
        <v>5314.59716796875</v>
      </c>
      <c r="C130" s="44">
        <v>7248.2890625</v>
      </c>
      <c r="D130" s="44">
        <v>10916.0634765625</v>
      </c>
      <c r="E130" s="44" t="s">
        <v>18</v>
      </c>
      <c r="F130" s="44" t="s">
        <v>18</v>
      </c>
      <c r="G130" s="44" t="s">
        <v>18</v>
      </c>
      <c r="H130" s="44" t="s">
        <v>18</v>
      </c>
      <c r="I130" s="44" t="s">
        <v>18</v>
      </c>
      <c r="J130" s="44" t="s">
        <v>18</v>
      </c>
      <c r="K130" s="44" t="s">
        <v>18</v>
      </c>
      <c r="L130" s="44" t="s">
        <v>18</v>
      </c>
      <c r="M130" s="44" t="s">
        <v>18</v>
      </c>
      <c r="N130" s="44" t="s">
        <v>18</v>
      </c>
      <c r="O130" s="44" t="s">
        <v>18</v>
      </c>
    </row>
    <row r="131" spans="1:15" x14ac:dyDescent="0.3">
      <c r="A131" s="45" t="s">
        <v>102</v>
      </c>
      <c r="B131" s="46">
        <v>-0.27430553842416022</v>
      </c>
      <c r="C131" s="46">
        <v>-0.13019009082658947</v>
      </c>
      <c r="D131" s="46">
        <v>0.27074157074474248</v>
      </c>
      <c r="E131" s="46" t="e">
        <v>#VALUE!</v>
      </c>
      <c r="F131" s="46" t="e">
        <v>#VALUE!</v>
      </c>
      <c r="G131" s="46" t="e">
        <v>#VALUE!</v>
      </c>
      <c r="H131" s="46" t="e">
        <v>#VALUE!</v>
      </c>
      <c r="I131" s="46" t="e">
        <v>#VALUE!</v>
      </c>
      <c r="J131" s="46" t="e">
        <v>#VALUE!</v>
      </c>
      <c r="K131" s="46" t="e">
        <v>#VALUE!</v>
      </c>
      <c r="L131" s="46" t="e">
        <v>#VALUE!</v>
      </c>
      <c r="M131" s="46" t="e">
        <v>#VALUE!</v>
      </c>
      <c r="N131" s="46" t="e">
        <v>#VALUE!</v>
      </c>
      <c r="O131" s="46" t="e">
        <v>#VALUE!</v>
      </c>
    </row>
    <row r="132" spans="1:15" x14ac:dyDescent="0.3">
      <c r="A132" s="23" t="s">
        <v>77</v>
      </c>
      <c r="B132" s="44">
        <v>1873.33935546875</v>
      </c>
      <c r="C132" s="44">
        <v>2020.1669921875</v>
      </c>
      <c r="D132" s="44">
        <v>2620.358642578125</v>
      </c>
      <c r="E132" s="44" t="s">
        <v>18</v>
      </c>
      <c r="F132" s="44" t="s">
        <v>18</v>
      </c>
      <c r="G132" s="44" t="s">
        <v>18</v>
      </c>
      <c r="H132" s="44" t="s">
        <v>18</v>
      </c>
      <c r="I132" s="44" t="s">
        <v>18</v>
      </c>
      <c r="J132" s="44" t="s">
        <v>18</v>
      </c>
      <c r="K132" s="44" t="s">
        <v>18</v>
      </c>
      <c r="L132" s="44" t="s">
        <v>18</v>
      </c>
      <c r="M132" s="44" t="s">
        <v>18</v>
      </c>
      <c r="N132" s="44" t="s">
        <v>18</v>
      </c>
      <c r="O132" s="44" t="s">
        <v>18</v>
      </c>
    </row>
    <row r="133" spans="1:15" x14ac:dyDescent="0.3">
      <c r="A133" s="45" t="s">
        <v>102</v>
      </c>
      <c r="B133" s="46">
        <v>-0.26735629960410762</v>
      </c>
      <c r="C133" s="46">
        <v>-0.10222963667149189</v>
      </c>
      <c r="D133" s="46">
        <v>5.6629385045805824E-3</v>
      </c>
      <c r="E133" s="46" t="e">
        <v>#VALUE!</v>
      </c>
      <c r="F133" s="46" t="e">
        <v>#VALUE!</v>
      </c>
      <c r="G133" s="46" t="e">
        <v>#VALUE!</v>
      </c>
      <c r="H133" s="46" t="e">
        <v>#VALUE!</v>
      </c>
      <c r="I133" s="46" t="e">
        <v>#VALUE!</v>
      </c>
      <c r="J133" s="46" t="e">
        <v>#VALUE!</v>
      </c>
      <c r="K133" s="46" t="e">
        <v>#VALUE!</v>
      </c>
      <c r="L133" s="46" t="e">
        <v>#VALUE!</v>
      </c>
      <c r="M133" s="46" t="e">
        <v>#VALUE!</v>
      </c>
      <c r="N133" s="46" t="e">
        <v>#VALUE!</v>
      </c>
      <c r="O133" s="46" t="e">
        <v>#VALUE!</v>
      </c>
    </row>
    <row r="134" spans="1:15" x14ac:dyDescent="0.3">
      <c r="A134" s="23" t="s">
        <v>78</v>
      </c>
      <c r="B134" s="44">
        <v>15507.2666015625</v>
      </c>
      <c r="C134" s="44">
        <v>16463.0703125</v>
      </c>
      <c r="D134" s="44">
        <v>19559.93359375</v>
      </c>
      <c r="E134" s="44" t="s">
        <v>18</v>
      </c>
      <c r="F134" s="44" t="s">
        <v>18</v>
      </c>
      <c r="G134" s="44" t="s">
        <v>18</v>
      </c>
      <c r="H134" s="44" t="s">
        <v>18</v>
      </c>
      <c r="I134" s="44" t="s">
        <v>18</v>
      </c>
      <c r="J134" s="44" t="s">
        <v>18</v>
      </c>
      <c r="K134" s="44" t="s">
        <v>18</v>
      </c>
      <c r="L134" s="44" t="s">
        <v>18</v>
      </c>
      <c r="M134" s="44" t="s">
        <v>18</v>
      </c>
      <c r="N134" s="44" t="s">
        <v>18</v>
      </c>
      <c r="O134" s="44" t="s">
        <v>18</v>
      </c>
    </row>
    <row r="135" spans="1:15" x14ac:dyDescent="0.3">
      <c r="A135" s="45" t="s">
        <v>102</v>
      </c>
      <c r="B135" s="46">
        <v>0.16278825056303486</v>
      </c>
      <c r="C135" s="46">
        <v>0.12392111783928957</v>
      </c>
      <c r="D135" s="46">
        <v>0.10793224707210182</v>
      </c>
      <c r="E135" s="46" t="e">
        <v>#VALUE!</v>
      </c>
      <c r="F135" s="46" t="e">
        <v>#VALUE!</v>
      </c>
      <c r="G135" s="46" t="e">
        <v>#VALUE!</v>
      </c>
      <c r="H135" s="46" t="e">
        <v>#VALUE!</v>
      </c>
      <c r="I135" s="46" t="e">
        <v>#VALUE!</v>
      </c>
      <c r="J135" s="46" t="e">
        <v>#VALUE!</v>
      </c>
      <c r="K135" s="46" t="e">
        <v>#VALUE!</v>
      </c>
      <c r="L135" s="46" t="e">
        <v>#VALUE!</v>
      </c>
      <c r="M135" s="46" t="e">
        <v>#VALUE!</v>
      </c>
      <c r="N135" s="46" t="e">
        <v>#VALUE!</v>
      </c>
      <c r="O135" s="46" t="e">
        <v>#VALUE!</v>
      </c>
    </row>
    <row r="136" spans="1:15" x14ac:dyDescent="0.3">
      <c r="A136" s="23" t="s">
        <v>79</v>
      </c>
      <c r="B136" s="44">
        <v>80974.421875</v>
      </c>
      <c r="C136" s="44">
        <v>90464.359375</v>
      </c>
      <c r="D136" s="44">
        <v>134823.40625</v>
      </c>
      <c r="E136" s="44" t="s">
        <v>18</v>
      </c>
      <c r="F136" s="44" t="s">
        <v>18</v>
      </c>
      <c r="G136" s="44" t="s">
        <v>18</v>
      </c>
      <c r="H136" s="44" t="s">
        <v>18</v>
      </c>
      <c r="I136" s="44" t="s">
        <v>18</v>
      </c>
      <c r="J136" s="44" t="s">
        <v>18</v>
      </c>
      <c r="K136" s="44" t="s">
        <v>18</v>
      </c>
      <c r="L136" s="44" t="s">
        <v>18</v>
      </c>
      <c r="M136" s="44" t="s">
        <v>18</v>
      </c>
      <c r="N136" s="44" t="s">
        <v>18</v>
      </c>
      <c r="O136" s="44" t="s">
        <v>18</v>
      </c>
    </row>
    <row r="137" spans="1:15" x14ac:dyDescent="0.3">
      <c r="A137" s="45" t="s">
        <v>102</v>
      </c>
      <c r="B137" s="46">
        <v>-1.0773037221624255E-3</v>
      </c>
      <c r="C137" s="46">
        <v>-4.5883765039698682E-2</v>
      </c>
      <c r="D137" s="46">
        <v>0.21809369358584663</v>
      </c>
      <c r="E137" s="46" t="e">
        <v>#VALUE!</v>
      </c>
      <c r="F137" s="46" t="e">
        <v>#VALUE!</v>
      </c>
      <c r="G137" s="46" t="e">
        <v>#VALUE!</v>
      </c>
      <c r="H137" s="46" t="e">
        <v>#VALUE!</v>
      </c>
      <c r="I137" s="46" t="e">
        <v>#VALUE!</v>
      </c>
      <c r="J137" s="46" t="e">
        <v>#VALUE!</v>
      </c>
      <c r="K137" s="46" t="e">
        <v>#VALUE!</v>
      </c>
      <c r="L137" s="46" t="e">
        <v>#VALUE!</v>
      </c>
      <c r="M137" s="46" t="e">
        <v>#VALUE!</v>
      </c>
      <c r="N137" s="46" t="e">
        <v>#VALUE!</v>
      </c>
      <c r="O137" s="46" t="e">
        <v>#VALUE!</v>
      </c>
    </row>
    <row r="138" spans="1:15" x14ac:dyDescent="0.3">
      <c r="A138" s="23" t="s">
        <v>80</v>
      </c>
      <c r="B138" s="44">
        <v>29941.236328125</v>
      </c>
      <c r="C138" s="44">
        <v>30657.4765625</v>
      </c>
      <c r="D138" s="44">
        <v>36749.38671875</v>
      </c>
      <c r="E138" s="44" t="s">
        <v>18</v>
      </c>
      <c r="F138" s="44" t="s">
        <v>18</v>
      </c>
      <c r="G138" s="44" t="s">
        <v>18</v>
      </c>
      <c r="H138" s="44" t="s">
        <v>18</v>
      </c>
      <c r="I138" s="44" t="s">
        <v>18</v>
      </c>
      <c r="J138" s="44" t="s">
        <v>18</v>
      </c>
      <c r="K138" s="44" t="s">
        <v>18</v>
      </c>
      <c r="L138" s="44" t="s">
        <v>18</v>
      </c>
      <c r="M138" s="44" t="s">
        <v>18</v>
      </c>
      <c r="N138" s="44" t="s">
        <v>18</v>
      </c>
      <c r="O138" s="44" t="s">
        <v>18</v>
      </c>
    </row>
    <row r="139" spans="1:15" x14ac:dyDescent="0.3">
      <c r="A139" s="45" t="s">
        <v>102</v>
      </c>
      <c r="B139" s="46">
        <v>1.8730459269954869E-2</v>
      </c>
      <c r="C139" s="46">
        <v>7.1136270706031804E-2</v>
      </c>
      <c r="D139" s="46">
        <v>0.18031626680611226</v>
      </c>
      <c r="E139" s="46" t="e">
        <v>#VALUE!</v>
      </c>
      <c r="F139" s="46" t="e">
        <v>#VALUE!</v>
      </c>
      <c r="G139" s="46" t="e">
        <v>#VALUE!</v>
      </c>
      <c r="H139" s="46" t="e">
        <v>#VALUE!</v>
      </c>
      <c r="I139" s="46" t="e">
        <v>#VALUE!</v>
      </c>
      <c r="J139" s="46" t="e">
        <v>#VALUE!</v>
      </c>
      <c r="K139" s="46" t="e">
        <v>#VALUE!</v>
      </c>
      <c r="L139" s="46" t="e">
        <v>#VALUE!</v>
      </c>
      <c r="M139" s="46" t="e">
        <v>#VALUE!</v>
      </c>
      <c r="N139" s="46" t="e">
        <v>#VALUE!</v>
      </c>
      <c r="O139" s="46" t="e">
        <v>#VALUE!</v>
      </c>
    </row>
    <row r="140" spans="1:15" x14ac:dyDescent="0.3">
      <c r="A140" s="23" t="s">
        <v>81</v>
      </c>
      <c r="B140" s="44">
        <v>8572.8466796875</v>
      </c>
      <c r="C140" s="44">
        <v>7086.42822265625</v>
      </c>
      <c r="D140" s="44">
        <v>11402.5908203125</v>
      </c>
      <c r="E140" s="44" t="s">
        <v>18</v>
      </c>
      <c r="F140" s="44" t="s">
        <v>18</v>
      </c>
      <c r="G140" s="44" t="s">
        <v>18</v>
      </c>
      <c r="H140" s="44" t="s">
        <v>18</v>
      </c>
      <c r="I140" s="44" t="s">
        <v>18</v>
      </c>
      <c r="J140" s="44" t="s">
        <v>18</v>
      </c>
      <c r="K140" s="44" t="s">
        <v>18</v>
      </c>
      <c r="L140" s="44" t="s">
        <v>18</v>
      </c>
      <c r="M140" s="44" t="s">
        <v>18</v>
      </c>
      <c r="N140" s="44" t="s">
        <v>18</v>
      </c>
      <c r="O140" s="44" t="s">
        <v>18</v>
      </c>
    </row>
    <row r="141" spans="1:15" x14ac:dyDescent="0.3">
      <c r="A141" s="45" t="s">
        <v>102</v>
      </c>
      <c r="B141" s="46">
        <v>0.48855746887094348</v>
      </c>
      <c r="C141" s="46">
        <v>-9.944588607376971E-2</v>
      </c>
      <c r="D141" s="46">
        <v>8.6711682260430453E-2</v>
      </c>
      <c r="E141" s="46" t="e">
        <v>#VALUE!</v>
      </c>
      <c r="F141" s="46" t="e">
        <v>#VALUE!</v>
      </c>
      <c r="G141" s="46" t="e">
        <v>#VALUE!</v>
      </c>
      <c r="H141" s="46" t="e">
        <v>#VALUE!</v>
      </c>
      <c r="I141" s="46" t="e">
        <v>#VALUE!</v>
      </c>
      <c r="J141" s="46" t="e">
        <v>#VALUE!</v>
      </c>
      <c r="K141" s="46" t="e">
        <v>#VALUE!</v>
      </c>
      <c r="L141" s="46" t="e">
        <v>#VALUE!</v>
      </c>
      <c r="M141" s="46" t="e">
        <v>#VALUE!</v>
      </c>
      <c r="N141" s="46" t="e">
        <v>#VALUE!</v>
      </c>
      <c r="O141" s="46" t="e">
        <v>#VALUE!</v>
      </c>
    </row>
    <row r="142" spans="1:15" x14ac:dyDescent="0.3">
      <c r="A142" s="23" t="s">
        <v>82</v>
      </c>
      <c r="B142" s="44" t="s">
        <v>18</v>
      </c>
      <c r="C142" s="44" t="s">
        <v>18</v>
      </c>
      <c r="D142" s="44" t="s">
        <v>18</v>
      </c>
      <c r="E142" s="44" t="s">
        <v>18</v>
      </c>
      <c r="F142" s="44" t="s">
        <v>18</v>
      </c>
      <c r="G142" s="44" t="s">
        <v>18</v>
      </c>
      <c r="H142" s="44" t="s">
        <v>18</v>
      </c>
      <c r="I142" s="44" t="s">
        <v>18</v>
      </c>
      <c r="J142" s="44" t="s">
        <v>18</v>
      </c>
      <c r="K142" s="44" t="s">
        <v>18</v>
      </c>
      <c r="L142" s="44" t="s">
        <v>18</v>
      </c>
      <c r="M142" s="44" t="s">
        <v>18</v>
      </c>
      <c r="N142" s="44" t="s">
        <v>18</v>
      </c>
      <c r="O142" s="44" t="s">
        <v>18</v>
      </c>
    </row>
    <row r="143" spans="1:15" x14ac:dyDescent="0.3">
      <c r="A143" s="45" t="s">
        <v>102</v>
      </c>
      <c r="B143" s="46" t="e">
        <v>#VALUE!</v>
      </c>
      <c r="C143" s="46" t="e">
        <v>#VALUE!</v>
      </c>
      <c r="D143" s="46" t="e">
        <v>#VALUE!</v>
      </c>
      <c r="E143" s="46" t="e">
        <v>#VALUE!</v>
      </c>
      <c r="F143" s="46" t="e">
        <v>#VALUE!</v>
      </c>
      <c r="G143" s="46" t="e">
        <v>#VALUE!</v>
      </c>
      <c r="H143" s="46" t="e">
        <v>#VALUE!</v>
      </c>
      <c r="I143" s="46" t="e">
        <v>#VALUE!</v>
      </c>
      <c r="J143" s="46" t="e">
        <v>#VALUE!</v>
      </c>
      <c r="K143" s="46" t="e">
        <v>#VALUE!</v>
      </c>
      <c r="L143" s="46" t="e">
        <v>#VALUE!</v>
      </c>
      <c r="M143" s="46" t="e">
        <v>#VALUE!</v>
      </c>
      <c r="N143" s="46" t="e">
        <v>#VALUE!</v>
      </c>
      <c r="O143" s="46" t="e">
        <v>#VALUE!</v>
      </c>
    </row>
  </sheetData>
  <conditionalFormatting sqref="B5:O10">
    <cfRule type="expression" dxfId="438" priority="2" stopIfTrue="1">
      <formula>ISERROR(B5)</formula>
    </cfRule>
  </conditionalFormatting>
  <conditionalFormatting sqref="B11:O12 B19:O20 B37:O38 B45:O48 B53:O54 B65:O66 B73:O76 B85:O86 B93:O94 B103:O104">
    <cfRule type="expression" dxfId="437" priority="1" stopIfTrue="1">
      <formula>ISERROR(B11)</formula>
    </cfRule>
  </conditionalFormatting>
  <conditionalFormatting sqref="B13:O143">
    <cfRule type="expression" dxfId="436" priority="3">
      <formula>ISERROR(B13)</formula>
    </cfRule>
  </conditionalFormatting>
  <pageMargins left="0.7" right="0.7" top="0.75" bottom="0.75" header="0.3" footer="0.3"/>
</worksheet>
</file>

<file path=xl/worksheets/sheet1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207567-6A35-4A11-A31C-A87C5F4F90A3}">
  <dimension ref="A1:G7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5" style="33" customWidth="1"/>
    <col min="2" max="13" width="10.5703125" style="33" customWidth="1"/>
    <col min="14" max="16384" width="11.42578125" style="33"/>
  </cols>
  <sheetData>
    <row r="1" spans="1:7" ht="17.25" x14ac:dyDescent="0.35">
      <c r="A1" s="32" t="s">
        <v>523</v>
      </c>
      <c r="B1" s="32"/>
      <c r="C1" s="32"/>
      <c r="D1" s="32"/>
      <c r="E1" s="32"/>
      <c r="F1" s="32"/>
      <c r="G1" s="32"/>
    </row>
    <row r="2" spans="1:7" ht="17.25" x14ac:dyDescent="0.35">
      <c r="A2" s="32" t="s">
        <v>197</v>
      </c>
      <c r="B2" s="32"/>
      <c r="C2" s="32"/>
      <c r="D2" s="32"/>
      <c r="E2" s="32"/>
      <c r="F2" s="32"/>
      <c r="G2" s="32"/>
    </row>
    <row r="4" spans="1:7" x14ac:dyDescent="0.3">
      <c r="A4" s="177"/>
      <c r="B4" s="9" t="s">
        <v>86</v>
      </c>
      <c r="C4" s="9"/>
      <c r="D4" s="9" t="s">
        <v>87</v>
      </c>
      <c r="E4" s="9"/>
      <c r="F4" s="154" t="s">
        <v>8</v>
      </c>
      <c r="G4" s="155"/>
    </row>
    <row r="5" spans="1:7" s="55" customFormat="1" x14ac:dyDescent="0.3">
      <c r="A5" s="12" t="s">
        <v>9</v>
      </c>
      <c r="B5" s="13" t="s">
        <v>182</v>
      </c>
      <c r="C5" s="13" t="s">
        <v>183</v>
      </c>
      <c r="D5" s="13" t="s">
        <v>182</v>
      </c>
      <c r="E5" s="13" t="s">
        <v>183</v>
      </c>
      <c r="F5" s="54" t="s">
        <v>182</v>
      </c>
      <c r="G5" s="54" t="s">
        <v>183</v>
      </c>
    </row>
    <row r="6" spans="1:7" ht="17.25" x14ac:dyDescent="0.35">
      <c r="A6" s="72" t="s">
        <v>12</v>
      </c>
      <c r="B6" s="213">
        <v>1.5142052173614502</v>
      </c>
      <c r="C6" s="213">
        <v>1.5396543741226196</v>
      </c>
      <c r="D6" s="213">
        <v>1.5978373289108276</v>
      </c>
      <c r="E6" s="213">
        <v>1.6326457262039185</v>
      </c>
      <c r="F6" s="213">
        <v>1.5512478351593018</v>
      </c>
      <c r="G6" s="213">
        <v>1.579011082649231</v>
      </c>
    </row>
    <row r="7" spans="1:7" x14ac:dyDescent="0.3">
      <c r="A7" s="17" t="s">
        <v>13</v>
      </c>
      <c r="B7" s="214">
        <v>1.55336594581604</v>
      </c>
      <c r="C7" s="214">
        <v>1.5193331241607666</v>
      </c>
      <c r="D7" s="214">
        <v>1.6277567148208618</v>
      </c>
      <c r="E7" s="214">
        <v>1.6053375005722046</v>
      </c>
      <c r="F7" s="214">
        <v>1.5941455364227295</v>
      </c>
      <c r="G7" s="214">
        <v>1.5665793418884277</v>
      </c>
    </row>
    <row r="8" spans="1:7" x14ac:dyDescent="0.3">
      <c r="A8" s="17" t="s">
        <v>14</v>
      </c>
      <c r="B8" s="214">
        <v>1.5043191909790039</v>
      </c>
      <c r="C8" s="214">
        <v>1.5443207025527954</v>
      </c>
      <c r="D8" s="214">
        <v>1.5845469236373901</v>
      </c>
      <c r="E8" s="214">
        <v>1.6449276208877563</v>
      </c>
      <c r="F8" s="214">
        <v>1.537061333656311</v>
      </c>
      <c r="G8" s="214">
        <v>1.5829154253005981</v>
      </c>
    </row>
    <row r="9" spans="1:7" x14ac:dyDescent="0.3">
      <c r="A9" s="19" t="s">
        <v>15</v>
      </c>
      <c r="B9" s="60">
        <v>1.4758212566375732</v>
      </c>
      <c r="C9" s="60">
        <v>1.3891569375991821</v>
      </c>
      <c r="D9" s="60">
        <v>1.5464241504669189</v>
      </c>
      <c r="E9" s="60">
        <v>1.8389554023742676</v>
      </c>
      <c r="F9" s="60">
        <v>1.5110541582107544</v>
      </c>
      <c r="G9" s="60">
        <v>1.6006472110748291</v>
      </c>
    </row>
    <row r="10" spans="1:7" x14ac:dyDescent="0.3">
      <c r="A10" s="28" t="s">
        <v>16</v>
      </c>
      <c r="B10" s="61">
        <v>1.4472266435623169</v>
      </c>
      <c r="C10" s="61">
        <v>1.2816207408905029</v>
      </c>
      <c r="D10" s="61">
        <v>1.5554779767990112</v>
      </c>
      <c r="E10" s="61">
        <v>1.5206683874130249</v>
      </c>
      <c r="F10" s="61">
        <v>1.4854726791381836</v>
      </c>
      <c r="G10" s="61">
        <v>1.3467849493026733</v>
      </c>
    </row>
    <row r="11" spans="1:7" x14ac:dyDescent="0.3">
      <c r="A11" s="28" t="s">
        <v>17</v>
      </c>
      <c r="B11" s="61">
        <v>1.5814080238342285</v>
      </c>
      <c r="C11" s="61">
        <v>1.8193424940109253</v>
      </c>
      <c r="D11" s="61">
        <v>1.5575933456420898</v>
      </c>
      <c r="E11" s="61">
        <v>2.2473578453063965</v>
      </c>
      <c r="F11" s="61">
        <v>1.5656731128692627</v>
      </c>
      <c r="G11" s="61">
        <v>2.0946826934814453</v>
      </c>
    </row>
    <row r="12" spans="1:7" x14ac:dyDescent="0.3">
      <c r="A12" s="28" t="s">
        <v>19</v>
      </c>
      <c r="B12" s="61" t="s">
        <v>18</v>
      </c>
      <c r="C12" s="61" t="s">
        <v>18</v>
      </c>
      <c r="D12" s="61">
        <v>1.4900310039520264</v>
      </c>
      <c r="E12" s="61">
        <v>1.6104539632797241</v>
      </c>
      <c r="F12" s="61">
        <v>1.4900310039520264</v>
      </c>
      <c r="G12" s="61">
        <v>1.6104539632797241</v>
      </c>
    </row>
    <row r="13" spans="1:7" x14ac:dyDescent="0.3">
      <c r="A13" s="19" t="s">
        <v>20</v>
      </c>
      <c r="B13" s="60">
        <v>1.5386267900466919</v>
      </c>
      <c r="C13" s="60">
        <v>1.5227603912353516</v>
      </c>
      <c r="D13" s="60">
        <v>1.6278939247131348</v>
      </c>
      <c r="E13" s="60">
        <v>1.5799242258071899</v>
      </c>
      <c r="F13" s="60">
        <v>1.5830322504043579</v>
      </c>
      <c r="G13" s="60">
        <v>1.5499588251113892</v>
      </c>
    </row>
    <row r="14" spans="1:7" x14ac:dyDescent="0.3">
      <c r="A14" s="23" t="s">
        <v>21</v>
      </c>
      <c r="B14" s="61">
        <v>1.584522008895874</v>
      </c>
      <c r="C14" s="61">
        <v>1.6397658586502075</v>
      </c>
      <c r="D14" s="61">
        <v>1.618532657623291</v>
      </c>
      <c r="E14" s="61">
        <v>1.7018629312515259</v>
      </c>
      <c r="F14" s="61">
        <v>1.5969589948654175</v>
      </c>
      <c r="G14" s="61">
        <v>1.666893482208252</v>
      </c>
    </row>
    <row r="15" spans="1:7" x14ac:dyDescent="0.3">
      <c r="A15" s="23" t="s">
        <v>22</v>
      </c>
      <c r="B15" s="61">
        <v>1.5493453741073608</v>
      </c>
      <c r="C15" s="61">
        <v>1.8718200922012329</v>
      </c>
      <c r="D15" s="61">
        <v>1.58561110496521</v>
      </c>
      <c r="E15" s="61">
        <v>1.9416060447692871</v>
      </c>
      <c r="F15" s="61">
        <v>1.5677187442779541</v>
      </c>
      <c r="G15" s="61">
        <v>1.8971748352050781</v>
      </c>
    </row>
    <row r="16" spans="1:7" x14ac:dyDescent="0.3">
      <c r="A16" s="23" t="s">
        <v>23</v>
      </c>
      <c r="B16" s="61" t="s">
        <v>18</v>
      </c>
      <c r="C16" s="61" t="s">
        <v>18</v>
      </c>
      <c r="D16" s="61">
        <v>1.6928105354309082</v>
      </c>
      <c r="E16" s="61">
        <v>1.5283116102218628</v>
      </c>
      <c r="F16" s="61">
        <v>1.6928105354309082</v>
      </c>
      <c r="G16" s="61">
        <v>1.5283116102218628</v>
      </c>
    </row>
    <row r="17" spans="1:7" x14ac:dyDescent="0.3">
      <c r="A17" s="23" t="s">
        <v>24</v>
      </c>
      <c r="B17" s="61" t="s">
        <v>18</v>
      </c>
      <c r="C17" s="61" t="s">
        <v>18</v>
      </c>
      <c r="D17" s="61" t="s">
        <v>18</v>
      </c>
      <c r="E17" s="61" t="s">
        <v>18</v>
      </c>
      <c r="F17" s="61">
        <v>1.7678123712539673</v>
      </c>
      <c r="G17" s="61">
        <v>1.9886540174484253</v>
      </c>
    </row>
    <row r="18" spans="1:7" x14ac:dyDescent="0.3">
      <c r="A18" s="23" t="s">
        <v>25</v>
      </c>
      <c r="B18" s="61">
        <v>1.6743348836898804</v>
      </c>
      <c r="C18" s="61">
        <v>2.2048783302307129</v>
      </c>
      <c r="D18" s="61">
        <v>1.6440365314483643</v>
      </c>
      <c r="E18" s="61">
        <v>1.6726012229919434</v>
      </c>
      <c r="F18" s="61">
        <v>1.6498913764953613</v>
      </c>
      <c r="G18" s="61">
        <v>1.7110216617584229</v>
      </c>
    </row>
    <row r="19" spans="1:7" x14ac:dyDescent="0.3">
      <c r="A19" s="23" t="s">
        <v>26</v>
      </c>
      <c r="B19" s="61">
        <v>1.3213275671005249</v>
      </c>
      <c r="C19" s="61">
        <v>1.1339993476867676</v>
      </c>
      <c r="D19" s="61">
        <v>1.4155808687210083</v>
      </c>
      <c r="E19" s="61">
        <v>1.1486252546310425</v>
      </c>
      <c r="F19" s="61">
        <v>1.3571687936782837</v>
      </c>
      <c r="G19" s="61">
        <v>1.1400390863418579</v>
      </c>
    </row>
    <row r="20" spans="1:7" x14ac:dyDescent="0.3">
      <c r="A20" s="23" t="s">
        <v>27</v>
      </c>
      <c r="B20" s="61" t="s">
        <v>18</v>
      </c>
      <c r="C20" s="61" t="s">
        <v>18</v>
      </c>
      <c r="D20" s="61">
        <v>1.7328734397888184</v>
      </c>
      <c r="E20" s="61">
        <v>1.3779234886169434</v>
      </c>
      <c r="F20" s="61">
        <v>1.7328734397888184</v>
      </c>
      <c r="G20" s="61">
        <v>1.3779234886169434</v>
      </c>
    </row>
    <row r="21" spans="1:7" x14ac:dyDescent="0.3">
      <c r="A21" s="23" t="s">
        <v>28</v>
      </c>
      <c r="B21" s="61" t="s">
        <v>18</v>
      </c>
      <c r="C21" s="61" t="s">
        <v>18</v>
      </c>
      <c r="D21" s="61">
        <v>1.6506503820419312</v>
      </c>
      <c r="E21" s="61">
        <v>1.699393630027771</v>
      </c>
      <c r="F21" s="61">
        <v>1.6506503820419312</v>
      </c>
      <c r="G21" s="61">
        <v>1.699393630027771</v>
      </c>
    </row>
    <row r="22" spans="1:7" x14ac:dyDescent="0.3">
      <c r="A22" s="19" t="s">
        <v>29</v>
      </c>
      <c r="B22" s="60">
        <v>1.3609017133712769</v>
      </c>
      <c r="C22" s="60">
        <v>1.2413833141326904</v>
      </c>
      <c r="D22" s="60">
        <v>1.3766012191772461</v>
      </c>
      <c r="E22" s="60">
        <v>1.302351713180542</v>
      </c>
      <c r="F22" s="60">
        <v>1.3687590360641479</v>
      </c>
      <c r="G22" s="60">
        <v>1.2616164684295654</v>
      </c>
    </row>
    <row r="23" spans="1:7" x14ac:dyDescent="0.3">
      <c r="A23" s="23" t="s">
        <v>30</v>
      </c>
      <c r="B23" s="61" t="s">
        <v>18</v>
      </c>
      <c r="C23" s="61" t="s">
        <v>18</v>
      </c>
      <c r="D23" s="61" t="s">
        <v>18</v>
      </c>
      <c r="E23" s="61" t="s">
        <v>18</v>
      </c>
      <c r="F23" s="61">
        <v>1.3488022089004517</v>
      </c>
      <c r="G23" s="61">
        <v>1.375419020652771</v>
      </c>
    </row>
    <row r="24" spans="1:7" x14ac:dyDescent="0.3">
      <c r="A24" s="23" t="s">
        <v>31</v>
      </c>
      <c r="B24" s="61" t="s">
        <v>18</v>
      </c>
      <c r="C24" s="61" t="s">
        <v>18</v>
      </c>
      <c r="D24" s="61">
        <v>1.5267899036407471</v>
      </c>
      <c r="E24" s="61">
        <v>1.4660006761550903</v>
      </c>
      <c r="F24" s="61">
        <v>1.5267899036407471</v>
      </c>
      <c r="G24" s="61">
        <v>1.4660006761550903</v>
      </c>
    </row>
    <row r="25" spans="1:7" x14ac:dyDescent="0.3">
      <c r="A25" s="23" t="s">
        <v>32</v>
      </c>
      <c r="B25" s="61">
        <v>1.3559577465057373</v>
      </c>
      <c r="C25" s="61">
        <v>1.2267494201660156</v>
      </c>
      <c r="D25" s="61">
        <v>1.3739814758300781</v>
      </c>
      <c r="E25" s="61">
        <v>1.2614672183990479</v>
      </c>
      <c r="F25" s="61">
        <v>1.3618566989898682</v>
      </c>
      <c r="G25" s="61">
        <v>1.2358704805374146</v>
      </c>
    </row>
    <row r="26" spans="1:7" x14ac:dyDescent="0.3">
      <c r="A26" s="19" t="s">
        <v>33</v>
      </c>
      <c r="B26" s="60">
        <v>1.3623199462890625</v>
      </c>
      <c r="C26" s="60">
        <v>1.4975353479385376</v>
      </c>
      <c r="D26" s="60">
        <v>1.4083150625228882</v>
      </c>
      <c r="E26" s="60">
        <v>1.3792165517807007</v>
      </c>
      <c r="F26" s="60">
        <v>1.3805611133575439</v>
      </c>
      <c r="G26" s="60">
        <v>1.4249660968780518</v>
      </c>
    </row>
    <row r="27" spans="1:7" x14ac:dyDescent="0.3">
      <c r="A27" s="19" t="s">
        <v>34</v>
      </c>
      <c r="B27" s="60">
        <v>1.3553537130355835</v>
      </c>
      <c r="C27" s="60">
        <v>1.5913177728652954</v>
      </c>
      <c r="D27" s="60">
        <v>1.4905310869216919</v>
      </c>
      <c r="E27" s="60">
        <v>1.6111459732055664</v>
      </c>
      <c r="F27" s="60">
        <v>1.4345149993896484</v>
      </c>
      <c r="G27" s="60">
        <v>1.6038147211074829</v>
      </c>
    </row>
    <row r="28" spans="1:7" x14ac:dyDescent="0.3">
      <c r="A28" s="23" t="s">
        <v>35</v>
      </c>
      <c r="B28" s="61" t="s">
        <v>18</v>
      </c>
      <c r="C28" s="61" t="s">
        <v>18</v>
      </c>
      <c r="D28" s="61" t="s">
        <v>18</v>
      </c>
      <c r="E28" s="61" t="s">
        <v>18</v>
      </c>
      <c r="F28" s="61">
        <v>1.5234850645065308</v>
      </c>
      <c r="G28" s="61">
        <v>1.7429372072219849</v>
      </c>
    </row>
    <row r="29" spans="1:7" x14ac:dyDescent="0.3">
      <c r="A29" s="23" t="s">
        <v>36</v>
      </c>
      <c r="B29" s="61">
        <v>1.3413335084915161</v>
      </c>
      <c r="C29" s="61">
        <v>1.4279640913009644</v>
      </c>
      <c r="D29" s="61">
        <v>1.4677302837371826</v>
      </c>
      <c r="E29" s="61">
        <v>1.5549361705780029</v>
      </c>
      <c r="F29" s="61">
        <v>1.3996775150299072</v>
      </c>
      <c r="G29" s="61">
        <v>1.4853636026382446</v>
      </c>
    </row>
    <row r="30" spans="1:7" x14ac:dyDescent="0.3">
      <c r="A30" s="19" t="s">
        <v>37</v>
      </c>
      <c r="B30" s="60">
        <v>1.5487923622131348</v>
      </c>
      <c r="C30" s="60">
        <v>1.6232438087463379</v>
      </c>
      <c r="D30" s="60">
        <v>1.5728048086166382</v>
      </c>
      <c r="E30" s="60">
        <v>1.7835981845855713</v>
      </c>
      <c r="F30" s="60">
        <v>1.55535888671875</v>
      </c>
      <c r="G30" s="60">
        <v>1.6688474416732788</v>
      </c>
    </row>
    <row r="31" spans="1:7" x14ac:dyDescent="0.3">
      <c r="A31" s="23" t="s">
        <v>38</v>
      </c>
      <c r="B31" s="61" t="s">
        <v>18</v>
      </c>
      <c r="C31" s="61" t="s">
        <v>18</v>
      </c>
      <c r="D31" s="61">
        <v>2.6815578937530518</v>
      </c>
      <c r="E31" s="61">
        <v>1.3956292867660522</v>
      </c>
      <c r="F31" s="61">
        <v>2.6815578937530518</v>
      </c>
      <c r="G31" s="61">
        <v>1.3956292867660522</v>
      </c>
    </row>
    <row r="32" spans="1:7" x14ac:dyDescent="0.3">
      <c r="A32" s="23" t="s">
        <v>39</v>
      </c>
      <c r="B32" s="61">
        <v>1.5578831434249878</v>
      </c>
      <c r="C32" s="61">
        <v>1.5936444997787476</v>
      </c>
      <c r="D32" s="61">
        <v>1.6315569877624512</v>
      </c>
      <c r="E32" s="61">
        <v>1.629048228263855</v>
      </c>
      <c r="F32" s="61">
        <v>1.6037304401397705</v>
      </c>
      <c r="G32" s="61">
        <v>1.6121561527252197</v>
      </c>
    </row>
    <row r="33" spans="1:7" x14ac:dyDescent="0.3">
      <c r="A33" s="23" t="s">
        <v>40</v>
      </c>
      <c r="B33" s="61">
        <v>1.524401068687439</v>
      </c>
      <c r="C33" s="61">
        <v>1.4124364852905273</v>
      </c>
      <c r="D33" s="61">
        <v>1.5809526443481445</v>
      </c>
      <c r="E33" s="61">
        <v>1.5926178693771362</v>
      </c>
      <c r="F33" s="61">
        <v>1.5354841947555542</v>
      </c>
      <c r="G33" s="61">
        <v>1.4545831680297852</v>
      </c>
    </row>
    <row r="34" spans="1:7" x14ac:dyDescent="0.3">
      <c r="A34" s="23" t="s">
        <v>41</v>
      </c>
      <c r="B34" s="61">
        <v>1.5896483659744263</v>
      </c>
      <c r="C34" s="61">
        <v>1.7705526351928711</v>
      </c>
      <c r="D34" s="61">
        <v>1.5425753593444824</v>
      </c>
      <c r="E34" s="61">
        <v>1.9248545169830322</v>
      </c>
      <c r="F34" s="61">
        <v>1.5787162780761719</v>
      </c>
      <c r="G34" s="61">
        <v>1.8126565217971802</v>
      </c>
    </row>
    <row r="35" spans="1:7" x14ac:dyDescent="0.3">
      <c r="A35" s="23" t="s">
        <v>42</v>
      </c>
      <c r="B35" s="61">
        <v>1.3713101148605347</v>
      </c>
      <c r="C35" s="61">
        <v>1.6157212257385254</v>
      </c>
      <c r="D35" s="61">
        <v>1.4082852602005005</v>
      </c>
      <c r="E35" s="61">
        <v>1.7195854187011719</v>
      </c>
      <c r="F35" s="61">
        <v>1.3897207975387573</v>
      </c>
      <c r="G35" s="61">
        <v>1.6772743463516235</v>
      </c>
    </row>
    <row r="36" spans="1:7" x14ac:dyDescent="0.3">
      <c r="A36" s="19" t="s">
        <v>43</v>
      </c>
      <c r="B36" s="60">
        <v>2.051210880279541</v>
      </c>
      <c r="C36" s="60">
        <v>1.5027016401290894</v>
      </c>
      <c r="D36" s="60">
        <v>2.4290800094604492</v>
      </c>
      <c r="E36" s="60">
        <v>1.4338620901107788</v>
      </c>
      <c r="F36" s="60">
        <v>2.296480655670166</v>
      </c>
      <c r="G36" s="60">
        <v>1.4569534063339233</v>
      </c>
    </row>
    <row r="37" spans="1:7" x14ac:dyDescent="0.3">
      <c r="A37" s="23" t="s">
        <v>44</v>
      </c>
      <c r="B37" s="61">
        <v>1.6446191072463989</v>
      </c>
      <c r="C37" s="61">
        <v>1.3957786560058594</v>
      </c>
      <c r="D37" s="61">
        <v>1.6117203235626221</v>
      </c>
      <c r="E37" s="61">
        <v>1.4217665195465088</v>
      </c>
      <c r="F37" s="61">
        <v>1.6209495067596436</v>
      </c>
      <c r="G37" s="61">
        <v>1.4142923355102539</v>
      </c>
    </row>
    <row r="38" spans="1:7" x14ac:dyDescent="0.3">
      <c r="A38" s="23" t="s">
        <v>45</v>
      </c>
      <c r="B38" s="61">
        <v>1.7913621664047241</v>
      </c>
      <c r="C38" s="61">
        <v>1.5132235288619995</v>
      </c>
      <c r="D38" s="61">
        <v>3.2419168949127197</v>
      </c>
      <c r="E38" s="61">
        <v>1.4786702394485474</v>
      </c>
      <c r="F38" s="61">
        <v>2.7861275672912598</v>
      </c>
      <c r="G38" s="61">
        <v>1.4931377172470093</v>
      </c>
    </row>
    <row r="39" spans="1:7" x14ac:dyDescent="0.3">
      <c r="A39" s="23" t="s">
        <v>46</v>
      </c>
      <c r="B39" s="61">
        <v>2.5865087509155273</v>
      </c>
      <c r="C39" s="61">
        <v>1.8762139081954956</v>
      </c>
      <c r="D39" s="61">
        <v>2.0613281726837158</v>
      </c>
      <c r="E39" s="61">
        <v>1.4171297550201416</v>
      </c>
      <c r="F39" s="61">
        <v>2.319577693939209</v>
      </c>
      <c r="G39" s="61">
        <v>1.6060839891433716</v>
      </c>
    </row>
    <row r="40" spans="1:7" x14ac:dyDescent="0.3">
      <c r="A40" s="19" t="s">
        <v>47</v>
      </c>
      <c r="B40" s="60">
        <v>1.4712499380111694</v>
      </c>
      <c r="C40" s="60">
        <v>1.3979413509368896</v>
      </c>
      <c r="D40" s="60">
        <v>1.4937644004821777</v>
      </c>
      <c r="E40" s="60">
        <v>1.2788872718811035</v>
      </c>
      <c r="F40" s="60">
        <v>1.4804165363311768</v>
      </c>
      <c r="G40" s="60">
        <v>1.3512492179870605</v>
      </c>
    </row>
    <row r="41" spans="1:7" x14ac:dyDescent="0.3">
      <c r="A41" s="19" t="s">
        <v>48</v>
      </c>
      <c r="B41" s="60">
        <v>1.5016751289367676</v>
      </c>
      <c r="C41" s="60">
        <v>1.4824284315109253</v>
      </c>
      <c r="D41" s="60">
        <v>1.6019372940063477</v>
      </c>
      <c r="E41" s="60">
        <v>1.5824118852615356</v>
      </c>
      <c r="F41" s="60">
        <v>1.5553178787231445</v>
      </c>
      <c r="G41" s="60">
        <v>1.5360203981399536</v>
      </c>
    </row>
    <row r="42" spans="1:7" x14ac:dyDescent="0.3">
      <c r="A42" s="23" t="s">
        <v>49</v>
      </c>
      <c r="B42" s="61">
        <v>1.5115056037902832</v>
      </c>
      <c r="C42" s="61">
        <v>1.4723902940750122</v>
      </c>
      <c r="D42" s="61">
        <v>1.5787018537521362</v>
      </c>
      <c r="E42" s="61">
        <v>1.6076632738113403</v>
      </c>
      <c r="F42" s="61">
        <v>1.5487362146377563</v>
      </c>
      <c r="G42" s="61">
        <v>1.5467050075531006</v>
      </c>
    </row>
    <row r="43" spans="1:7" x14ac:dyDescent="0.3">
      <c r="A43" s="23" t="s">
        <v>50</v>
      </c>
      <c r="B43" s="61">
        <v>1.6599770784378052</v>
      </c>
      <c r="C43" s="61">
        <v>1.4689579010009766</v>
      </c>
      <c r="D43" s="61">
        <v>1.6169540882110596</v>
      </c>
      <c r="E43" s="61">
        <v>1.6058173179626465</v>
      </c>
      <c r="F43" s="61">
        <v>1.6323696374893188</v>
      </c>
      <c r="G43" s="61">
        <v>1.5232882499694824</v>
      </c>
    </row>
    <row r="44" spans="1:7" x14ac:dyDescent="0.3">
      <c r="A44" s="23" t="s">
        <v>51</v>
      </c>
      <c r="B44" s="61" t="s">
        <v>18</v>
      </c>
      <c r="C44" s="61" t="s">
        <v>18</v>
      </c>
      <c r="D44" s="61">
        <v>1.715151309967041</v>
      </c>
      <c r="E44" s="61">
        <v>1.290006160736084</v>
      </c>
      <c r="F44" s="61">
        <v>1.715151309967041</v>
      </c>
      <c r="G44" s="61">
        <v>1.290006160736084</v>
      </c>
    </row>
    <row r="45" spans="1:7" x14ac:dyDescent="0.3">
      <c r="A45" s="23" t="s">
        <v>52</v>
      </c>
      <c r="B45" s="61">
        <v>1.4596695899963379</v>
      </c>
      <c r="C45" s="61">
        <v>1.5392712354660034</v>
      </c>
      <c r="D45" s="61">
        <v>1.6562025547027588</v>
      </c>
      <c r="E45" s="61">
        <v>1.5570507049560547</v>
      </c>
      <c r="F45" s="61">
        <v>1.5386344194412231</v>
      </c>
      <c r="G45" s="61">
        <v>1.5461063385009766</v>
      </c>
    </row>
    <row r="46" spans="1:7" x14ac:dyDescent="0.3">
      <c r="A46" s="19" t="s">
        <v>53</v>
      </c>
      <c r="B46" s="60">
        <v>1.4770656824111938</v>
      </c>
      <c r="C46" s="60">
        <v>1.237277626991272</v>
      </c>
      <c r="D46" s="60">
        <v>1.530661940574646</v>
      </c>
      <c r="E46" s="60">
        <v>1.4643101692199707</v>
      </c>
      <c r="F46" s="60">
        <v>1.4978450536727905</v>
      </c>
      <c r="G46" s="60">
        <v>1.3074017763137817</v>
      </c>
    </row>
    <row r="47" spans="1:7" x14ac:dyDescent="0.3">
      <c r="A47" s="23" t="s">
        <v>54</v>
      </c>
      <c r="B47" s="61">
        <v>1.5612082481384277</v>
      </c>
      <c r="C47" s="61">
        <v>1.3331471681594849</v>
      </c>
      <c r="D47" s="61">
        <v>1.5399608612060547</v>
      </c>
      <c r="E47" s="61">
        <v>1.6268649101257324</v>
      </c>
      <c r="F47" s="61">
        <v>1.5457141399383545</v>
      </c>
      <c r="G47" s="61">
        <v>1.5457221269607544</v>
      </c>
    </row>
    <row r="48" spans="1:7" x14ac:dyDescent="0.3">
      <c r="A48" s="23" t="s">
        <v>55</v>
      </c>
      <c r="B48" s="61">
        <v>1.4226871728897095</v>
      </c>
      <c r="C48" s="61">
        <v>1.0768570899963379</v>
      </c>
      <c r="D48" s="61">
        <v>1.4526294469833374</v>
      </c>
      <c r="E48" s="61">
        <v>1.1716058254241943</v>
      </c>
      <c r="F48" s="61">
        <v>1.4323282241821289</v>
      </c>
      <c r="G48" s="61">
        <v>1.1076030731201172</v>
      </c>
    </row>
    <row r="49" spans="1:7" x14ac:dyDescent="0.3">
      <c r="A49" s="23" t="s">
        <v>56</v>
      </c>
      <c r="B49" s="61">
        <v>1.4818779230117798</v>
      </c>
      <c r="C49" s="61">
        <v>1.2581280469894409</v>
      </c>
      <c r="D49" s="61">
        <v>1.5500606298446655</v>
      </c>
      <c r="E49" s="61">
        <v>1.4434593915939331</v>
      </c>
      <c r="F49" s="61">
        <v>1.5012826919555664</v>
      </c>
      <c r="G49" s="61">
        <v>1.2994499206542969</v>
      </c>
    </row>
    <row r="50" spans="1:7" x14ac:dyDescent="0.3">
      <c r="A50" s="19" t="s">
        <v>57</v>
      </c>
      <c r="B50" s="60">
        <v>1.4094829559326172</v>
      </c>
      <c r="C50" s="60">
        <v>1.3504722118377686</v>
      </c>
      <c r="D50" s="60">
        <v>1.4221065044403076</v>
      </c>
      <c r="E50" s="60">
        <v>1.6253511905670166</v>
      </c>
      <c r="F50" s="60">
        <v>1.4162493944168091</v>
      </c>
      <c r="G50" s="60">
        <v>1.5225450992584229</v>
      </c>
    </row>
    <row r="51" spans="1:7" x14ac:dyDescent="0.3">
      <c r="A51" s="23" t="s">
        <v>58</v>
      </c>
      <c r="B51" s="61">
        <v>1.490782618522644</v>
      </c>
      <c r="C51" s="61">
        <v>1.4025322198867798</v>
      </c>
      <c r="D51" s="61">
        <v>1.6377559900283813</v>
      </c>
      <c r="E51" s="61">
        <v>1.239715576171875</v>
      </c>
      <c r="F51" s="61">
        <v>1.585986852645874</v>
      </c>
      <c r="G51" s="61">
        <v>1.3044946193695068</v>
      </c>
    </row>
    <row r="52" spans="1:7" x14ac:dyDescent="0.3">
      <c r="A52" s="23" t="s">
        <v>59</v>
      </c>
      <c r="B52" s="61" t="s">
        <v>18</v>
      </c>
      <c r="C52" s="61" t="s">
        <v>18</v>
      </c>
      <c r="D52" s="61">
        <v>1.489298939704895</v>
      </c>
      <c r="E52" s="61">
        <v>1.8258482217788696</v>
      </c>
      <c r="F52" s="61">
        <v>1.489298939704895</v>
      </c>
      <c r="G52" s="61">
        <v>1.8258482217788696</v>
      </c>
    </row>
    <row r="53" spans="1:7" x14ac:dyDescent="0.3">
      <c r="A53" s="23" t="s">
        <v>60</v>
      </c>
      <c r="B53" s="61">
        <v>1.3752632141113281</v>
      </c>
      <c r="C53" s="61">
        <v>1.3096493482589722</v>
      </c>
      <c r="D53" s="61">
        <v>1.4611890316009521</v>
      </c>
      <c r="E53" s="61">
        <v>1.4004464149475098</v>
      </c>
      <c r="F53" s="61">
        <v>1.408137321472168</v>
      </c>
      <c r="G53" s="61">
        <v>1.3386529684066772</v>
      </c>
    </row>
    <row r="54" spans="1:7" x14ac:dyDescent="0.3">
      <c r="A54" s="23" t="s">
        <v>61</v>
      </c>
      <c r="B54" s="61">
        <v>1.4160546064376831</v>
      </c>
      <c r="C54" s="61">
        <v>1.3794898986816406</v>
      </c>
      <c r="D54" s="61">
        <v>1.3738634586334229</v>
      </c>
      <c r="E54" s="61">
        <v>1.7010742425918579</v>
      </c>
      <c r="F54" s="61">
        <v>1.3931863307952881</v>
      </c>
      <c r="G54" s="61">
        <v>1.6170312166213989</v>
      </c>
    </row>
    <row r="55" spans="1:7" x14ac:dyDescent="0.3">
      <c r="A55" s="19" t="s">
        <v>62</v>
      </c>
      <c r="B55" s="60">
        <v>1.4461501836776733</v>
      </c>
      <c r="C55" s="60">
        <v>1.4221810102462769</v>
      </c>
      <c r="D55" s="60">
        <v>1.4335048198699951</v>
      </c>
      <c r="E55" s="60">
        <v>1.371408224105835</v>
      </c>
      <c r="F55" s="60">
        <v>1.4407974481582642</v>
      </c>
      <c r="G55" s="60">
        <v>1.4026411771774292</v>
      </c>
    </row>
    <row r="56" spans="1:7" x14ac:dyDescent="0.3">
      <c r="A56" s="23" t="s">
        <v>103</v>
      </c>
      <c r="B56" s="61" t="s">
        <v>18</v>
      </c>
      <c r="C56" s="61" t="s">
        <v>18</v>
      </c>
      <c r="D56" s="61">
        <v>1.2915127277374268</v>
      </c>
      <c r="E56" s="61">
        <v>1.3394732475280762</v>
      </c>
      <c r="F56" s="61">
        <v>1.2915127277374268</v>
      </c>
      <c r="G56" s="61">
        <v>1.3394732475280762</v>
      </c>
    </row>
    <row r="57" spans="1:7" x14ac:dyDescent="0.3">
      <c r="A57" s="23" t="s">
        <v>64</v>
      </c>
      <c r="B57" s="61" t="s">
        <v>18</v>
      </c>
      <c r="C57" s="61" t="s">
        <v>18</v>
      </c>
      <c r="D57" s="61">
        <v>1.4201412200927734</v>
      </c>
      <c r="E57" s="61">
        <v>1.3191933631896973</v>
      </c>
      <c r="F57" s="61">
        <v>1.4201412200927734</v>
      </c>
      <c r="G57" s="61">
        <v>1.3191933631896973</v>
      </c>
    </row>
    <row r="58" spans="1:7" x14ac:dyDescent="0.3">
      <c r="A58" s="23" t="s">
        <v>65</v>
      </c>
      <c r="B58" s="61">
        <v>1.4461501836776733</v>
      </c>
      <c r="C58" s="61">
        <v>1.4221810102462769</v>
      </c>
      <c r="D58" s="61">
        <v>1.4520362615585327</v>
      </c>
      <c r="E58" s="61">
        <v>1.3922736644744873</v>
      </c>
      <c r="F58" s="61">
        <v>1.4482446908950806</v>
      </c>
      <c r="G58" s="61">
        <v>1.4131661653518677</v>
      </c>
    </row>
    <row r="59" spans="1:7" x14ac:dyDescent="0.3">
      <c r="A59" s="27" t="s">
        <v>66</v>
      </c>
    </row>
    <row r="60" spans="1:7" x14ac:dyDescent="0.3">
      <c r="A60" s="23" t="s">
        <v>67</v>
      </c>
      <c r="B60" s="61">
        <v>1.3511414527893066</v>
      </c>
      <c r="C60" s="61">
        <v>1.4473156929016113</v>
      </c>
      <c r="D60" s="61">
        <v>1.4000961780548096</v>
      </c>
      <c r="E60" s="61">
        <v>1.3793976306915283</v>
      </c>
      <c r="F60" s="61">
        <v>1.3651400804519653</v>
      </c>
      <c r="G60" s="61">
        <v>1.4290136098861694</v>
      </c>
    </row>
    <row r="61" spans="1:7" x14ac:dyDescent="0.3">
      <c r="A61" s="23" t="s">
        <v>68</v>
      </c>
      <c r="B61" s="61" t="s">
        <v>18</v>
      </c>
      <c r="C61" s="61" t="s">
        <v>18</v>
      </c>
      <c r="D61" s="61" t="s">
        <v>18</v>
      </c>
      <c r="E61" s="61" t="s">
        <v>18</v>
      </c>
      <c r="F61" s="61">
        <v>1.3833829164505005</v>
      </c>
      <c r="G61" s="61">
        <v>1.6342644691467285</v>
      </c>
    </row>
    <row r="62" spans="1:7" x14ac:dyDescent="0.3">
      <c r="A62" s="23" t="s">
        <v>69</v>
      </c>
      <c r="B62" s="61" t="s">
        <v>18</v>
      </c>
      <c r="C62" s="61" t="s">
        <v>18</v>
      </c>
      <c r="D62" s="61" t="s">
        <v>18</v>
      </c>
      <c r="E62" s="61" t="s">
        <v>18</v>
      </c>
      <c r="F62" s="61">
        <v>1.4635131359100342</v>
      </c>
      <c r="G62" s="61">
        <v>1.6035164594650269</v>
      </c>
    </row>
    <row r="63" spans="1:7" x14ac:dyDescent="0.3">
      <c r="A63" s="23" t="s">
        <v>70</v>
      </c>
      <c r="B63" s="61" t="s">
        <v>18</v>
      </c>
      <c r="C63" s="61" t="s">
        <v>18</v>
      </c>
      <c r="D63" s="61" t="s">
        <v>18</v>
      </c>
      <c r="E63" s="61" t="s">
        <v>18</v>
      </c>
      <c r="F63" s="61">
        <v>1.6202594041824341</v>
      </c>
      <c r="G63" s="61">
        <v>1.7793992757797241</v>
      </c>
    </row>
    <row r="64" spans="1:7" x14ac:dyDescent="0.3">
      <c r="A64" s="23" t="s">
        <v>71</v>
      </c>
      <c r="B64" s="61">
        <v>1.5652135610580444</v>
      </c>
      <c r="C64" s="61">
        <v>1.6504738330841064</v>
      </c>
      <c r="D64" s="61">
        <v>1.5585362911224365</v>
      </c>
      <c r="E64" s="61">
        <v>1.8048298358917236</v>
      </c>
      <c r="F64" s="61">
        <v>1.5638307332992554</v>
      </c>
      <c r="G64" s="61">
        <v>1.6896606683731079</v>
      </c>
    </row>
    <row r="65" spans="1:7" x14ac:dyDescent="0.3">
      <c r="A65" s="23" t="s">
        <v>72</v>
      </c>
      <c r="B65" s="61" t="s">
        <v>18</v>
      </c>
      <c r="C65" s="61" t="s">
        <v>18</v>
      </c>
      <c r="D65" s="61" t="s">
        <v>18</v>
      </c>
      <c r="E65" s="61" t="s">
        <v>18</v>
      </c>
      <c r="F65" s="61">
        <v>1.447721004486084</v>
      </c>
      <c r="G65" s="61">
        <v>1.8844321966171265</v>
      </c>
    </row>
    <row r="66" spans="1:7" x14ac:dyDescent="0.3">
      <c r="A66" s="23" t="s">
        <v>73</v>
      </c>
      <c r="B66" s="61">
        <v>1.6065046787261963</v>
      </c>
      <c r="C66" s="61">
        <v>1.6188310384750366</v>
      </c>
      <c r="D66" s="61">
        <v>1.6664434671401978</v>
      </c>
      <c r="E66" s="61">
        <v>1.4891992807388306</v>
      </c>
      <c r="F66" s="61">
        <v>1.6434589624404907</v>
      </c>
      <c r="G66" s="61">
        <v>1.5525306463241577</v>
      </c>
    </row>
    <row r="67" spans="1:7" x14ac:dyDescent="0.3">
      <c r="A67" s="23" t="s">
        <v>74</v>
      </c>
      <c r="B67" s="61" t="s">
        <v>18</v>
      </c>
      <c r="C67" s="61" t="s">
        <v>18</v>
      </c>
      <c r="D67" s="61">
        <v>2.8956201076507568</v>
      </c>
      <c r="E67" s="61">
        <v>1.4880658388137817</v>
      </c>
      <c r="F67" s="61">
        <v>2.8956201076507568</v>
      </c>
      <c r="G67" s="61">
        <v>1.4880658388137817</v>
      </c>
    </row>
    <row r="68" spans="1:7" x14ac:dyDescent="0.3">
      <c r="A68" s="23" t="s">
        <v>75</v>
      </c>
      <c r="B68" s="61">
        <v>1.7913621664047241</v>
      </c>
      <c r="C68" s="61">
        <v>1.5132235288619995</v>
      </c>
      <c r="D68" s="61">
        <v>3.2948970794677734</v>
      </c>
      <c r="E68" s="61">
        <v>1.3741540908813477</v>
      </c>
      <c r="F68" s="61">
        <v>2.7645654678344727</v>
      </c>
      <c r="G68" s="61">
        <v>1.4440484046936035</v>
      </c>
    </row>
    <row r="69" spans="1:7" x14ac:dyDescent="0.3">
      <c r="A69" s="23" t="s">
        <v>76</v>
      </c>
      <c r="B69" s="61" t="s">
        <v>18</v>
      </c>
      <c r="C69" s="61" t="s">
        <v>18</v>
      </c>
      <c r="D69" s="61" t="s">
        <v>18</v>
      </c>
      <c r="E69" s="61" t="s">
        <v>18</v>
      </c>
      <c r="F69" s="61">
        <v>1.6391525268554688</v>
      </c>
      <c r="G69" s="61">
        <v>1.4142622947692871</v>
      </c>
    </row>
    <row r="70" spans="1:7" x14ac:dyDescent="0.3">
      <c r="A70" s="23" t="s">
        <v>77</v>
      </c>
      <c r="B70" s="61" t="s">
        <v>18</v>
      </c>
      <c r="C70" s="61" t="s">
        <v>18</v>
      </c>
      <c r="D70" s="61">
        <v>1.7063248157501221</v>
      </c>
      <c r="E70" s="61">
        <v>1.6005688905715942</v>
      </c>
      <c r="F70" s="61">
        <v>1.7063248157501221</v>
      </c>
      <c r="G70" s="61">
        <v>1.6005688905715942</v>
      </c>
    </row>
    <row r="71" spans="1:7" x14ac:dyDescent="0.3">
      <c r="A71" s="23" t="s">
        <v>78</v>
      </c>
      <c r="B71" s="61">
        <v>1.4887710809707642</v>
      </c>
      <c r="C71" s="61">
        <v>1.3200204372406006</v>
      </c>
      <c r="D71" s="61">
        <v>1.5423641204833984</v>
      </c>
      <c r="E71" s="61">
        <v>1.2232444286346436</v>
      </c>
      <c r="F71" s="61">
        <v>1.5042812824249268</v>
      </c>
      <c r="G71" s="61">
        <v>1.2847260236740112</v>
      </c>
    </row>
    <row r="72" spans="1:7" x14ac:dyDescent="0.3">
      <c r="A72" s="23" t="s">
        <v>79</v>
      </c>
      <c r="B72" s="61">
        <v>1.515369176864624</v>
      </c>
      <c r="C72" s="61">
        <v>1.47089684009552</v>
      </c>
      <c r="D72" s="61">
        <v>1.5888057947158813</v>
      </c>
      <c r="E72" s="61">
        <v>1.6012840270996094</v>
      </c>
      <c r="F72" s="61">
        <v>1.5568212270736694</v>
      </c>
      <c r="G72" s="61">
        <v>1.5428674221038818</v>
      </c>
    </row>
    <row r="73" spans="1:7" x14ac:dyDescent="0.3">
      <c r="A73" s="23" t="s">
        <v>80</v>
      </c>
      <c r="B73" s="61">
        <v>1.4596695899963379</v>
      </c>
      <c r="C73" s="61">
        <v>1.5392712354660034</v>
      </c>
      <c r="D73" s="61">
        <v>1.6698067188262939</v>
      </c>
      <c r="E73" s="61">
        <v>1.5548707246780396</v>
      </c>
      <c r="F73" s="61">
        <v>1.5389630794525146</v>
      </c>
      <c r="G73" s="61">
        <v>1.5449568033218384</v>
      </c>
    </row>
    <row r="74" spans="1:7" x14ac:dyDescent="0.3">
      <c r="A74" s="23" t="s">
        <v>81</v>
      </c>
      <c r="B74" s="61">
        <v>1.490782618522644</v>
      </c>
      <c r="C74" s="61">
        <v>1.4025322198867798</v>
      </c>
      <c r="D74" s="61">
        <v>1.5962393283843994</v>
      </c>
      <c r="E74" s="61">
        <v>1.2347301244735718</v>
      </c>
      <c r="F74" s="61">
        <v>1.5538631677627563</v>
      </c>
      <c r="G74" s="61">
        <v>1.3023978471755981</v>
      </c>
    </row>
    <row r="75" spans="1:7" x14ac:dyDescent="0.3">
      <c r="A75" s="23" t="s">
        <v>82</v>
      </c>
      <c r="B75" s="61" t="s">
        <v>18</v>
      </c>
      <c r="C75" s="61" t="s">
        <v>18</v>
      </c>
      <c r="D75" s="61" t="s">
        <v>18</v>
      </c>
      <c r="E75" s="61" t="s">
        <v>18</v>
      </c>
      <c r="F75" s="61" t="s">
        <v>18</v>
      </c>
      <c r="G75" s="61" t="s">
        <v>18</v>
      </c>
    </row>
  </sheetData>
  <mergeCells count="3">
    <mergeCell ref="B4:C4"/>
    <mergeCell ref="D4:E4"/>
    <mergeCell ref="F4:G4"/>
  </mergeCells>
  <conditionalFormatting sqref="A28:A29">
    <cfRule type="expression" dxfId="42" priority="24" stopIfTrue="1">
      <formula>ISERROR(A28)</formula>
    </cfRule>
  </conditionalFormatting>
  <conditionalFormatting sqref="A59">
    <cfRule type="expression" dxfId="41" priority="25" stopIfTrue="1">
      <formula>ISERROR(A59)</formula>
    </cfRule>
  </conditionalFormatting>
  <conditionalFormatting sqref="A40">
    <cfRule type="expression" dxfId="40" priority="27" stopIfTrue="1">
      <formula>ISERROR(A40)</formula>
    </cfRule>
  </conditionalFormatting>
  <conditionalFormatting sqref="A41">
    <cfRule type="expression" dxfId="39" priority="26" stopIfTrue="1">
      <formula>ISERROR(A41)</formula>
    </cfRule>
  </conditionalFormatting>
  <conditionalFormatting sqref="A31:A35">
    <cfRule type="expression" dxfId="38" priority="23" stopIfTrue="1">
      <formula>ISERROR(A31)</formula>
    </cfRule>
  </conditionalFormatting>
  <conditionalFormatting sqref="A37:A39">
    <cfRule type="expression" dxfId="37" priority="22" stopIfTrue="1">
      <formula>ISERROR(A37)</formula>
    </cfRule>
  </conditionalFormatting>
  <conditionalFormatting sqref="A42:A45">
    <cfRule type="expression" dxfId="36" priority="21" stopIfTrue="1">
      <formula>ISERROR(A42)</formula>
    </cfRule>
  </conditionalFormatting>
  <conditionalFormatting sqref="A22">
    <cfRule type="expression" dxfId="35" priority="20" stopIfTrue="1">
      <formula>ISERROR(A22)</formula>
    </cfRule>
  </conditionalFormatting>
  <conditionalFormatting sqref="A26">
    <cfRule type="expression" dxfId="34" priority="19" stopIfTrue="1">
      <formula>ISERROR(A26)</formula>
    </cfRule>
  </conditionalFormatting>
  <conditionalFormatting sqref="A50">
    <cfRule type="expression" dxfId="33" priority="14" stopIfTrue="1">
      <formula>ISERROR(A50)</formula>
    </cfRule>
  </conditionalFormatting>
  <conditionalFormatting sqref="A6">
    <cfRule type="expression" dxfId="32" priority="13" stopIfTrue="1">
      <formula>ISERROR(A6)</formula>
    </cfRule>
  </conditionalFormatting>
  <conditionalFormatting sqref="A23:A25">
    <cfRule type="expression" dxfId="31" priority="12" stopIfTrue="1">
      <formula>ISERROR(A23)</formula>
    </cfRule>
  </conditionalFormatting>
  <conditionalFormatting sqref="A56:A58">
    <cfRule type="expression" dxfId="30" priority="11" stopIfTrue="1">
      <formula>ISERROR(A56)</formula>
    </cfRule>
  </conditionalFormatting>
  <conditionalFormatting sqref="A53:A54">
    <cfRule type="expression" dxfId="29" priority="10" stopIfTrue="1">
      <formula>ISERROR(A53)</formula>
    </cfRule>
  </conditionalFormatting>
  <conditionalFormatting sqref="A60:A62">
    <cfRule type="expression" dxfId="28" priority="9" stopIfTrue="1">
      <formula>ISERROR(A60)</formula>
    </cfRule>
  </conditionalFormatting>
  <conditionalFormatting sqref="A65:A66">
    <cfRule type="expression" dxfId="27" priority="8" stopIfTrue="1">
      <formula>ISERROR(A65)</formula>
    </cfRule>
  </conditionalFormatting>
  <conditionalFormatting sqref="A63:A64">
    <cfRule type="expression" dxfId="26" priority="7" stopIfTrue="1">
      <formula>ISERROR(A63)</formula>
    </cfRule>
  </conditionalFormatting>
  <conditionalFormatting sqref="A7 A10:A12 A21 A16:A19">
    <cfRule type="expression" dxfId="25" priority="6" stopIfTrue="1">
      <formula>ISERROR(A7)</formula>
    </cfRule>
  </conditionalFormatting>
  <conditionalFormatting sqref="A8">
    <cfRule type="expression" dxfId="24" priority="5" stopIfTrue="1">
      <formula>ISERROR(A8)</formula>
    </cfRule>
  </conditionalFormatting>
  <conditionalFormatting sqref="A20 A14:A15">
    <cfRule type="expression" dxfId="23" priority="4" stopIfTrue="1">
      <formula>ISERROR(A14)</formula>
    </cfRule>
  </conditionalFormatting>
  <conditionalFormatting sqref="A47:A49">
    <cfRule type="expression" dxfId="22" priority="3" stopIfTrue="1">
      <formula>ISERROR(A47)</formula>
    </cfRule>
  </conditionalFormatting>
  <conditionalFormatting sqref="A67:A75">
    <cfRule type="expression" dxfId="21" priority="1" stopIfTrue="1">
      <formula>ISERROR(A67)</formula>
    </cfRule>
  </conditionalFormatting>
  <conditionalFormatting sqref="A27">
    <cfRule type="expression" dxfId="20" priority="30" stopIfTrue="1">
      <formula>ISERROR(A27)</formula>
    </cfRule>
  </conditionalFormatting>
  <conditionalFormatting sqref="A30">
    <cfRule type="expression" dxfId="19" priority="29" stopIfTrue="1">
      <formula>ISERROR(A30)</formula>
    </cfRule>
  </conditionalFormatting>
  <conditionalFormatting sqref="A36">
    <cfRule type="expression" dxfId="18" priority="28" stopIfTrue="1">
      <formula>ISERROR(A36)</formula>
    </cfRule>
  </conditionalFormatting>
  <conditionalFormatting sqref="A9">
    <cfRule type="expression" dxfId="17" priority="17" stopIfTrue="1">
      <formula>ISERROR(A9)</formula>
    </cfRule>
  </conditionalFormatting>
  <conditionalFormatting sqref="A55">
    <cfRule type="expression" dxfId="16" priority="18" stopIfTrue="1">
      <formula>ISERROR(A55)</formula>
    </cfRule>
  </conditionalFormatting>
  <conditionalFormatting sqref="A13">
    <cfRule type="expression" dxfId="15" priority="16" stopIfTrue="1">
      <formula>ISERROR(A13)</formula>
    </cfRule>
  </conditionalFormatting>
  <conditionalFormatting sqref="A46">
    <cfRule type="expression" dxfId="14" priority="15" stopIfTrue="1">
      <formula>ISERROR(A46)</formula>
    </cfRule>
  </conditionalFormatting>
  <conditionalFormatting sqref="A51:A52">
    <cfRule type="expression" dxfId="13" priority="2" stopIfTrue="1">
      <formula>ISERROR(A51)</formula>
    </cfRule>
  </conditionalFormatting>
  <pageMargins left="0.7" right="0.7" top="0.75" bottom="0.75" header="0.3" footer="0.3"/>
</worksheet>
</file>

<file path=xl/worksheets/sheet1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61DDEC-5091-49EF-BE1B-9E9B6ABEA8BB}">
  <dimension ref="A1:G75"/>
  <sheetViews>
    <sheetView workbookViewId="0">
      <selection sqref="A1:XFD1048576"/>
    </sheetView>
  </sheetViews>
  <sheetFormatPr baseColWidth="10" defaultRowHeight="15" x14ac:dyDescent="0.3"/>
  <cols>
    <col min="1" max="1" width="45" style="33" customWidth="1"/>
    <col min="2" max="7" width="10.5703125" style="212" customWidth="1"/>
  </cols>
  <sheetData>
    <row r="1" spans="1:7" ht="17.25" x14ac:dyDescent="0.35">
      <c r="A1" s="32" t="s">
        <v>523</v>
      </c>
      <c r="B1" s="215"/>
      <c r="C1" s="215"/>
      <c r="D1" s="215"/>
      <c r="E1" s="215"/>
      <c r="F1" s="215"/>
      <c r="G1" s="215"/>
    </row>
    <row r="2" spans="1:7" ht="17.25" x14ac:dyDescent="0.35">
      <c r="A2" s="32" t="s">
        <v>197</v>
      </c>
      <c r="B2" s="215"/>
      <c r="C2" s="215"/>
      <c r="D2" s="215"/>
      <c r="E2" s="215"/>
      <c r="F2" s="215"/>
      <c r="G2" s="215"/>
    </row>
    <row r="4" spans="1:7" x14ac:dyDescent="0.3">
      <c r="A4" s="177"/>
      <c r="B4" s="216" t="s">
        <v>86</v>
      </c>
      <c r="C4" s="216"/>
      <c r="D4" s="216" t="s">
        <v>87</v>
      </c>
      <c r="E4" s="216"/>
      <c r="F4" s="217" t="s">
        <v>8</v>
      </c>
      <c r="G4" s="218"/>
    </row>
    <row r="5" spans="1:7" x14ac:dyDescent="0.3">
      <c r="A5" s="12" t="s">
        <v>9</v>
      </c>
      <c r="B5" s="219" t="s">
        <v>182</v>
      </c>
      <c r="C5" s="219" t="s">
        <v>183</v>
      </c>
      <c r="D5" s="219" t="s">
        <v>182</v>
      </c>
      <c r="E5" s="219" t="s">
        <v>183</v>
      </c>
      <c r="F5" s="220" t="s">
        <v>182</v>
      </c>
      <c r="G5" s="220" t="s">
        <v>183</v>
      </c>
    </row>
    <row r="6" spans="1:7" ht="17.25" x14ac:dyDescent="0.35">
      <c r="A6" s="72" t="s">
        <v>12</v>
      </c>
      <c r="B6" s="213">
        <v>1.514205265924738</v>
      </c>
      <c r="C6" s="213">
        <v>1.5396543886479352</v>
      </c>
      <c r="D6" s="213">
        <v>1.5978373959528949</v>
      </c>
      <c r="E6" s="213">
        <v>1.6326456771352305</v>
      </c>
      <c r="F6" s="213">
        <v>1.5512479364354477</v>
      </c>
      <c r="G6" s="213">
        <v>1.5790110870981415</v>
      </c>
    </row>
    <row r="7" spans="1:7" x14ac:dyDescent="0.3">
      <c r="A7" s="17" t="s">
        <v>13</v>
      </c>
      <c r="B7" s="214">
        <v>1.5533659898995489</v>
      </c>
      <c r="C7" s="214">
        <v>1.5193331167617017</v>
      </c>
      <c r="D7" s="214">
        <v>1.6277566511319996</v>
      </c>
      <c r="E7" s="214">
        <v>1.6053375635388207</v>
      </c>
      <c r="F7" s="214">
        <v>1.5941454601614209</v>
      </c>
      <c r="G7" s="214">
        <v>1.5665793597686237</v>
      </c>
    </row>
    <row r="8" spans="1:7" x14ac:dyDescent="0.3">
      <c r="A8" s="17" t="s">
        <v>14</v>
      </c>
      <c r="B8" s="214">
        <v>1.5043192515739674</v>
      </c>
      <c r="C8" s="214">
        <v>1.5443205714006487</v>
      </c>
      <c r="D8" s="214">
        <v>1.5845470778485715</v>
      </c>
      <c r="E8" s="214">
        <v>1.6449275989111967</v>
      </c>
      <c r="F8" s="214">
        <v>1.5370612469116878</v>
      </c>
      <c r="G8" s="214">
        <v>1.5829154861101957</v>
      </c>
    </row>
    <row r="9" spans="1:7" x14ac:dyDescent="0.3">
      <c r="A9" s="19" t="s">
        <v>15</v>
      </c>
      <c r="B9" s="60">
        <v>1.4758212418506402</v>
      </c>
      <c r="C9" s="60">
        <v>1.3891568241275418</v>
      </c>
      <c r="D9" s="60">
        <v>1.546424281178705</v>
      </c>
      <c r="E9" s="60">
        <v>1.838955390392097</v>
      </c>
      <c r="F9" s="60">
        <v>1.5110542259942434</v>
      </c>
      <c r="G9" s="60">
        <v>1.6006471500343327</v>
      </c>
    </row>
    <row r="10" spans="1:7" x14ac:dyDescent="0.3">
      <c r="A10" s="28" t="s">
        <v>16</v>
      </c>
      <c r="B10" s="61">
        <v>1.4472266749237124</v>
      </c>
      <c r="C10" s="61">
        <v>1.2816207372729003</v>
      </c>
      <c r="D10" s="61">
        <v>1.5554780247841364</v>
      </c>
      <c r="E10" s="61">
        <v>1.5206682975661947</v>
      </c>
      <c r="F10" s="61">
        <v>1.4854726606568016</v>
      </c>
      <c r="G10" s="61">
        <v>1.3467850185778933</v>
      </c>
    </row>
    <row r="11" spans="1:7" x14ac:dyDescent="0.3">
      <c r="A11" s="28" t="s">
        <v>17</v>
      </c>
      <c r="B11" s="61">
        <v>1.5814078488296215</v>
      </c>
      <c r="C11" s="61" t="e">
        <v>#VALUE!</v>
      </c>
      <c r="D11" s="61">
        <v>1.5575933501968597</v>
      </c>
      <c r="E11" s="61">
        <v>2.2473578073132403</v>
      </c>
      <c r="F11" s="61">
        <v>1.5656730741813607</v>
      </c>
      <c r="G11" s="61">
        <v>2.0946825432449092</v>
      </c>
    </row>
    <row r="12" spans="1:7" x14ac:dyDescent="0.3">
      <c r="A12" s="28" t="s">
        <v>19</v>
      </c>
      <c r="B12" s="61" t="e">
        <v>#VALUE!</v>
      </c>
      <c r="C12" s="61" t="e">
        <v>#VALUE!</v>
      </c>
      <c r="D12" s="61">
        <v>1.4900309888215242</v>
      </c>
      <c r="E12" s="61" t="e">
        <v>#VALUE!</v>
      </c>
      <c r="F12" s="61">
        <v>1.4900309888215242</v>
      </c>
      <c r="G12" s="61" t="e">
        <v>#VALUE!</v>
      </c>
    </row>
    <row r="13" spans="1:7" x14ac:dyDescent="0.3">
      <c r="A13" s="19" t="s">
        <v>20</v>
      </c>
      <c r="B13" s="60">
        <v>1.5386268357934918</v>
      </c>
      <c r="C13" s="60">
        <v>1.5227603457366863</v>
      </c>
      <c r="D13" s="60">
        <v>1.6278939113081687</v>
      </c>
      <c r="E13" s="60">
        <v>1.5799242911522497</v>
      </c>
      <c r="F13" s="60">
        <v>1.5830322522324367</v>
      </c>
      <c r="G13" s="60">
        <v>1.5499587473423431</v>
      </c>
    </row>
    <row r="14" spans="1:7" x14ac:dyDescent="0.3">
      <c r="A14" s="23" t="s">
        <v>21</v>
      </c>
      <c r="B14" s="61">
        <v>1.5845218648630481</v>
      </c>
      <c r="C14" s="61">
        <v>1.6397658504585728</v>
      </c>
      <c r="D14" s="61">
        <v>1.6185325889186348</v>
      </c>
      <c r="E14" s="61">
        <v>1.7018628698637834</v>
      </c>
      <c r="F14" s="61">
        <v>1.5969590898959813</v>
      </c>
      <c r="G14" s="61">
        <v>1.666893510746482</v>
      </c>
    </row>
    <row r="15" spans="1:7" x14ac:dyDescent="0.3">
      <c r="A15" s="23" t="s">
        <v>22</v>
      </c>
      <c r="B15" s="61">
        <v>1.5493453932197909</v>
      </c>
      <c r="C15" s="61" t="e">
        <v>#VALUE!</v>
      </c>
      <c r="D15" s="61">
        <v>1.5856111313739609</v>
      </c>
      <c r="E15" s="61" t="e">
        <v>#VALUE!</v>
      </c>
      <c r="F15" s="61">
        <v>1.5677188146958043</v>
      </c>
      <c r="G15" s="61" t="e">
        <v>#VALUE!</v>
      </c>
    </row>
    <row r="16" spans="1:7" x14ac:dyDescent="0.3">
      <c r="A16" s="23" t="s">
        <v>23</v>
      </c>
      <c r="B16" s="61" t="e">
        <v>#VALUE!</v>
      </c>
      <c r="C16" s="61" t="e">
        <v>#VALUE!</v>
      </c>
      <c r="D16" s="61">
        <v>1.69281047638922</v>
      </c>
      <c r="E16" s="61" t="e">
        <v>#VALUE!</v>
      </c>
      <c r="F16" s="61">
        <v>1.69281047638922</v>
      </c>
      <c r="G16" s="61" t="e">
        <v>#VALUE!</v>
      </c>
    </row>
    <row r="17" spans="1:7" x14ac:dyDescent="0.3">
      <c r="A17" s="23" t="s">
        <v>24</v>
      </c>
      <c r="B17" s="61" t="e">
        <v>#VALUE!</v>
      </c>
      <c r="C17" s="61" t="e">
        <v>#VALUE!</v>
      </c>
      <c r="D17" s="61" t="e">
        <v>#VALUE!</v>
      </c>
      <c r="E17" s="61" t="e">
        <v>#VALUE!</v>
      </c>
      <c r="F17" s="61">
        <v>1.7678123210342298</v>
      </c>
      <c r="G17" s="61" t="e">
        <v>#VALUE!</v>
      </c>
    </row>
    <row r="18" spans="1:7" x14ac:dyDescent="0.3">
      <c r="A18" s="23" t="s">
        <v>25</v>
      </c>
      <c r="B18" s="61">
        <v>1.6743349014405293</v>
      </c>
      <c r="C18" s="61" t="e">
        <v>#VALUE!</v>
      </c>
      <c r="D18" s="61">
        <v>1.6440366389042795</v>
      </c>
      <c r="E18" s="61" t="e">
        <v>#VALUE!</v>
      </c>
      <c r="F18" s="61">
        <v>1.6498913248991751</v>
      </c>
      <c r="G18" s="61" t="e">
        <v>#VALUE!</v>
      </c>
    </row>
    <row r="19" spans="1:7" x14ac:dyDescent="0.3">
      <c r="A19" s="23" t="s">
        <v>26</v>
      </c>
      <c r="B19" s="61">
        <v>1.3213276611895204</v>
      </c>
      <c r="C19" s="61">
        <v>1.1339993667044577</v>
      </c>
      <c r="D19" s="61">
        <v>1.415580778813843</v>
      </c>
      <c r="E19" s="61">
        <v>1.1486251831490173</v>
      </c>
      <c r="F19" s="61">
        <v>1.3571687969388195</v>
      </c>
      <c r="G19" s="61">
        <v>1.1400390675332306</v>
      </c>
    </row>
    <row r="20" spans="1:7" x14ac:dyDescent="0.3">
      <c r="A20" s="23" t="s">
        <v>27</v>
      </c>
      <c r="B20" s="61" t="e">
        <v>#VALUE!</v>
      </c>
      <c r="C20" s="61" t="e">
        <v>#VALUE!</v>
      </c>
      <c r="D20" s="61">
        <v>1.7328734847835472</v>
      </c>
      <c r="E20" s="61" t="e">
        <v>#VALUE!</v>
      </c>
      <c r="F20" s="61">
        <v>1.7328734847835472</v>
      </c>
      <c r="G20" s="61" t="e">
        <v>#VALUE!</v>
      </c>
    </row>
    <row r="21" spans="1:7" x14ac:dyDescent="0.3">
      <c r="A21" s="23" t="s">
        <v>28</v>
      </c>
      <c r="B21" s="61" t="e">
        <v>#VALUE!</v>
      </c>
      <c r="C21" s="61" t="e">
        <v>#VALUE!</v>
      </c>
      <c r="D21" s="61">
        <v>1.6506503569260658</v>
      </c>
      <c r="E21" s="61" t="e">
        <v>#VALUE!</v>
      </c>
      <c r="F21" s="61">
        <v>1.6506503569260658</v>
      </c>
      <c r="G21" s="61" t="e">
        <v>#VALUE!</v>
      </c>
    </row>
    <row r="22" spans="1:7" x14ac:dyDescent="0.3">
      <c r="A22" s="19" t="s">
        <v>29</v>
      </c>
      <c r="B22" s="60">
        <v>1.360901680523936</v>
      </c>
      <c r="C22" s="60">
        <v>1.2413832835844851</v>
      </c>
      <c r="D22" s="60">
        <v>1.3766011770424325</v>
      </c>
      <c r="E22" s="60">
        <v>1.3023516789909848</v>
      </c>
      <c r="F22" s="60">
        <v>1.3687590236200107</v>
      </c>
      <c r="G22" s="60">
        <v>1.2616164663492688</v>
      </c>
    </row>
    <row r="23" spans="1:7" x14ac:dyDescent="0.3">
      <c r="A23" s="23" t="s">
        <v>30</v>
      </c>
      <c r="B23" s="61" t="e">
        <v>#VALUE!</v>
      </c>
      <c r="C23" s="61" t="e">
        <v>#VALUE!</v>
      </c>
      <c r="D23" s="61" t="e">
        <v>#VALUE!</v>
      </c>
      <c r="E23" s="61" t="e">
        <v>#VALUE!</v>
      </c>
      <c r="F23" s="61">
        <v>1.3488022556900299</v>
      </c>
      <c r="G23" s="61" t="e">
        <v>#VALUE!</v>
      </c>
    </row>
    <row r="24" spans="1:7" x14ac:dyDescent="0.3">
      <c r="A24" s="23" t="s">
        <v>31</v>
      </c>
      <c r="B24" s="61" t="e">
        <v>#VALUE!</v>
      </c>
      <c r="C24" s="61" t="e">
        <v>#VALUE!</v>
      </c>
      <c r="D24" s="61">
        <v>1.5267900030286448</v>
      </c>
      <c r="E24" s="61" t="e">
        <v>#VALUE!</v>
      </c>
      <c r="F24" s="61">
        <v>1.5267900030286448</v>
      </c>
      <c r="G24" s="61" t="e">
        <v>#VALUE!</v>
      </c>
    </row>
    <row r="25" spans="1:7" x14ac:dyDescent="0.3">
      <c r="A25" s="23" t="s">
        <v>32</v>
      </c>
      <c r="B25" s="61">
        <v>1.3559577408273753</v>
      </c>
      <c r="C25" s="61">
        <v>1.2267494243036843</v>
      </c>
      <c r="D25" s="61">
        <v>1.3739815498077383</v>
      </c>
      <c r="E25" s="61" t="e">
        <v>#VALUE!</v>
      </c>
      <c r="F25" s="61">
        <v>1.361856722193632</v>
      </c>
      <c r="G25" s="61">
        <v>1.2358705034287942</v>
      </c>
    </row>
    <row r="26" spans="1:7" x14ac:dyDescent="0.3">
      <c r="A26" s="19" t="s">
        <v>33</v>
      </c>
      <c r="B26" s="60">
        <v>1.3623199658994831</v>
      </c>
      <c r="C26" s="60" t="e">
        <v>#VALUE!</v>
      </c>
      <c r="D26" s="60">
        <v>1.4083150690411843</v>
      </c>
      <c r="E26" s="60" t="e">
        <v>#VALUE!</v>
      </c>
      <c r="F26" s="60">
        <v>1.3805611037044752</v>
      </c>
      <c r="G26" s="60" t="e">
        <v>#VALUE!</v>
      </c>
    </row>
    <row r="27" spans="1:7" x14ac:dyDescent="0.3">
      <c r="A27" s="19" t="s">
        <v>34</v>
      </c>
      <c r="B27" s="60">
        <v>1.3553538111091301</v>
      </c>
      <c r="C27" s="60">
        <v>1.5913177959809077</v>
      </c>
      <c r="D27" s="60">
        <v>1.4905310744621678</v>
      </c>
      <c r="E27" s="60">
        <v>1.6111460121988621</v>
      </c>
      <c r="F27" s="60">
        <v>1.4345150565730256</v>
      </c>
      <c r="G27" s="60">
        <v>1.6038146285194572</v>
      </c>
    </row>
    <row r="28" spans="1:7" x14ac:dyDescent="0.3">
      <c r="A28" s="23" t="s">
        <v>35</v>
      </c>
      <c r="B28" s="61" t="e">
        <v>#VALUE!</v>
      </c>
      <c r="C28" s="61" t="e">
        <v>#VALUE!</v>
      </c>
      <c r="D28" s="61" t="e">
        <v>#VALUE!</v>
      </c>
      <c r="E28" s="61" t="e">
        <v>#VALUE!</v>
      </c>
      <c r="F28" s="61">
        <v>1.5234850814273171</v>
      </c>
      <c r="G28" s="61">
        <v>1.7429371969874452</v>
      </c>
    </row>
    <row r="29" spans="1:7" x14ac:dyDescent="0.3">
      <c r="A29" s="23" t="s">
        <v>36</v>
      </c>
      <c r="B29" s="61">
        <v>1.3413334858238595</v>
      </c>
      <c r="C29" s="61">
        <v>1.4279640331568604</v>
      </c>
      <c r="D29" s="61">
        <v>1.4677302410691018</v>
      </c>
      <c r="E29" s="61">
        <v>1.5549360789405449</v>
      </c>
      <c r="F29" s="61">
        <v>1.3996774659684124</v>
      </c>
      <c r="G29" s="61">
        <v>1.4853635943507224</v>
      </c>
    </row>
    <row r="30" spans="1:7" x14ac:dyDescent="0.3">
      <c r="A30" s="19" t="s">
        <v>37</v>
      </c>
      <c r="B30" s="60">
        <v>1.5487923303828435</v>
      </c>
      <c r="C30" s="60">
        <v>1.6232437615040631</v>
      </c>
      <c r="D30" s="60">
        <v>1.5728047224081398</v>
      </c>
      <c r="E30" s="60">
        <v>1.7835981567807764</v>
      </c>
      <c r="F30" s="60">
        <v>1.5553589210715286</v>
      </c>
      <c r="G30" s="60">
        <v>1.6688474500707935</v>
      </c>
    </row>
    <row r="31" spans="1:7" x14ac:dyDescent="0.3">
      <c r="A31" s="23" t="s">
        <v>38</v>
      </c>
      <c r="B31" s="61" t="e">
        <v>#VALUE!</v>
      </c>
      <c r="C31" s="61" t="e">
        <v>#VALUE!</v>
      </c>
      <c r="D31" s="61">
        <v>2.6815580387282174</v>
      </c>
      <c r="E31" s="61" t="e">
        <v>#VALUE!</v>
      </c>
      <c r="F31" s="61">
        <v>2.6815580387282174</v>
      </c>
      <c r="G31" s="61" t="e">
        <v>#VALUE!</v>
      </c>
    </row>
    <row r="32" spans="1:7" x14ac:dyDescent="0.3">
      <c r="A32" s="23" t="s">
        <v>39</v>
      </c>
      <c r="B32" s="61">
        <v>1.5578831257427512</v>
      </c>
      <c r="C32" s="61">
        <v>1.5936444892678072</v>
      </c>
      <c r="D32" s="61">
        <v>1.6315569649782458</v>
      </c>
      <c r="E32" s="61">
        <v>1.6290482441901564</v>
      </c>
      <c r="F32" s="61">
        <v>1.6037303815937547</v>
      </c>
      <c r="G32" s="61">
        <v>1.6121561937206665</v>
      </c>
    </row>
    <row r="33" spans="1:7" x14ac:dyDescent="0.3">
      <c r="A33" s="23" t="s">
        <v>40</v>
      </c>
      <c r="B33" s="61">
        <v>1.5244011514212368</v>
      </c>
      <c r="C33" s="61">
        <v>1.412436379183875</v>
      </c>
      <c r="D33" s="61">
        <v>1.5809526396452962</v>
      </c>
      <c r="E33" s="61">
        <v>1.5926178282939107</v>
      </c>
      <c r="F33" s="61">
        <v>1.5354841499522038</v>
      </c>
      <c r="G33" s="61">
        <v>1.4545831483358231</v>
      </c>
    </row>
    <row r="34" spans="1:7" x14ac:dyDescent="0.3">
      <c r="A34" s="23" t="s">
        <v>41</v>
      </c>
      <c r="B34" s="61">
        <v>1.5896483764712324</v>
      </c>
      <c r="C34" s="61">
        <v>1.7705526539350467</v>
      </c>
      <c r="D34" s="61">
        <v>1.542575393910038</v>
      </c>
      <c r="E34" s="61">
        <v>1.9248545992642774</v>
      </c>
      <c r="F34" s="61">
        <v>1.5787163783113778</v>
      </c>
      <c r="G34" s="61">
        <v>1.812656481392503</v>
      </c>
    </row>
    <row r="35" spans="1:7" x14ac:dyDescent="0.3">
      <c r="A35" s="23" t="s">
        <v>42</v>
      </c>
      <c r="B35" s="61">
        <v>1.3713101295301771</v>
      </c>
      <c r="C35" s="61">
        <v>1.6157213219303155</v>
      </c>
      <c r="D35" s="61">
        <v>1.4082851755029815</v>
      </c>
      <c r="E35" s="61">
        <v>1.7195853805363182</v>
      </c>
      <c r="F35" s="61">
        <v>1.3897207688024662</v>
      </c>
      <c r="G35" s="61">
        <v>1.6772742131765466</v>
      </c>
    </row>
    <row r="36" spans="1:7" x14ac:dyDescent="0.3">
      <c r="A36" s="19" t="s">
        <v>43</v>
      </c>
      <c r="B36" s="60">
        <v>2.0512109250359081</v>
      </c>
      <c r="C36" s="60">
        <v>1.5027015018981758</v>
      </c>
      <c r="D36" s="60">
        <v>2.4290798780960987</v>
      </c>
      <c r="E36" s="60">
        <v>1.4338620578216075</v>
      </c>
      <c r="F36" s="60">
        <v>2.2964803867950256</v>
      </c>
      <c r="G36" s="60">
        <v>1.4569534878571675</v>
      </c>
    </row>
    <row r="37" spans="1:7" x14ac:dyDescent="0.3">
      <c r="A37" s="23" t="s">
        <v>44</v>
      </c>
      <c r="B37" s="61">
        <v>1.6446190394946947</v>
      </c>
      <c r="C37" s="61">
        <v>1.3957786879025911</v>
      </c>
      <c r="D37" s="61">
        <v>1.611720250811866</v>
      </c>
      <c r="E37" s="61">
        <v>1.4217664857918555</v>
      </c>
      <c r="F37" s="61">
        <v>1.6209495530054749</v>
      </c>
      <c r="G37" s="61">
        <v>1.4142923360818966</v>
      </c>
    </row>
    <row r="38" spans="1:7" x14ac:dyDescent="0.3">
      <c r="A38" s="23" t="s">
        <v>45</v>
      </c>
      <c r="B38" s="61">
        <v>1.7913620716457945</v>
      </c>
      <c r="C38" s="61" t="e">
        <v>#VALUE!</v>
      </c>
      <c r="D38" s="61">
        <v>3.2419168520669959</v>
      </c>
      <c r="E38" s="61">
        <v>1.4786702157346876</v>
      </c>
      <c r="F38" s="61">
        <v>2.7861275167521753</v>
      </c>
      <c r="G38" s="61">
        <v>1.4931376944278556</v>
      </c>
    </row>
    <row r="39" spans="1:7" x14ac:dyDescent="0.3">
      <c r="A39" s="23" t="s">
        <v>46</v>
      </c>
      <c r="B39" s="61">
        <v>2.5865086577620384</v>
      </c>
      <c r="C39" s="61" t="e">
        <v>#VALUE!</v>
      </c>
      <c r="D39" s="61">
        <v>2.0613282797033694</v>
      </c>
      <c r="E39" s="61" t="e">
        <v>#VALUE!</v>
      </c>
      <c r="F39" s="61">
        <v>2.3195777730861558</v>
      </c>
      <c r="G39" s="61" t="e">
        <v>#VALUE!</v>
      </c>
    </row>
    <row r="40" spans="1:7" x14ac:dyDescent="0.3">
      <c r="A40" s="19" t="s">
        <v>47</v>
      </c>
      <c r="B40" s="60">
        <v>1.4712500034288136</v>
      </c>
      <c r="C40" s="60">
        <v>1.397941385381567</v>
      </c>
      <c r="D40" s="60">
        <v>1.4937643491513362</v>
      </c>
      <c r="E40" s="60">
        <v>1.2788872129705176</v>
      </c>
      <c r="F40" s="60">
        <v>1.4804164800086783</v>
      </c>
      <c r="G40" s="60">
        <v>1.3512492189950767</v>
      </c>
    </row>
    <row r="41" spans="1:7" x14ac:dyDescent="0.3">
      <c r="A41" s="19" t="s">
        <v>48</v>
      </c>
      <c r="B41" s="60">
        <v>1.501675143889647</v>
      </c>
      <c r="C41" s="60">
        <v>1.4824284890423542</v>
      </c>
      <c r="D41" s="60">
        <v>1.6019373383616624</v>
      </c>
      <c r="E41" s="60">
        <v>1.5824118452750071</v>
      </c>
      <c r="F41" s="60">
        <v>1.555317933469071</v>
      </c>
      <c r="G41" s="60">
        <v>1.5360203230617824</v>
      </c>
    </row>
    <row r="42" spans="1:7" x14ac:dyDescent="0.3">
      <c r="A42" s="23" t="s">
        <v>49</v>
      </c>
      <c r="B42" s="61">
        <v>1.5115055481523192</v>
      </c>
      <c r="C42" s="61">
        <v>1.4723902986718067</v>
      </c>
      <c r="D42" s="61">
        <v>1.5787019166834224</v>
      </c>
      <c r="E42" s="61">
        <v>1.6076633210737012</v>
      </c>
      <c r="F42" s="61">
        <v>1.5487361642475395</v>
      </c>
      <c r="G42" s="61">
        <v>1.5467048837050228</v>
      </c>
    </row>
    <row r="43" spans="1:7" x14ac:dyDescent="0.3">
      <c r="A43" s="23" t="s">
        <v>50</v>
      </c>
      <c r="B43" s="61">
        <v>1.6599770642201834</v>
      </c>
      <c r="C43" s="61">
        <v>1.4689578713968958</v>
      </c>
      <c r="D43" s="61">
        <v>1.6169540590848805</v>
      </c>
      <c r="E43" s="61">
        <v>1.6058172163702296</v>
      </c>
      <c r="F43" s="61">
        <v>1.6323695439367221</v>
      </c>
      <c r="G43" s="61">
        <v>1.5232882941405743</v>
      </c>
    </row>
    <row r="44" spans="1:7" x14ac:dyDescent="0.3">
      <c r="A44" s="23" t="s">
        <v>51</v>
      </c>
      <c r="B44" s="61" t="e">
        <v>#VALUE!</v>
      </c>
      <c r="C44" s="61" t="e">
        <v>#VALUE!</v>
      </c>
      <c r="D44" s="61">
        <v>1.7151512643251208</v>
      </c>
      <c r="E44" s="61">
        <v>1.2900061873747781</v>
      </c>
      <c r="F44" s="61">
        <v>1.7151512643251208</v>
      </c>
      <c r="G44" s="61">
        <v>1.2900061873747781</v>
      </c>
    </row>
    <row r="45" spans="1:7" x14ac:dyDescent="0.3">
      <c r="A45" s="23" t="s">
        <v>52</v>
      </c>
      <c r="B45" s="61">
        <v>1.4596696137228344</v>
      </c>
      <c r="C45" s="61">
        <v>1.5392712626144609</v>
      </c>
      <c r="D45" s="61">
        <v>1.656202645462131</v>
      </c>
      <c r="E45" s="61">
        <v>1.5570507692294719</v>
      </c>
      <c r="F45" s="61">
        <v>1.5386343857961446</v>
      </c>
      <c r="G45" s="61">
        <v>1.5461062117555266</v>
      </c>
    </row>
    <row r="46" spans="1:7" x14ac:dyDescent="0.3">
      <c r="A46" s="19" t="s">
        <v>53</v>
      </c>
      <c r="B46" s="60">
        <v>1.4770656927693326</v>
      </c>
      <c r="C46" s="60">
        <v>1.2372776688208926</v>
      </c>
      <c r="D46" s="60">
        <v>1.5306619340674548</v>
      </c>
      <c r="E46" s="60" t="e">
        <v>#VALUE!</v>
      </c>
      <c r="F46" s="60">
        <v>1.4978449655540969</v>
      </c>
      <c r="G46" s="60">
        <v>1.3074018087470562</v>
      </c>
    </row>
    <row r="47" spans="1:7" x14ac:dyDescent="0.3">
      <c r="A47" s="23" t="s">
        <v>54</v>
      </c>
      <c r="B47" s="61">
        <v>1.5612083448721499</v>
      </c>
      <c r="C47" s="61" t="e">
        <v>#VALUE!</v>
      </c>
      <c r="D47" s="61">
        <v>1.5399609429687822</v>
      </c>
      <c r="E47" s="61" t="e">
        <v>#VALUE!</v>
      </c>
      <c r="F47" s="61">
        <v>1.5457141739890101</v>
      </c>
      <c r="G47" s="61" t="e">
        <v>#VALUE!</v>
      </c>
    </row>
    <row r="48" spans="1:7" x14ac:dyDescent="0.3">
      <c r="A48" s="23" t="s">
        <v>55</v>
      </c>
      <c r="B48" s="61">
        <v>1.4226871685460951</v>
      </c>
      <c r="C48" s="61" t="e">
        <v>#VALUE!</v>
      </c>
      <c r="D48" s="61">
        <v>1.4526295206774995</v>
      </c>
      <c r="E48" s="61" t="e">
        <v>#VALUE!</v>
      </c>
      <c r="F48" s="61">
        <v>1.4323282497155705</v>
      </c>
      <c r="G48" s="61" t="e">
        <v>#VALUE!</v>
      </c>
    </row>
    <row r="49" spans="1:7" x14ac:dyDescent="0.3">
      <c r="A49" s="23" t="s">
        <v>56</v>
      </c>
      <c r="B49" s="61">
        <v>1.4818779098182531</v>
      </c>
      <c r="C49" s="61">
        <v>1.2581280538559054</v>
      </c>
      <c r="D49" s="61">
        <v>1.5500605770334399</v>
      </c>
      <c r="E49" s="61" t="e">
        <v>#VALUE!</v>
      </c>
      <c r="F49" s="61">
        <v>1.5012827544376981</v>
      </c>
      <c r="G49" s="61">
        <v>1.2994499054315414</v>
      </c>
    </row>
    <row r="50" spans="1:7" x14ac:dyDescent="0.3">
      <c r="A50" s="19" t="s">
        <v>57</v>
      </c>
      <c r="B50" s="60">
        <v>1.4094828809435971</v>
      </c>
      <c r="C50" s="60">
        <v>1.3504723190145391</v>
      </c>
      <c r="D50" s="60">
        <v>1.4221065955430696</v>
      </c>
      <c r="E50" s="60">
        <v>1.6253512621221804</v>
      </c>
      <c r="F50" s="60">
        <v>1.4162494209461858</v>
      </c>
      <c r="G50" s="60">
        <v>1.5225449516369278</v>
      </c>
    </row>
    <row r="51" spans="1:7" x14ac:dyDescent="0.3">
      <c r="A51" s="23" t="s">
        <v>58</v>
      </c>
      <c r="B51" s="61">
        <v>1.4907825798104697</v>
      </c>
      <c r="C51" s="61" t="e">
        <v>#VALUE!</v>
      </c>
      <c r="D51" s="61">
        <v>1.637756006937463</v>
      </c>
      <c r="E51" s="61">
        <v>1.2397156462795893</v>
      </c>
      <c r="F51" s="61">
        <v>1.5859868522672871</v>
      </c>
      <c r="G51" s="61">
        <v>1.3044946328900504</v>
      </c>
    </row>
    <row r="52" spans="1:7" x14ac:dyDescent="0.3">
      <c r="A52" s="23" t="s">
        <v>59</v>
      </c>
      <c r="B52" s="61" t="e">
        <v>#VALUE!</v>
      </c>
      <c r="C52" s="61" t="e">
        <v>#VALUE!</v>
      </c>
      <c r="D52" s="61">
        <v>1.489298815102736</v>
      </c>
      <c r="E52" s="61" t="e">
        <v>#VALUE!</v>
      </c>
      <c r="F52" s="61">
        <v>1.489298815102736</v>
      </c>
      <c r="G52" s="61" t="e">
        <v>#VALUE!</v>
      </c>
    </row>
    <row r="53" spans="1:7" x14ac:dyDescent="0.3">
      <c r="A53" s="23" t="s">
        <v>60</v>
      </c>
      <c r="B53" s="61">
        <v>1.375263194196839</v>
      </c>
      <c r="C53" s="61">
        <v>1.3096494353294699</v>
      </c>
      <c r="D53" s="61">
        <v>1.4611891375189852</v>
      </c>
      <c r="E53" s="61">
        <v>1.4004463276320065</v>
      </c>
      <c r="F53" s="61">
        <v>1.4081373246454141</v>
      </c>
      <c r="G53" s="61">
        <v>1.3386529448078452</v>
      </c>
    </row>
    <row r="54" spans="1:7" x14ac:dyDescent="0.3">
      <c r="A54" s="23" t="s">
        <v>61</v>
      </c>
      <c r="B54" s="61">
        <v>1.4160545068010757</v>
      </c>
      <c r="C54" s="61">
        <v>1.3794898940157296</v>
      </c>
      <c r="D54" s="61">
        <v>1.3738634457101127</v>
      </c>
      <c r="E54" s="61">
        <v>1.7010742486460235</v>
      </c>
      <c r="F54" s="61">
        <v>1.3931863970261691</v>
      </c>
      <c r="G54" s="61">
        <v>1.6170311390170931</v>
      </c>
    </row>
    <row r="55" spans="1:7" x14ac:dyDescent="0.3">
      <c r="A55" s="19" t="s">
        <v>62</v>
      </c>
      <c r="B55" s="60">
        <v>1.4461501275335513</v>
      </c>
      <c r="C55" s="60">
        <v>1.4221810116797078</v>
      </c>
      <c r="D55" s="60">
        <v>1.4335048603424674</v>
      </c>
      <c r="E55" s="60">
        <v>1.3714082878785694</v>
      </c>
      <c r="F55" s="60">
        <v>1.4407973873297693</v>
      </c>
      <c r="G55" s="60">
        <v>1.402641196604133</v>
      </c>
    </row>
    <row r="56" spans="1:7" x14ac:dyDescent="0.3">
      <c r="A56" s="23" t="s">
        <v>103</v>
      </c>
      <c r="B56" s="61" t="e">
        <v>#VALUE!</v>
      </c>
      <c r="C56" s="61" t="e">
        <v>#VALUE!</v>
      </c>
      <c r="D56" s="61">
        <v>1.2915128022556106</v>
      </c>
      <c r="E56" s="61" t="e">
        <v>#VALUE!</v>
      </c>
      <c r="F56" s="61">
        <v>1.2915128022556106</v>
      </c>
      <c r="G56" s="61" t="e">
        <v>#VALUE!</v>
      </c>
    </row>
    <row r="57" spans="1:7" x14ac:dyDescent="0.3">
      <c r="A57" s="23" t="s">
        <v>64</v>
      </c>
      <c r="B57" s="61" t="e">
        <v>#VALUE!</v>
      </c>
      <c r="C57" s="61" t="e">
        <v>#VALUE!</v>
      </c>
      <c r="D57" s="61">
        <v>1.4201412566007292</v>
      </c>
      <c r="E57" s="61" t="e">
        <v>#VALUE!</v>
      </c>
      <c r="F57" s="61">
        <v>1.4201412566007292</v>
      </c>
      <c r="G57" s="61" t="e">
        <v>#VALUE!</v>
      </c>
    </row>
    <row r="58" spans="1:7" x14ac:dyDescent="0.3">
      <c r="A58" s="23" t="s">
        <v>65</v>
      </c>
      <c r="B58" s="61">
        <v>1.4461501275335513</v>
      </c>
      <c r="C58" s="61">
        <v>1.4221810116797078</v>
      </c>
      <c r="D58" s="61">
        <v>1.4520362949394932</v>
      </c>
      <c r="E58" s="61">
        <v>1.3922735183498092</v>
      </c>
      <c r="F58" s="61">
        <v>1.4482447580474338</v>
      </c>
      <c r="G58" s="61">
        <v>1.4131661143066745</v>
      </c>
    </row>
    <row r="59" spans="1:7" x14ac:dyDescent="0.3">
      <c r="A59" s="27" t="s">
        <v>66</v>
      </c>
    </row>
    <row r="60" spans="1:7" x14ac:dyDescent="0.3">
      <c r="A60" s="23" t="s">
        <v>67</v>
      </c>
      <c r="B60" s="61">
        <v>1.3511414196642204</v>
      </c>
      <c r="C60" s="61">
        <v>1.4473156845364321</v>
      </c>
      <c r="D60" s="61">
        <v>1.4000960910592519</v>
      </c>
      <c r="E60" s="61" t="e">
        <v>#VALUE!</v>
      </c>
      <c r="F60" s="61">
        <v>1.3651399992358901</v>
      </c>
      <c r="G60" s="61">
        <v>1.4290136779280087</v>
      </c>
    </row>
    <row r="61" spans="1:7" x14ac:dyDescent="0.3">
      <c r="A61" s="23" t="s">
        <v>68</v>
      </c>
      <c r="B61" s="61" t="e">
        <v>#VALUE!</v>
      </c>
      <c r="C61" s="61" t="e">
        <v>#VALUE!</v>
      </c>
      <c r="D61" s="61" t="e">
        <v>#VALUE!</v>
      </c>
      <c r="E61" s="61" t="e">
        <v>#VALUE!</v>
      </c>
      <c r="F61" s="61">
        <v>1.3833830090215538</v>
      </c>
      <c r="G61" s="61" t="e">
        <v>#VALUE!</v>
      </c>
    </row>
    <row r="62" spans="1:7" x14ac:dyDescent="0.3">
      <c r="A62" s="23" t="s">
        <v>69</v>
      </c>
      <c r="B62" s="61" t="e">
        <v>#VALUE!</v>
      </c>
      <c r="C62" s="61" t="e">
        <v>#VALUE!</v>
      </c>
      <c r="D62" s="61" t="e">
        <v>#VALUE!</v>
      </c>
      <c r="E62" s="61" t="e">
        <v>#VALUE!</v>
      </c>
      <c r="F62" s="61">
        <v>1.4635131866414151</v>
      </c>
      <c r="G62" s="61">
        <v>1.6035164425979374</v>
      </c>
    </row>
    <row r="63" spans="1:7" x14ac:dyDescent="0.3">
      <c r="A63" s="23" t="s">
        <v>70</v>
      </c>
      <c r="B63" s="61" t="e">
        <v>#VALUE!</v>
      </c>
      <c r="C63" s="61" t="e">
        <v>#VALUE!</v>
      </c>
      <c r="D63" s="61" t="e">
        <v>#VALUE!</v>
      </c>
      <c r="E63" s="61" t="e">
        <v>#VALUE!</v>
      </c>
      <c r="F63" s="61">
        <v>1.6202594539800617</v>
      </c>
      <c r="G63" s="61">
        <v>1.7793993933572041</v>
      </c>
    </row>
    <row r="64" spans="1:7" x14ac:dyDescent="0.3">
      <c r="A64" s="23" t="s">
        <v>71</v>
      </c>
      <c r="B64" s="61">
        <v>1.5652135052367466</v>
      </c>
      <c r="C64" s="61">
        <v>1.6504738780713206</v>
      </c>
      <c r="D64" s="61">
        <v>1.5585362932683171</v>
      </c>
      <c r="E64" s="61">
        <v>1.8048297674348335</v>
      </c>
      <c r="F64" s="61">
        <v>1.563830759440239</v>
      </c>
      <c r="G64" s="61">
        <v>1.6896607207033745</v>
      </c>
    </row>
    <row r="65" spans="1:7" x14ac:dyDescent="0.3">
      <c r="A65" s="23" t="s">
        <v>72</v>
      </c>
      <c r="B65" s="61" t="e">
        <v>#VALUE!</v>
      </c>
      <c r="C65" s="61" t="e">
        <v>#VALUE!</v>
      </c>
      <c r="D65" s="61" t="e">
        <v>#VALUE!</v>
      </c>
      <c r="E65" s="61" t="e">
        <v>#VALUE!</v>
      </c>
      <c r="F65" s="61">
        <v>1.4477210732808707</v>
      </c>
      <c r="G65" s="61" t="e">
        <v>#VALUE!</v>
      </c>
    </row>
    <row r="66" spans="1:7" x14ac:dyDescent="0.3">
      <c r="A66" s="23" t="s">
        <v>73</v>
      </c>
      <c r="B66" s="61">
        <v>1.606504631979873</v>
      </c>
      <c r="C66" s="61">
        <v>1.6188309020600815</v>
      </c>
      <c r="D66" s="61">
        <v>1.6664434208636201</v>
      </c>
      <c r="E66" s="61">
        <v>1.4891992889200469</v>
      </c>
      <c r="F66" s="61">
        <v>1.6434590792981267</v>
      </c>
      <c r="G66" s="61">
        <v>1.5525307104190096</v>
      </c>
    </row>
    <row r="67" spans="1:7" x14ac:dyDescent="0.3">
      <c r="A67" s="23" t="s">
        <v>74</v>
      </c>
      <c r="B67" s="61" t="e">
        <v>#VALUE!</v>
      </c>
      <c r="C67" s="61" t="e">
        <v>#VALUE!</v>
      </c>
      <c r="D67" s="61">
        <v>2.8956200395072202</v>
      </c>
      <c r="E67" s="61" t="e">
        <v>#VALUE!</v>
      </c>
      <c r="F67" s="61">
        <v>2.8956200395072202</v>
      </c>
      <c r="G67" s="61" t="e">
        <v>#VALUE!</v>
      </c>
    </row>
    <row r="68" spans="1:7" x14ac:dyDescent="0.3">
      <c r="A68" s="23" t="s">
        <v>75</v>
      </c>
      <c r="B68" s="61">
        <v>1.7913620716457945</v>
      </c>
      <c r="C68" s="61" t="e">
        <v>#VALUE!</v>
      </c>
      <c r="D68" s="61">
        <v>3.2948970648348692</v>
      </c>
      <c r="E68" s="61" t="e">
        <v>#VALUE!</v>
      </c>
      <c r="F68" s="61">
        <v>2.7645655022050559</v>
      </c>
      <c r="G68" s="61">
        <v>1.4440484486754264</v>
      </c>
    </row>
    <row r="69" spans="1:7" x14ac:dyDescent="0.3">
      <c r="A69" s="23" t="s">
        <v>76</v>
      </c>
      <c r="B69" s="61" t="e">
        <v>#VALUE!</v>
      </c>
      <c r="C69" s="61" t="e">
        <v>#VALUE!</v>
      </c>
      <c r="D69" s="61" t="e">
        <v>#VALUE!</v>
      </c>
      <c r="E69" s="61" t="e">
        <v>#VALUE!</v>
      </c>
      <c r="F69" s="61">
        <v>1.6391525080457416</v>
      </c>
      <c r="G69" s="61">
        <v>1.4142621999045046</v>
      </c>
    </row>
    <row r="70" spans="1:7" x14ac:dyDescent="0.3">
      <c r="A70" s="23" t="s">
        <v>77</v>
      </c>
      <c r="B70" s="61" t="e">
        <v>#VALUE!</v>
      </c>
      <c r="C70" s="61" t="e">
        <v>#VALUE!</v>
      </c>
      <c r="D70" s="61">
        <v>1.7063248489040661</v>
      </c>
      <c r="E70" s="61" t="e">
        <v>#VALUE!</v>
      </c>
      <c r="F70" s="61">
        <v>1.7063248489040661</v>
      </c>
      <c r="G70" s="61" t="e">
        <v>#VALUE!</v>
      </c>
    </row>
    <row r="71" spans="1:7" x14ac:dyDescent="0.3">
      <c r="A71" s="23" t="s">
        <v>78</v>
      </c>
      <c r="B71" s="61">
        <v>1.4887709291826841</v>
      </c>
      <c r="C71" s="61">
        <v>1.3200204417803083</v>
      </c>
      <c r="D71" s="61">
        <v>1.5423640911862584</v>
      </c>
      <c r="E71" s="61" t="e">
        <v>#VALUE!</v>
      </c>
      <c r="F71" s="61">
        <v>1.5042813193480418</v>
      </c>
      <c r="G71" s="61">
        <v>1.2847260302255639</v>
      </c>
    </row>
    <row r="72" spans="1:7" x14ac:dyDescent="0.3">
      <c r="A72" s="23" t="s">
        <v>79</v>
      </c>
      <c r="B72" s="61">
        <v>1.5153690854252342</v>
      </c>
      <c r="C72" s="61">
        <v>1.4708968579692991</v>
      </c>
      <c r="D72" s="61">
        <v>1.588805681058246</v>
      </c>
      <c r="E72" s="61">
        <v>1.6012838856500935</v>
      </c>
      <c r="F72" s="61">
        <v>1.5568212368066348</v>
      </c>
      <c r="G72" s="61">
        <v>1.5428675078759961</v>
      </c>
    </row>
    <row r="73" spans="1:7" x14ac:dyDescent="0.3">
      <c r="A73" s="23" t="s">
        <v>80</v>
      </c>
      <c r="B73" s="61">
        <v>1.4596696137228344</v>
      </c>
      <c r="C73" s="61">
        <v>1.5392712626144609</v>
      </c>
      <c r="D73" s="61">
        <v>1.6698067724640837</v>
      </c>
      <c r="E73" s="61">
        <v>1.5548706617165056</v>
      </c>
      <c r="F73" s="61">
        <v>1.538963183842742</v>
      </c>
      <c r="G73" s="61">
        <v>1.5449568687586068</v>
      </c>
    </row>
    <row r="74" spans="1:7" x14ac:dyDescent="0.3">
      <c r="A74" s="23" t="s">
        <v>81</v>
      </c>
      <c r="B74" s="61">
        <v>1.4907825798104697</v>
      </c>
      <c r="C74" s="61" t="e">
        <v>#VALUE!</v>
      </c>
      <c r="D74" s="61">
        <v>1.5962392937360417</v>
      </c>
      <c r="E74" s="61">
        <v>1.2347301790825191</v>
      </c>
      <c r="F74" s="61">
        <v>1.5538631642405851</v>
      </c>
      <c r="G74" s="61">
        <v>1.3023977846646684</v>
      </c>
    </row>
    <row r="75" spans="1:7" x14ac:dyDescent="0.3">
      <c r="A75" s="23" t="s">
        <v>82</v>
      </c>
      <c r="B75" s="61" t="e">
        <v>#VALUE!</v>
      </c>
      <c r="C75" s="61" t="e">
        <v>#VALUE!</v>
      </c>
      <c r="D75" s="61" t="e">
        <v>#VALUE!</v>
      </c>
      <c r="E75" s="61" t="e">
        <v>#VALUE!</v>
      </c>
      <c r="F75" s="61" t="e">
        <v>#VALUE!</v>
      </c>
      <c r="G75" s="61" t="e">
        <v>#VALUE!</v>
      </c>
    </row>
  </sheetData>
  <mergeCells count="3">
    <mergeCell ref="B4:C4"/>
    <mergeCell ref="D4:E4"/>
    <mergeCell ref="F4:G4"/>
  </mergeCells>
  <conditionalFormatting sqref="A6:G77">
    <cfRule type="expression" dxfId="12" priority="1" stopIfTrue="1">
      <formula>ISERROR(A6)</formula>
    </cfRule>
  </conditionalFormatting>
  <pageMargins left="0.7" right="0.7" top="0.75" bottom="0.75" header="0.3" footer="0.3"/>
</worksheet>
</file>

<file path=xl/worksheets/sheet1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13BA09-B244-452E-9950-924CB81FDDD8}">
  <sheetPr>
    <tabColor rgb="FFFFFF00"/>
  </sheetPr>
  <dimension ref="A2:A6"/>
  <sheetViews>
    <sheetView showGridLines="0" showRowColHeaders="0" workbookViewId="0">
      <selection activeCell="A26" sqref="A26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526</v>
      </c>
    </row>
    <row r="3" spans="1:1" ht="18" x14ac:dyDescent="0.25">
      <c r="A3" s="2"/>
    </row>
    <row r="4" spans="1:1" x14ac:dyDescent="0.2">
      <c r="A4" s="3" t="s">
        <v>529</v>
      </c>
    </row>
    <row r="5" spans="1:1" x14ac:dyDescent="0.2">
      <c r="A5" s="3" t="s">
        <v>531</v>
      </c>
    </row>
    <row r="6" spans="1:1" x14ac:dyDescent="0.2">
      <c r="A6" s="3" t="s">
        <v>533</v>
      </c>
    </row>
  </sheetData>
  <hyperlinks>
    <hyperlink ref="A4" location="'152 par Cat - Z1'!A1" display="152 - Part de la clientèle d'affaire par catégorie et par bassin touristique" xr:uid="{3E596D4F-CD4B-415C-BDA1-C3A4D798EBF1}"/>
    <hyperlink ref="A5" location="'153 par Typ - Z1'!A1" display="153 - Part de la clientèle d'affaire par type d'hôtel et par bassin touristique" xr:uid="{077EC15D-2DAF-412D-98DA-C133EB3B43D9}"/>
    <hyperlink ref="A6" location="'154 par 12 Mois - Z1'!A1" display="154 - Part de la clientèle d'affaire par mois et par bassin touristique" xr:uid="{88DEA941-8C1D-4F9A-8E10-BB372FE9660C}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1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8EB5D5-52C4-493F-9FD9-3E05076D27DC}">
  <dimension ref="A1:F74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3.85546875" style="33" customWidth="1"/>
    <col min="2" max="2" width="12.28515625" style="33" bestFit="1" customWidth="1"/>
    <col min="3" max="3" width="15.140625" style="33" customWidth="1"/>
    <col min="4" max="4" width="12.7109375" style="33" customWidth="1"/>
    <col min="5" max="5" width="12.42578125" style="33" customWidth="1"/>
    <col min="6" max="6" width="15" style="33" customWidth="1"/>
    <col min="7" max="16384" width="11.42578125" style="33"/>
  </cols>
  <sheetData>
    <row r="1" spans="1:6" ht="17.25" x14ac:dyDescent="0.35">
      <c r="A1" s="32" t="s">
        <v>528</v>
      </c>
      <c r="B1" s="32"/>
      <c r="C1" s="32"/>
      <c r="D1" s="32"/>
      <c r="E1" s="32"/>
      <c r="F1" s="32"/>
    </row>
    <row r="2" spans="1:6" ht="17.25" x14ac:dyDescent="0.35">
      <c r="A2" s="32" t="s">
        <v>83</v>
      </c>
      <c r="B2" s="32"/>
      <c r="C2" s="32"/>
      <c r="D2" s="32"/>
      <c r="E2" s="32"/>
      <c r="F2" s="32"/>
    </row>
    <row r="4" spans="1:6" s="55" customFormat="1" x14ac:dyDescent="0.3">
      <c r="A4" s="50" t="s">
        <v>9</v>
      </c>
      <c r="B4" s="71" t="s">
        <v>4</v>
      </c>
      <c r="C4" s="71" t="s">
        <v>5</v>
      </c>
      <c r="D4" s="71" t="s">
        <v>6</v>
      </c>
      <c r="E4" s="71" t="s">
        <v>7</v>
      </c>
      <c r="F4" s="71" t="s">
        <v>8</v>
      </c>
    </row>
    <row r="5" spans="1:6" ht="17.25" x14ac:dyDescent="0.3">
      <c r="A5" s="72" t="s">
        <v>12</v>
      </c>
      <c r="B5" s="73">
        <v>58.9376220703125</v>
      </c>
      <c r="C5" s="73">
        <v>43.747188568115234</v>
      </c>
      <c r="D5" s="73">
        <v>49.030605316162109</v>
      </c>
      <c r="E5" s="73">
        <v>37.626541137695313</v>
      </c>
      <c r="F5" s="73">
        <v>46.141468048095703</v>
      </c>
    </row>
    <row r="6" spans="1:6" x14ac:dyDescent="0.3">
      <c r="A6" s="17" t="s">
        <v>13</v>
      </c>
      <c r="B6" s="74">
        <v>59.339694976806641</v>
      </c>
      <c r="C6" s="74">
        <v>36.281269073486328</v>
      </c>
      <c r="D6" s="74">
        <v>36.484237670898438</v>
      </c>
      <c r="E6" s="74">
        <v>30.345546722412109</v>
      </c>
      <c r="F6" s="74">
        <v>36.030223846435547</v>
      </c>
    </row>
    <row r="7" spans="1:6" x14ac:dyDescent="0.3">
      <c r="A7" s="17" t="s">
        <v>14</v>
      </c>
      <c r="B7" s="74">
        <v>58.872356414794922</v>
      </c>
      <c r="C7" s="74">
        <v>45.715065002441406</v>
      </c>
      <c r="D7" s="74">
        <v>53.612274169921875</v>
      </c>
      <c r="E7" s="74">
        <v>41.342483520507813</v>
      </c>
      <c r="F7" s="74">
        <v>49.557792663574219</v>
      </c>
    </row>
    <row r="8" spans="1:6" x14ac:dyDescent="0.3">
      <c r="A8" s="19" t="s">
        <v>15</v>
      </c>
      <c r="B8" s="75">
        <v>58.481143951416016</v>
      </c>
      <c r="C8" s="75">
        <v>44.700366973876953</v>
      </c>
      <c r="D8" s="75">
        <v>59.42303466796875</v>
      </c>
      <c r="E8" s="75">
        <v>48.060306549072266</v>
      </c>
      <c r="F8" s="75">
        <v>52.629825592041016</v>
      </c>
    </row>
    <row r="9" spans="1:6" x14ac:dyDescent="0.3">
      <c r="A9" s="28" t="s">
        <v>16</v>
      </c>
      <c r="B9" s="76">
        <v>56.862411499023438</v>
      </c>
      <c r="C9" s="76">
        <v>41.696155548095703</v>
      </c>
      <c r="D9" s="76">
        <v>58.956329345703125</v>
      </c>
      <c r="E9" s="76">
        <v>53.752113342285156</v>
      </c>
      <c r="F9" s="76">
        <v>50.889102935791016</v>
      </c>
    </row>
    <row r="10" spans="1:6" x14ac:dyDescent="0.3">
      <c r="A10" s="28" t="s">
        <v>17</v>
      </c>
      <c r="B10" s="76" t="s">
        <v>18</v>
      </c>
      <c r="C10" s="76" t="s">
        <v>18</v>
      </c>
      <c r="D10" s="76">
        <v>60.010433197021484</v>
      </c>
      <c r="E10" s="76">
        <v>43.136211395263672</v>
      </c>
      <c r="F10" s="76">
        <v>53.167152404785156</v>
      </c>
    </row>
    <row r="11" spans="1:6" x14ac:dyDescent="0.3">
      <c r="A11" s="28" t="s">
        <v>19</v>
      </c>
      <c r="B11" s="76">
        <v>62.928482055664063</v>
      </c>
      <c r="C11" s="76" t="s">
        <v>18</v>
      </c>
      <c r="D11" s="76" t="s">
        <v>18</v>
      </c>
      <c r="E11" s="76" t="s">
        <v>18</v>
      </c>
      <c r="F11" s="76">
        <v>62.833454132080078</v>
      </c>
    </row>
    <row r="12" spans="1:6" x14ac:dyDescent="0.3">
      <c r="A12" s="19" t="s">
        <v>20</v>
      </c>
      <c r="B12" s="75">
        <v>61.487113952636719</v>
      </c>
      <c r="C12" s="75">
        <v>44.155502319335938</v>
      </c>
      <c r="D12" s="75">
        <v>37.421195983886719</v>
      </c>
      <c r="E12" s="75">
        <v>29.735700607299805</v>
      </c>
      <c r="F12" s="75">
        <v>40.050300598144531</v>
      </c>
    </row>
    <row r="13" spans="1:6" x14ac:dyDescent="0.3">
      <c r="A13" s="23" t="s">
        <v>21</v>
      </c>
      <c r="B13" s="76">
        <v>71.775009155273438</v>
      </c>
      <c r="C13" s="76">
        <v>51.74603271484375</v>
      </c>
      <c r="D13" s="76">
        <v>43.565486907958984</v>
      </c>
      <c r="E13" s="76">
        <v>32.579868316650391</v>
      </c>
      <c r="F13" s="76">
        <v>44.723182678222656</v>
      </c>
    </row>
    <row r="14" spans="1:6" x14ac:dyDescent="0.3">
      <c r="A14" s="23" t="s">
        <v>22</v>
      </c>
      <c r="B14" s="76" t="s">
        <v>18</v>
      </c>
      <c r="C14" s="76">
        <v>29.802692413330078</v>
      </c>
      <c r="D14" s="76">
        <v>34.329929351806641</v>
      </c>
      <c r="E14" s="76" t="s">
        <v>18</v>
      </c>
      <c r="F14" s="76">
        <v>34.692836761474609</v>
      </c>
    </row>
    <row r="15" spans="1:6" x14ac:dyDescent="0.3">
      <c r="A15" s="23" t="s">
        <v>23</v>
      </c>
      <c r="B15" s="76" t="s">
        <v>18</v>
      </c>
      <c r="C15" s="76" t="s">
        <v>18</v>
      </c>
      <c r="D15" s="76">
        <v>4.6317028999328613</v>
      </c>
      <c r="E15" s="76">
        <v>0.24828474223613739</v>
      </c>
      <c r="F15" s="76">
        <v>3.4294319152832031</v>
      </c>
    </row>
    <row r="16" spans="1:6" x14ac:dyDescent="0.3">
      <c r="A16" s="23" t="s">
        <v>24</v>
      </c>
      <c r="B16" s="76">
        <v>6.4855189323425293</v>
      </c>
      <c r="C16" s="76">
        <v>5.8940725326538086</v>
      </c>
      <c r="D16" s="76">
        <v>11.995434761047363</v>
      </c>
      <c r="E16" s="76" t="s">
        <v>18</v>
      </c>
      <c r="F16" s="76">
        <v>9.2911195755004883</v>
      </c>
    </row>
    <row r="17" spans="1:6" x14ac:dyDescent="0.3">
      <c r="A17" s="23" t="s">
        <v>25</v>
      </c>
      <c r="B17" s="76">
        <v>33.785690307617188</v>
      </c>
      <c r="C17" s="76">
        <v>20.110000610351563</v>
      </c>
      <c r="D17" s="76">
        <v>13.132098197937012</v>
      </c>
      <c r="E17" s="76" t="s">
        <v>18</v>
      </c>
      <c r="F17" s="76">
        <v>17.562700271606445</v>
      </c>
    </row>
    <row r="18" spans="1:6" x14ac:dyDescent="0.3">
      <c r="A18" s="23" t="s">
        <v>26</v>
      </c>
      <c r="B18" s="76" t="s">
        <v>18</v>
      </c>
      <c r="C18" s="76">
        <v>62.673000335693359</v>
      </c>
      <c r="D18" s="76">
        <v>59.401920318603516</v>
      </c>
      <c r="E18" s="76" t="s">
        <v>18</v>
      </c>
      <c r="F18" s="76">
        <v>57.777565002441406</v>
      </c>
    </row>
    <row r="19" spans="1:6" x14ac:dyDescent="0.3">
      <c r="A19" s="23" t="s">
        <v>27</v>
      </c>
      <c r="B19" s="76" t="s">
        <v>18</v>
      </c>
      <c r="C19" s="76">
        <v>91.991874694824219</v>
      </c>
      <c r="D19" s="76" t="s">
        <v>18</v>
      </c>
      <c r="E19" s="76" t="s">
        <v>18</v>
      </c>
      <c r="F19" s="76">
        <v>89.347198486328125</v>
      </c>
    </row>
    <row r="20" spans="1:6" x14ac:dyDescent="0.3">
      <c r="A20" s="23" t="s">
        <v>28</v>
      </c>
      <c r="B20" s="76">
        <v>92.936027526855469</v>
      </c>
      <c r="C20" s="76" t="s">
        <v>18</v>
      </c>
      <c r="D20" s="76" t="s">
        <v>18</v>
      </c>
      <c r="E20" s="76" t="s">
        <v>18</v>
      </c>
      <c r="F20" s="76">
        <v>91.488311767578125</v>
      </c>
    </row>
    <row r="21" spans="1:6" x14ac:dyDescent="0.3">
      <c r="A21" s="19" t="s">
        <v>29</v>
      </c>
      <c r="B21" s="75">
        <v>53.648532867431641</v>
      </c>
      <c r="C21" s="75">
        <v>75.611579895019531</v>
      </c>
      <c r="D21" s="75">
        <v>66.054443359375</v>
      </c>
      <c r="E21" s="75">
        <v>68.536170959472656</v>
      </c>
      <c r="F21" s="75">
        <v>64.372062683105469</v>
      </c>
    </row>
    <row r="22" spans="1:6" x14ac:dyDescent="0.3">
      <c r="A22" s="23" t="s">
        <v>30</v>
      </c>
      <c r="B22" s="76">
        <v>84.770088195800781</v>
      </c>
      <c r="C22" s="76" t="s">
        <v>18</v>
      </c>
      <c r="D22" s="76">
        <v>65.727699279785156</v>
      </c>
      <c r="E22" s="76" t="s">
        <v>18</v>
      </c>
      <c r="F22" s="76">
        <v>74.088661193847656</v>
      </c>
    </row>
    <row r="23" spans="1:6" x14ac:dyDescent="0.3">
      <c r="A23" s="23" t="s">
        <v>31</v>
      </c>
      <c r="B23" s="76">
        <v>70.958328247070313</v>
      </c>
      <c r="C23" s="76">
        <v>74.295547485351563</v>
      </c>
      <c r="D23" s="76">
        <v>82.989059448242188</v>
      </c>
      <c r="E23" s="76" t="s">
        <v>18</v>
      </c>
      <c r="F23" s="76">
        <v>77.068687438964844</v>
      </c>
    </row>
    <row r="24" spans="1:6" x14ac:dyDescent="0.3">
      <c r="A24" s="23" t="s">
        <v>32</v>
      </c>
      <c r="B24" s="76">
        <v>42.268421173095703</v>
      </c>
      <c r="C24" s="76">
        <v>74.252265930175781</v>
      </c>
      <c r="D24" s="76">
        <v>63.823642730712891</v>
      </c>
      <c r="E24" s="76">
        <v>69.48541259765625</v>
      </c>
      <c r="F24" s="76">
        <v>59.840370178222656</v>
      </c>
    </row>
    <row r="25" spans="1:6" x14ac:dyDescent="0.3">
      <c r="A25" s="19" t="s">
        <v>33</v>
      </c>
      <c r="B25" s="75">
        <v>53.157722473144531</v>
      </c>
      <c r="C25" s="75">
        <v>87.592018127441406</v>
      </c>
      <c r="D25" s="75">
        <v>63.999557495117188</v>
      </c>
      <c r="E25" s="75" t="s">
        <v>18</v>
      </c>
      <c r="F25" s="75">
        <v>66.935615539550781</v>
      </c>
    </row>
    <row r="26" spans="1:6" x14ac:dyDescent="0.3">
      <c r="A26" s="19" t="s">
        <v>34</v>
      </c>
      <c r="B26" s="75">
        <v>56.698635101318359</v>
      </c>
      <c r="C26" s="75">
        <v>57.767711639404297</v>
      </c>
      <c r="D26" s="75">
        <v>47.054592132568359</v>
      </c>
      <c r="E26" s="75">
        <v>30.73686408996582</v>
      </c>
      <c r="F26" s="75">
        <v>48.224517822265625</v>
      </c>
    </row>
    <row r="27" spans="1:6" x14ac:dyDescent="0.3">
      <c r="A27" s="23" t="s">
        <v>35</v>
      </c>
      <c r="B27" s="76">
        <v>60.179264068603516</v>
      </c>
      <c r="C27" s="76">
        <v>35.1287841796875</v>
      </c>
      <c r="D27" s="76">
        <v>29.742244720458984</v>
      </c>
      <c r="E27" s="76">
        <v>16.410289764404297</v>
      </c>
      <c r="F27" s="76">
        <v>29.604410171508789</v>
      </c>
    </row>
    <row r="28" spans="1:6" x14ac:dyDescent="0.3">
      <c r="A28" s="23" t="s">
        <v>36</v>
      </c>
      <c r="B28" s="76">
        <v>55.764328002929688</v>
      </c>
      <c r="C28" s="76">
        <v>62.937877655029297</v>
      </c>
      <c r="D28" s="76">
        <v>58.735496520996094</v>
      </c>
      <c r="E28" s="76">
        <v>42.308059692382813</v>
      </c>
      <c r="F28" s="76">
        <v>57.465137481689453</v>
      </c>
    </row>
    <row r="29" spans="1:6" x14ac:dyDescent="0.3">
      <c r="A29" s="19" t="s">
        <v>37</v>
      </c>
      <c r="B29" s="75">
        <v>66.045448303222656</v>
      </c>
      <c r="C29" s="75">
        <v>41.388175964355469</v>
      </c>
      <c r="D29" s="75">
        <v>52.490791320800781</v>
      </c>
      <c r="E29" s="75">
        <v>39.733451843261719</v>
      </c>
      <c r="F29" s="75">
        <v>47.564456939697266</v>
      </c>
    </row>
    <row r="30" spans="1:6" x14ac:dyDescent="0.3">
      <c r="A30" s="23" t="s">
        <v>38</v>
      </c>
      <c r="B30" s="76" t="s">
        <v>18</v>
      </c>
      <c r="C30" s="76">
        <v>51.499927520751953</v>
      </c>
      <c r="D30" s="76" t="s">
        <v>18</v>
      </c>
      <c r="E30" s="76" t="s">
        <v>18</v>
      </c>
      <c r="F30" s="76">
        <v>39.392066955566406</v>
      </c>
    </row>
    <row r="31" spans="1:6" x14ac:dyDescent="0.3">
      <c r="A31" s="23" t="s">
        <v>39</v>
      </c>
      <c r="B31" s="76">
        <v>30.861028671264648</v>
      </c>
      <c r="C31" s="76">
        <v>27.232904434204102</v>
      </c>
      <c r="D31" s="76">
        <v>35.014457702636719</v>
      </c>
      <c r="E31" s="76">
        <v>36.208065032958984</v>
      </c>
      <c r="F31" s="76">
        <v>34.129734039306641</v>
      </c>
    </row>
    <row r="32" spans="1:6" x14ac:dyDescent="0.3">
      <c r="A32" s="23" t="s">
        <v>40</v>
      </c>
      <c r="B32" s="76">
        <v>73.13702392578125</v>
      </c>
      <c r="C32" s="76">
        <v>52.322731018066406</v>
      </c>
      <c r="D32" s="76">
        <v>60.289798736572266</v>
      </c>
      <c r="E32" s="76">
        <v>51.181079864501953</v>
      </c>
      <c r="F32" s="76">
        <v>58.113162994384766</v>
      </c>
    </row>
    <row r="33" spans="1:6" x14ac:dyDescent="0.3">
      <c r="A33" s="23" t="s">
        <v>41</v>
      </c>
      <c r="B33" s="76">
        <v>69.749504089355469</v>
      </c>
      <c r="C33" s="76">
        <v>27.772367477416992</v>
      </c>
      <c r="D33" s="76">
        <v>51.571979522705078</v>
      </c>
      <c r="E33" s="76">
        <v>37.922809600830078</v>
      </c>
      <c r="F33" s="76">
        <v>43.551616668701172</v>
      </c>
    </row>
    <row r="34" spans="1:6" x14ac:dyDescent="0.3">
      <c r="A34" s="23" t="s">
        <v>42</v>
      </c>
      <c r="B34" s="76">
        <v>30.339635848999023</v>
      </c>
      <c r="C34" s="76">
        <v>24.482870101928711</v>
      </c>
      <c r="D34" s="76">
        <v>38.441478729248047</v>
      </c>
      <c r="E34" s="76">
        <v>29.273208618164063</v>
      </c>
      <c r="F34" s="76">
        <v>31.335371017456055</v>
      </c>
    </row>
    <row r="35" spans="1:6" x14ac:dyDescent="0.3">
      <c r="A35" s="19" t="s">
        <v>43</v>
      </c>
      <c r="B35" s="75">
        <v>46.40289306640625</v>
      </c>
      <c r="C35" s="75">
        <v>40.571380615234375</v>
      </c>
      <c r="D35" s="75">
        <v>36.595508575439453</v>
      </c>
      <c r="E35" s="75">
        <v>27.852817535400391</v>
      </c>
      <c r="F35" s="75">
        <v>38.265422821044922</v>
      </c>
    </row>
    <row r="36" spans="1:6" x14ac:dyDescent="0.3">
      <c r="A36" s="23" t="s">
        <v>44</v>
      </c>
      <c r="B36" s="76">
        <v>47.504486083984375</v>
      </c>
      <c r="C36" s="76">
        <v>48.277572631835938</v>
      </c>
      <c r="D36" s="76">
        <v>48.840599060058594</v>
      </c>
      <c r="E36" s="76">
        <v>37.642929077148438</v>
      </c>
      <c r="F36" s="76">
        <v>47.625877380371094</v>
      </c>
    </row>
    <row r="37" spans="1:6" x14ac:dyDescent="0.3">
      <c r="A37" s="23" t="s">
        <v>45</v>
      </c>
      <c r="B37" s="76" t="s">
        <v>18</v>
      </c>
      <c r="C37" s="76">
        <v>18.143146514892578</v>
      </c>
      <c r="D37" s="76">
        <v>30.250980377197266</v>
      </c>
      <c r="E37" s="76" t="s">
        <v>18</v>
      </c>
      <c r="F37" s="76">
        <v>26.32121467590332</v>
      </c>
    </row>
    <row r="38" spans="1:6" x14ac:dyDescent="0.3">
      <c r="A38" s="23" t="s">
        <v>46</v>
      </c>
      <c r="B38" s="76" t="s">
        <v>18</v>
      </c>
      <c r="C38" s="76">
        <v>57.875301361083984</v>
      </c>
      <c r="D38" s="76">
        <v>44.33831787109375</v>
      </c>
      <c r="E38" s="76" t="s">
        <v>18</v>
      </c>
      <c r="F38" s="76">
        <v>51.888271331787109</v>
      </c>
    </row>
    <row r="39" spans="1:6" x14ac:dyDescent="0.3">
      <c r="A39" s="19" t="s">
        <v>47</v>
      </c>
      <c r="B39" s="75">
        <v>68.360160827636719</v>
      </c>
      <c r="C39" s="75">
        <v>56.995975494384766</v>
      </c>
      <c r="D39" s="75">
        <v>71.466827392578125</v>
      </c>
      <c r="E39" s="75">
        <v>68.37994384765625</v>
      </c>
      <c r="F39" s="75">
        <v>66.720588684082031</v>
      </c>
    </row>
    <row r="40" spans="1:6" x14ac:dyDescent="0.3">
      <c r="A40" s="19" t="s">
        <v>48</v>
      </c>
      <c r="B40" s="75">
        <v>63.875736236572266</v>
      </c>
      <c r="C40" s="75">
        <v>40.928565979003906</v>
      </c>
      <c r="D40" s="75">
        <v>44.6236572265625</v>
      </c>
      <c r="E40" s="75">
        <v>37.701774597167969</v>
      </c>
      <c r="F40" s="75">
        <v>42.458644866943359</v>
      </c>
    </row>
    <row r="41" spans="1:6" x14ac:dyDescent="0.3">
      <c r="A41" s="23" t="s">
        <v>49</v>
      </c>
      <c r="B41" s="76">
        <v>68.590316772460938</v>
      </c>
      <c r="C41" s="76">
        <v>28.26751708984375</v>
      </c>
      <c r="D41" s="76">
        <v>38.990333557128906</v>
      </c>
      <c r="E41" s="76">
        <v>29.840095520019531</v>
      </c>
      <c r="F41" s="76">
        <v>35.271064758300781</v>
      </c>
    </row>
    <row r="42" spans="1:6" x14ac:dyDescent="0.3">
      <c r="A42" s="23" t="s">
        <v>50</v>
      </c>
      <c r="B42" s="76" t="s">
        <v>18</v>
      </c>
      <c r="C42" s="76">
        <v>49.569347381591797</v>
      </c>
      <c r="D42" s="76">
        <v>44.40533447265625</v>
      </c>
      <c r="E42" s="76" t="s">
        <v>18</v>
      </c>
      <c r="F42" s="76">
        <v>44.572303771972656</v>
      </c>
    </row>
    <row r="43" spans="1:6" x14ac:dyDescent="0.3">
      <c r="A43" s="23" t="s">
        <v>51</v>
      </c>
      <c r="B43" s="76">
        <v>37.841907501220703</v>
      </c>
      <c r="C43" s="76">
        <v>38.932357788085938</v>
      </c>
      <c r="D43" s="76" t="s">
        <v>18</v>
      </c>
      <c r="E43" s="76" t="s">
        <v>18</v>
      </c>
      <c r="F43" s="76">
        <v>36.800815582275391</v>
      </c>
    </row>
    <row r="44" spans="1:6" x14ac:dyDescent="0.3">
      <c r="A44" s="23" t="s">
        <v>52</v>
      </c>
      <c r="B44" s="76">
        <v>72.053871154785156</v>
      </c>
      <c r="C44" s="76">
        <v>58.052490234375</v>
      </c>
      <c r="D44" s="76">
        <v>71.566871643066406</v>
      </c>
      <c r="E44" s="76">
        <v>71.610328674316406</v>
      </c>
      <c r="F44" s="76">
        <v>66.561683654785156</v>
      </c>
    </row>
    <row r="45" spans="1:6" x14ac:dyDescent="0.3">
      <c r="A45" s="19" t="s">
        <v>53</v>
      </c>
      <c r="B45" s="75">
        <v>50.244522094726563</v>
      </c>
      <c r="C45" s="75">
        <v>34.923171997070313</v>
      </c>
      <c r="D45" s="75">
        <v>50.839920043945313</v>
      </c>
      <c r="E45" s="75">
        <v>65.082305908203125</v>
      </c>
      <c r="F45" s="75">
        <v>48.097179412841797</v>
      </c>
    </row>
    <row r="46" spans="1:6" x14ac:dyDescent="0.3">
      <c r="A46" s="23" t="s">
        <v>54</v>
      </c>
      <c r="B46" s="76" t="s">
        <v>18</v>
      </c>
      <c r="C46" s="76">
        <v>37.127838134765625</v>
      </c>
      <c r="D46" s="76">
        <v>55.534271240234375</v>
      </c>
      <c r="E46" s="76" t="s">
        <v>18</v>
      </c>
      <c r="F46" s="76">
        <v>50.283473968505859</v>
      </c>
    </row>
    <row r="47" spans="1:6" x14ac:dyDescent="0.3">
      <c r="A47" s="23" t="s">
        <v>55</v>
      </c>
      <c r="B47" s="76">
        <v>74.812004089355469</v>
      </c>
      <c r="C47" s="76" t="s">
        <v>18</v>
      </c>
      <c r="D47" s="76" t="s">
        <v>18</v>
      </c>
      <c r="E47" s="76" t="s">
        <v>18</v>
      </c>
      <c r="F47" s="76">
        <v>63.750381469726563</v>
      </c>
    </row>
    <row r="48" spans="1:6" x14ac:dyDescent="0.3">
      <c r="A48" s="23" t="s">
        <v>56</v>
      </c>
      <c r="B48" s="76" t="s">
        <v>18</v>
      </c>
      <c r="C48" s="76">
        <v>32.673175811767578</v>
      </c>
      <c r="D48" s="76">
        <v>45.586326599121094</v>
      </c>
      <c r="E48" s="76" t="s">
        <v>18</v>
      </c>
      <c r="F48" s="76">
        <v>42.715618133544922</v>
      </c>
    </row>
    <row r="49" spans="1:6" x14ac:dyDescent="0.3">
      <c r="A49" s="19" t="s">
        <v>57</v>
      </c>
      <c r="B49" s="75">
        <v>40.564937591552734</v>
      </c>
      <c r="C49" s="75">
        <v>37.352176666259766</v>
      </c>
      <c r="D49" s="75">
        <v>45.498863220214844</v>
      </c>
      <c r="E49" s="75">
        <v>20.917287826538086</v>
      </c>
      <c r="F49" s="75">
        <v>38.333099365234375</v>
      </c>
    </row>
    <row r="50" spans="1:6" x14ac:dyDescent="0.3">
      <c r="A50" s="23" t="s">
        <v>58</v>
      </c>
      <c r="B50" s="76">
        <v>37.265869140625</v>
      </c>
      <c r="C50" s="76" t="s">
        <v>18</v>
      </c>
      <c r="D50" s="76">
        <v>60.249988555908203</v>
      </c>
      <c r="E50" s="76" t="s">
        <v>18</v>
      </c>
      <c r="F50" s="76">
        <v>46.509853363037109</v>
      </c>
    </row>
    <row r="51" spans="1:6" x14ac:dyDescent="0.3">
      <c r="A51" s="23" t="s">
        <v>59</v>
      </c>
      <c r="B51" s="76">
        <v>65.403266906738281</v>
      </c>
      <c r="C51" s="76">
        <v>71.3475341796875</v>
      </c>
      <c r="D51" s="76">
        <v>57.468490600585938</v>
      </c>
      <c r="E51" s="76" t="s">
        <v>18</v>
      </c>
      <c r="F51" s="76">
        <v>65.0013427734375</v>
      </c>
    </row>
    <row r="52" spans="1:6" x14ac:dyDescent="0.3">
      <c r="A52" s="23" t="s">
        <v>60</v>
      </c>
      <c r="B52" s="76" t="s">
        <v>18</v>
      </c>
      <c r="C52" s="76">
        <v>30.000339508056641</v>
      </c>
      <c r="D52" s="76">
        <v>52.042724609375</v>
      </c>
      <c r="E52" s="76" t="s">
        <v>18</v>
      </c>
      <c r="F52" s="76">
        <v>46.265327453613281</v>
      </c>
    </row>
    <row r="53" spans="1:6" x14ac:dyDescent="0.3">
      <c r="A53" s="23" t="s">
        <v>61</v>
      </c>
      <c r="B53" s="76" t="s">
        <v>18</v>
      </c>
      <c r="C53" s="76">
        <v>36.833370208740234</v>
      </c>
      <c r="D53" s="76">
        <v>37.540031433105469</v>
      </c>
      <c r="E53" s="76" t="s">
        <v>18</v>
      </c>
      <c r="F53" s="76">
        <v>33.156169891357422</v>
      </c>
    </row>
    <row r="54" spans="1:6" x14ac:dyDescent="0.3">
      <c r="A54" s="19" t="s">
        <v>62</v>
      </c>
      <c r="B54" s="75">
        <v>62.596588134765625</v>
      </c>
      <c r="C54" s="75">
        <v>53.2855224609375</v>
      </c>
      <c r="D54" s="75">
        <v>73.208534240722656</v>
      </c>
      <c r="E54" s="75">
        <v>69.511558532714844</v>
      </c>
      <c r="F54" s="75">
        <v>63.222515106201172</v>
      </c>
    </row>
    <row r="55" spans="1:6" x14ac:dyDescent="0.3">
      <c r="A55" s="23" t="s">
        <v>103</v>
      </c>
      <c r="B55" s="76">
        <v>70.933624267578125</v>
      </c>
      <c r="C55" s="76" t="s">
        <v>18</v>
      </c>
      <c r="D55" s="76">
        <v>70.691543579101563</v>
      </c>
      <c r="E55" s="76" t="s">
        <v>18</v>
      </c>
      <c r="F55" s="76">
        <v>69.489944458007813</v>
      </c>
    </row>
    <row r="56" spans="1:6" x14ac:dyDescent="0.3">
      <c r="A56" s="23" t="s">
        <v>64</v>
      </c>
      <c r="B56" s="76" t="s">
        <v>18</v>
      </c>
      <c r="C56" s="76" t="s">
        <v>18</v>
      </c>
      <c r="D56" s="76">
        <v>67.723297119140625</v>
      </c>
      <c r="E56" s="76" t="s">
        <v>18</v>
      </c>
      <c r="F56" s="76">
        <v>68.38348388671875</v>
      </c>
    </row>
    <row r="57" spans="1:6" x14ac:dyDescent="0.3">
      <c r="A57" s="23" t="s">
        <v>65</v>
      </c>
      <c r="B57" s="76">
        <v>61.595718383789063</v>
      </c>
      <c r="C57" s="76">
        <v>52.8072509765625</v>
      </c>
      <c r="D57" s="76">
        <v>74.315986633300781</v>
      </c>
      <c r="E57" s="76">
        <v>70.07928466796875</v>
      </c>
      <c r="F57" s="76">
        <v>62.600173950195313</v>
      </c>
    </row>
    <row r="58" spans="1:6" x14ac:dyDescent="0.3">
      <c r="A58" s="27" t="s">
        <v>66</v>
      </c>
    </row>
    <row r="59" spans="1:6" x14ac:dyDescent="0.3">
      <c r="A59" s="23" t="s">
        <v>67</v>
      </c>
      <c r="B59" s="76" t="s">
        <v>18</v>
      </c>
      <c r="C59" s="76">
        <v>72.380897521972656</v>
      </c>
      <c r="D59" s="76">
        <v>64.1309814453125</v>
      </c>
      <c r="E59" s="76" t="s">
        <v>18</v>
      </c>
      <c r="F59" s="76">
        <v>64.361968994140625</v>
      </c>
    </row>
    <row r="60" spans="1:6" x14ac:dyDescent="0.3">
      <c r="A60" s="23" t="s">
        <v>68</v>
      </c>
      <c r="B60" s="76" t="s">
        <v>18</v>
      </c>
      <c r="C60" s="76" t="s">
        <v>18</v>
      </c>
      <c r="D60" s="76">
        <v>45.8258056640625</v>
      </c>
      <c r="E60" s="76">
        <v>12.25412654876709</v>
      </c>
      <c r="F60" s="76">
        <v>34.509258270263672</v>
      </c>
    </row>
    <row r="61" spans="1:6" x14ac:dyDescent="0.3">
      <c r="A61" s="23" t="s">
        <v>69</v>
      </c>
      <c r="B61" s="76" t="s">
        <v>18</v>
      </c>
      <c r="C61" s="76" t="s">
        <v>18</v>
      </c>
      <c r="D61" s="76">
        <v>49.929618835449219</v>
      </c>
      <c r="E61" s="76">
        <v>34.465988159179688</v>
      </c>
      <c r="F61" s="76">
        <v>43.236690521240234</v>
      </c>
    </row>
    <row r="62" spans="1:6" x14ac:dyDescent="0.3">
      <c r="A62" s="23" t="s">
        <v>70</v>
      </c>
      <c r="B62" s="76" t="s">
        <v>18</v>
      </c>
      <c r="C62" s="76" t="s">
        <v>18</v>
      </c>
      <c r="D62" s="76">
        <v>27.230422973632813</v>
      </c>
      <c r="E62" s="76">
        <v>16.921930313110352</v>
      </c>
      <c r="F62" s="76">
        <v>24.955333709716797</v>
      </c>
    </row>
    <row r="63" spans="1:6" x14ac:dyDescent="0.3">
      <c r="A63" s="23" t="s">
        <v>71</v>
      </c>
      <c r="B63" s="76">
        <v>72.038604736328125</v>
      </c>
      <c r="C63" s="76">
        <v>42.442581176757813</v>
      </c>
      <c r="D63" s="76">
        <v>55.506927490234375</v>
      </c>
      <c r="E63" s="76">
        <v>41.585807800292969</v>
      </c>
      <c r="F63" s="76">
        <v>49.970226287841797</v>
      </c>
    </row>
    <row r="64" spans="1:6" x14ac:dyDescent="0.3">
      <c r="A64" s="23" t="s">
        <v>72</v>
      </c>
      <c r="B64" s="76" t="s">
        <v>18</v>
      </c>
      <c r="C64" s="76">
        <v>21.594446182250977</v>
      </c>
      <c r="D64" s="76">
        <v>5.6899762153625488</v>
      </c>
      <c r="E64" s="76" t="s">
        <v>18</v>
      </c>
      <c r="F64" s="76">
        <v>14.491500854492188</v>
      </c>
    </row>
    <row r="65" spans="1:6" x14ac:dyDescent="0.3">
      <c r="A65" s="23" t="s">
        <v>73</v>
      </c>
      <c r="B65" s="76">
        <v>36.062992095947266</v>
      </c>
      <c r="C65" s="76">
        <v>37.842121124267578</v>
      </c>
      <c r="D65" s="76">
        <v>38.463275909423828</v>
      </c>
      <c r="E65" s="76">
        <v>39.209213256835938</v>
      </c>
      <c r="F65" s="76">
        <v>38.598159790039063</v>
      </c>
    </row>
    <row r="66" spans="1:6" x14ac:dyDescent="0.3">
      <c r="A66" s="23" t="s">
        <v>74</v>
      </c>
      <c r="B66" s="76" t="s">
        <v>18</v>
      </c>
      <c r="C66" s="76">
        <v>54.659736633300781</v>
      </c>
      <c r="D66" s="76" t="s">
        <v>18</v>
      </c>
      <c r="E66" s="76" t="s">
        <v>18</v>
      </c>
      <c r="F66" s="76">
        <v>41.726097106933594</v>
      </c>
    </row>
    <row r="67" spans="1:6" x14ac:dyDescent="0.3">
      <c r="A67" s="23" t="s">
        <v>75</v>
      </c>
      <c r="B67" s="76" t="s">
        <v>18</v>
      </c>
      <c r="C67" s="76">
        <v>16.60075569152832</v>
      </c>
      <c r="D67" s="76">
        <v>33.649784088134766</v>
      </c>
      <c r="E67" s="76" t="s">
        <v>18</v>
      </c>
      <c r="F67" s="76">
        <v>28.21058464050293</v>
      </c>
    </row>
    <row r="68" spans="1:6" x14ac:dyDescent="0.3">
      <c r="A68" s="23" t="s">
        <v>76</v>
      </c>
      <c r="B68" s="76">
        <v>46.898048400878906</v>
      </c>
      <c r="C68" s="76">
        <v>42.574146270751953</v>
      </c>
      <c r="D68" s="76">
        <v>45.830635070800781</v>
      </c>
      <c r="E68" s="76">
        <v>37.642929077148438</v>
      </c>
      <c r="F68" s="76">
        <v>44.242534637451172</v>
      </c>
    </row>
    <row r="69" spans="1:6" x14ac:dyDescent="0.3">
      <c r="A69" s="23" t="s">
        <v>77</v>
      </c>
      <c r="B69" s="76" t="s">
        <v>18</v>
      </c>
      <c r="C69" s="76">
        <v>77.638847351074219</v>
      </c>
      <c r="D69" s="76" t="s">
        <v>18</v>
      </c>
      <c r="E69" s="76" t="s">
        <v>18</v>
      </c>
      <c r="F69" s="76">
        <v>67.652809143066406</v>
      </c>
    </row>
    <row r="70" spans="1:6" x14ac:dyDescent="0.3">
      <c r="A70" s="23" t="s">
        <v>78</v>
      </c>
      <c r="B70" s="76" t="s">
        <v>18</v>
      </c>
      <c r="C70" s="76">
        <v>59.197940826416016</v>
      </c>
      <c r="D70" s="76">
        <v>67.869956970214844</v>
      </c>
      <c r="E70" s="76" t="s">
        <v>18</v>
      </c>
      <c r="F70" s="76">
        <v>64.058860778808594</v>
      </c>
    </row>
    <row r="71" spans="1:6" x14ac:dyDescent="0.3">
      <c r="A71" s="23" t="s">
        <v>79</v>
      </c>
      <c r="B71" s="76">
        <v>65.983848571777344</v>
      </c>
      <c r="C71" s="76">
        <v>29.468084335327148</v>
      </c>
      <c r="D71" s="76">
        <v>38.872581481933594</v>
      </c>
      <c r="E71" s="76">
        <v>29.815031051635742</v>
      </c>
      <c r="F71" s="76">
        <v>35.459209442138672</v>
      </c>
    </row>
    <row r="72" spans="1:6" x14ac:dyDescent="0.3">
      <c r="A72" s="23" t="s">
        <v>80</v>
      </c>
      <c r="B72" s="76" t="s">
        <v>18</v>
      </c>
      <c r="C72" s="76">
        <v>57.812225341796875</v>
      </c>
      <c r="D72" s="76" t="s">
        <v>18</v>
      </c>
      <c r="E72" s="76">
        <v>71.610328674316406</v>
      </c>
      <c r="F72" s="76">
        <v>65.974884033203125</v>
      </c>
    </row>
    <row r="73" spans="1:6" x14ac:dyDescent="0.3">
      <c r="A73" s="23" t="s">
        <v>81</v>
      </c>
      <c r="B73" s="76">
        <v>37.265869140625</v>
      </c>
      <c r="C73" s="76" t="s">
        <v>18</v>
      </c>
      <c r="D73" s="76">
        <v>58.299659729003906</v>
      </c>
      <c r="E73" s="76" t="s">
        <v>18</v>
      </c>
      <c r="F73" s="76">
        <v>43.880889892578125</v>
      </c>
    </row>
    <row r="74" spans="1:6" x14ac:dyDescent="0.3">
      <c r="A74" s="23" t="s">
        <v>82</v>
      </c>
      <c r="B74" s="76" t="s">
        <v>18</v>
      </c>
      <c r="C74" s="76" t="s">
        <v>18</v>
      </c>
      <c r="D74" s="76" t="s">
        <v>18</v>
      </c>
      <c r="E74" s="76" t="s">
        <v>18</v>
      </c>
      <c r="F74" s="76" t="s">
        <v>18</v>
      </c>
    </row>
  </sheetData>
  <conditionalFormatting sqref="B5:F7">
    <cfRule type="expression" dxfId="11" priority="1" stopIfTrue="1">
      <formula>ISERROR(B5)</formula>
    </cfRule>
  </conditionalFormatting>
  <conditionalFormatting sqref="B8:F8 B12:F12 B21:F21 B25:F26 B29:F29 B35:F35 B39:F40 B45:F45 B49:F49 B54:F54">
    <cfRule type="expression" dxfId="10" priority="2" stopIfTrue="1">
      <formula>ISERROR(B8)</formula>
    </cfRule>
  </conditionalFormatting>
  <conditionalFormatting sqref="B5:F74">
    <cfRule type="expression" dxfId="9" priority="3">
      <formula>ISERROR(B5)</formula>
    </cfRule>
  </conditionalFormatting>
  <pageMargins left="0.7" right="0.7" top="0.75" bottom="0.75" header="0.3" footer="0.3"/>
</worksheet>
</file>

<file path=xl/worksheets/sheet1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92E7EB-5D9F-4863-BF9C-7DE29EFCD24B}">
  <dimension ref="A1:F74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3" style="33" customWidth="1"/>
    <col min="2" max="4" width="15.28515625" style="33" customWidth="1"/>
    <col min="5" max="16384" width="11.42578125" style="33"/>
  </cols>
  <sheetData>
    <row r="1" spans="1:6" ht="17.25" x14ac:dyDescent="0.35">
      <c r="A1" s="32" t="s">
        <v>530</v>
      </c>
      <c r="B1" s="32"/>
      <c r="C1" s="32"/>
      <c r="D1" s="32"/>
    </row>
    <row r="2" spans="1:6" ht="17.25" x14ac:dyDescent="0.35">
      <c r="A2" s="32" t="s">
        <v>88</v>
      </c>
      <c r="B2" s="32"/>
      <c r="C2" s="32"/>
      <c r="D2" s="32"/>
    </row>
    <row r="4" spans="1:6" x14ac:dyDescent="0.3">
      <c r="A4" s="50" t="s">
        <v>9</v>
      </c>
      <c r="B4" s="71" t="s">
        <v>86</v>
      </c>
      <c r="C4" s="71" t="s">
        <v>87</v>
      </c>
      <c r="D4" s="71" t="s">
        <v>8</v>
      </c>
    </row>
    <row r="5" spans="1:6" ht="17.25" x14ac:dyDescent="0.3">
      <c r="A5" s="72" t="s">
        <v>12</v>
      </c>
      <c r="B5" s="73">
        <v>47.4202880859375</v>
      </c>
      <c r="C5" s="73">
        <v>44.599308013916016</v>
      </c>
      <c r="D5" s="73">
        <v>46.141468048095703</v>
      </c>
    </row>
    <row r="6" spans="1:6" x14ac:dyDescent="0.3">
      <c r="A6" s="17" t="s">
        <v>13</v>
      </c>
      <c r="B6" s="74">
        <v>40.020484924316406</v>
      </c>
      <c r="C6" s="74">
        <v>32.89764404296875</v>
      </c>
      <c r="D6" s="74">
        <v>36.030223846435547</v>
      </c>
    </row>
    <row r="7" spans="1:6" x14ac:dyDescent="0.3">
      <c r="A7" s="17" t="s">
        <v>14</v>
      </c>
      <c r="B7" s="74">
        <v>49.307029724121094</v>
      </c>
      <c r="C7" s="74">
        <v>49.908073425292969</v>
      </c>
      <c r="D7" s="74">
        <v>49.557792663574219</v>
      </c>
    </row>
    <row r="8" spans="1:6" x14ac:dyDescent="0.3">
      <c r="A8" s="19" t="s">
        <v>15</v>
      </c>
      <c r="B8" s="75">
        <v>46.067161560058594</v>
      </c>
      <c r="C8" s="75">
        <v>58.805469512939453</v>
      </c>
      <c r="D8" s="75">
        <v>52.629825592041016</v>
      </c>
    </row>
    <row r="9" spans="1:6" x14ac:dyDescent="0.3">
      <c r="A9" s="28" t="s">
        <v>16</v>
      </c>
      <c r="B9" s="76">
        <v>46.540721893310547</v>
      </c>
      <c r="C9" s="76">
        <v>58.552528381347656</v>
      </c>
      <c r="D9" s="76">
        <v>50.889102935791016</v>
      </c>
    </row>
    <row r="10" spans="1:6" x14ac:dyDescent="0.3">
      <c r="A10" s="28" t="s">
        <v>17</v>
      </c>
      <c r="B10" s="76">
        <v>44.509918212890625</v>
      </c>
      <c r="C10" s="76">
        <v>57.565631866455078</v>
      </c>
      <c r="D10" s="76">
        <v>53.167152404785156</v>
      </c>
    </row>
    <row r="11" spans="1:6" x14ac:dyDescent="0.3">
      <c r="A11" s="28" t="s">
        <v>19</v>
      </c>
      <c r="B11" s="76" t="s">
        <v>18</v>
      </c>
      <c r="C11" s="76">
        <v>62.833454132080078</v>
      </c>
      <c r="D11" s="76">
        <v>62.833454132080078</v>
      </c>
    </row>
    <row r="12" spans="1:6" x14ac:dyDescent="0.3">
      <c r="A12" s="19" t="s">
        <v>20</v>
      </c>
      <c r="B12" s="75">
        <v>42.571544647216797</v>
      </c>
      <c r="C12" s="75">
        <v>37.621475219726563</v>
      </c>
      <c r="D12" s="75">
        <v>40.050300598144531</v>
      </c>
    </row>
    <row r="13" spans="1:6" x14ac:dyDescent="0.3">
      <c r="A13" s="23" t="s">
        <v>21</v>
      </c>
      <c r="B13" s="76">
        <v>44.193855285644531</v>
      </c>
      <c r="C13" s="76">
        <v>45.595741271972656</v>
      </c>
      <c r="D13" s="76">
        <v>44.723182678222656</v>
      </c>
      <c r="F13" s="61"/>
    </row>
    <row r="14" spans="1:6" x14ac:dyDescent="0.3">
      <c r="A14" s="23" t="s">
        <v>22</v>
      </c>
      <c r="B14" s="76">
        <v>35.065250396728516</v>
      </c>
      <c r="C14" s="76">
        <v>34.323207855224609</v>
      </c>
      <c r="D14" s="76">
        <v>34.692836761474609</v>
      </c>
    </row>
    <row r="15" spans="1:6" x14ac:dyDescent="0.3">
      <c r="A15" s="23" t="s">
        <v>23</v>
      </c>
      <c r="B15" s="76" t="s">
        <v>18</v>
      </c>
      <c r="C15" s="76">
        <v>3.4294319152832031</v>
      </c>
      <c r="D15" s="76">
        <v>3.4294319152832031</v>
      </c>
    </row>
    <row r="16" spans="1:6" x14ac:dyDescent="0.3">
      <c r="A16" s="23" t="s">
        <v>24</v>
      </c>
      <c r="B16" s="76" t="s">
        <v>18</v>
      </c>
      <c r="C16" s="76" t="s">
        <v>18</v>
      </c>
      <c r="D16" s="76">
        <v>9.2911195755004883</v>
      </c>
    </row>
    <row r="17" spans="1:4" x14ac:dyDescent="0.3">
      <c r="A17" s="23" t="s">
        <v>25</v>
      </c>
      <c r="B17" s="76">
        <v>13.540916442871094</v>
      </c>
      <c r="C17" s="76">
        <v>18.5291748046875</v>
      </c>
      <c r="D17" s="76">
        <v>17.562700271606445</v>
      </c>
    </row>
    <row r="18" spans="1:4" x14ac:dyDescent="0.3">
      <c r="A18" s="23" t="s">
        <v>26</v>
      </c>
      <c r="B18" s="76">
        <v>48.071407318115234</v>
      </c>
      <c r="C18" s="76">
        <v>72.392135620117188</v>
      </c>
      <c r="D18" s="76">
        <v>57.777565002441406</v>
      </c>
    </row>
    <row r="19" spans="1:4" x14ac:dyDescent="0.3">
      <c r="A19" s="23" t="s">
        <v>27</v>
      </c>
      <c r="B19" s="76" t="s">
        <v>18</v>
      </c>
      <c r="C19" s="76">
        <v>89.347198486328125</v>
      </c>
      <c r="D19" s="76">
        <v>89.347198486328125</v>
      </c>
    </row>
    <row r="20" spans="1:4" x14ac:dyDescent="0.3">
      <c r="A20" s="23" t="s">
        <v>28</v>
      </c>
      <c r="B20" s="76" t="s">
        <v>18</v>
      </c>
      <c r="C20" s="76">
        <v>91.488311767578125</v>
      </c>
      <c r="D20" s="76">
        <v>91.488311767578125</v>
      </c>
    </row>
    <row r="21" spans="1:4" x14ac:dyDescent="0.3">
      <c r="A21" s="19" t="s">
        <v>29</v>
      </c>
      <c r="B21" s="75">
        <v>55.875076293945313</v>
      </c>
      <c r="C21" s="75">
        <v>73.172882080078125</v>
      </c>
      <c r="D21" s="75">
        <v>64.372062683105469</v>
      </c>
    </row>
    <row r="22" spans="1:4" x14ac:dyDescent="0.3">
      <c r="A22" s="23" t="s">
        <v>30</v>
      </c>
      <c r="B22" s="76" t="s">
        <v>18</v>
      </c>
      <c r="C22" s="76" t="s">
        <v>18</v>
      </c>
      <c r="D22" s="76">
        <v>74.088661193847656</v>
      </c>
    </row>
    <row r="23" spans="1:4" x14ac:dyDescent="0.3">
      <c r="A23" s="23" t="s">
        <v>31</v>
      </c>
      <c r="B23" s="76" t="s">
        <v>18</v>
      </c>
      <c r="C23" s="76">
        <v>77.068687438964844</v>
      </c>
      <c r="D23" s="76">
        <v>77.068687438964844</v>
      </c>
    </row>
    <row r="24" spans="1:4" x14ac:dyDescent="0.3">
      <c r="A24" s="23" t="s">
        <v>32</v>
      </c>
      <c r="B24" s="76">
        <v>57.750644683837891</v>
      </c>
      <c r="C24" s="76">
        <v>64.18511962890625</v>
      </c>
      <c r="D24" s="76">
        <v>59.840370178222656</v>
      </c>
    </row>
    <row r="25" spans="1:4" x14ac:dyDescent="0.3">
      <c r="A25" s="19" t="s">
        <v>33</v>
      </c>
      <c r="B25" s="75">
        <v>78.907188415527344</v>
      </c>
      <c r="C25" s="75">
        <v>49.643718719482422</v>
      </c>
      <c r="D25" s="75">
        <v>66.935615539550781</v>
      </c>
    </row>
    <row r="26" spans="1:4" x14ac:dyDescent="0.3">
      <c r="A26" s="19" t="s">
        <v>34</v>
      </c>
      <c r="B26" s="75">
        <v>55.012805938720703</v>
      </c>
      <c r="C26" s="75">
        <v>43.930042266845703</v>
      </c>
      <c r="D26" s="75">
        <v>48.224517822265625</v>
      </c>
    </row>
    <row r="27" spans="1:4" x14ac:dyDescent="0.3">
      <c r="A27" s="23" t="s">
        <v>35</v>
      </c>
      <c r="B27" s="76" t="s">
        <v>18</v>
      </c>
      <c r="C27" s="76" t="s">
        <v>18</v>
      </c>
      <c r="D27" s="76">
        <v>29.604410171508789</v>
      </c>
    </row>
    <row r="28" spans="1:4" x14ac:dyDescent="0.3">
      <c r="A28" s="23" t="s">
        <v>36</v>
      </c>
      <c r="B28" s="76">
        <v>58.898235321044922</v>
      </c>
      <c r="C28" s="76">
        <v>55.929416656494141</v>
      </c>
      <c r="D28" s="76">
        <v>57.465137481689453</v>
      </c>
    </row>
    <row r="29" spans="1:4" x14ac:dyDescent="0.3">
      <c r="A29" s="19" t="s">
        <v>37</v>
      </c>
      <c r="B29" s="75">
        <v>47.009384155273438</v>
      </c>
      <c r="C29" s="75">
        <v>48.972930908203125</v>
      </c>
      <c r="D29" s="75">
        <v>47.564456939697266</v>
      </c>
    </row>
    <row r="30" spans="1:4" x14ac:dyDescent="0.3">
      <c r="A30" s="23" t="s">
        <v>38</v>
      </c>
      <c r="B30" s="76" t="s">
        <v>18</v>
      </c>
      <c r="C30" s="76">
        <v>39.392066955566406</v>
      </c>
      <c r="D30" s="76">
        <v>39.392066955566406</v>
      </c>
    </row>
    <row r="31" spans="1:4" x14ac:dyDescent="0.3">
      <c r="A31" s="23" t="s">
        <v>39</v>
      </c>
      <c r="B31" s="76">
        <v>32.899784088134766</v>
      </c>
      <c r="C31" s="76">
        <v>34.868541717529297</v>
      </c>
      <c r="D31" s="76">
        <v>34.129734039306641</v>
      </c>
    </row>
    <row r="32" spans="1:4" x14ac:dyDescent="0.3">
      <c r="A32" s="23" t="s">
        <v>40</v>
      </c>
      <c r="B32" s="76">
        <v>58.383171081542969</v>
      </c>
      <c r="C32" s="76">
        <v>57.109760284423828</v>
      </c>
      <c r="D32" s="76">
        <v>58.113162994384766</v>
      </c>
    </row>
    <row r="33" spans="1:4" x14ac:dyDescent="0.3">
      <c r="A33" s="23" t="s">
        <v>41</v>
      </c>
      <c r="B33" s="76">
        <v>40.185474395751953</v>
      </c>
      <c r="C33" s="76">
        <v>53.951038360595703</v>
      </c>
      <c r="D33" s="76">
        <v>43.551616668701172</v>
      </c>
    </row>
    <row r="34" spans="1:4" x14ac:dyDescent="0.3">
      <c r="A34" s="23" t="s">
        <v>42</v>
      </c>
      <c r="B34" s="76">
        <v>29.647378921508789</v>
      </c>
      <c r="C34" s="76">
        <v>32.861328125</v>
      </c>
      <c r="D34" s="76">
        <v>31.335371017456055</v>
      </c>
    </row>
    <row r="35" spans="1:4" x14ac:dyDescent="0.3">
      <c r="A35" s="19" t="s">
        <v>43</v>
      </c>
      <c r="B35" s="75">
        <v>45.302787780761719</v>
      </c>
      <c r="C35" s="75">
        <v>35.016483306884766</v>
      </c>
      <c r="D35" s="75">
        <v>38.265422821044922</v>
      </c>
    </row>
    <row r="36" spans="1:4" x14ac:dyDescent="0.3">
      <c r="A36" s="23" t="s">
        <v>44</v>
      </c>
      <c r="B36" s="76">
        <v>38.471660614013672</v>
      </c>
      <c r="C36" s="76">
        <v>51.265590667724609</v>
      </c>
      <c r="D36" s="76">
        <v>47.625877380371094</v>
      </c>
    </row>
    <row r="37" spans="1:4" x14ac:dyDescent="0.3">
      <c r="A37" s="23" t="s">
        <v>45</v>
      </c>
      <c r="B37" s="76">
        <v>37.47930908203125</v>
      </c>
      <c r="C37" s="76">
        <v>23.341974258422852</v>
      </c>
      <c r="D37" s="76">
        <v>26.32121467590332</v>
      </c>
    </row>
    <row r="38" spans="1:4" x14ac:dyDescent="0.3">
      <c r="A38" s="23" t="s">
        <v>46</v>
      </c>
      <c r="B38" s="76">
        <v>54.483753204345703</v>
      </c>
      <c r="C38" s="76">
        <v>48.769474029541016</v>
      </c>
      <c r="D38" s="76">
        <v>51.888271331787109</v>
      </c>
    </row>
    <row r="39" spans="1:4" x14ac:dyDescent="0.3">
      <c r="A39" s="19" t="s">
        <v>47</v>
      </c>
      <c r="B39" s="75">
        <v>63.533393859863281</v>
      </c>
      <c r="C39" s="75">
        <v>71.35015869140625</v>
      </c>
      <c r="D39" s="75">
        <v>66.720588684082031</v>
      </c>
    </row>
    <row r="40" spans="1:4" x14ac:dyDescent="0.3">
      <c r="A40" s="19" t="s">
        <v>48</v>
      </c>
      <c r="B40" s="75">
        <v>44.830661773681641</v>
      </c>
      <c r="C40" s="75">
        <v>40.527919769287109</v>
      </c>
      <c r="D40" s="75">
        <v>42.458644866943359</v>
      </c>
    </row>
    <row r="41" spans="1:4" x14ac:dyDescent="0.3">
      <c r="A41" s="23" t="s">
        <v>49</v>
      </c>
      <c r="B41" s="76">
        <v>39.937786102294922</v>
      </c>
      <c r="C41" s="76">
        <v>31.694515228271484</v>
      </c>
      <c r="D41" s="76">
        <v>35.271064758300781</v>
      </c>
    </row>
    <row r="42" spans="1:4" x14ac:dyDescent="0.3">
      <c r="A42" s="23" t="s">
        <v>50</v>
      </c>
      <c r="B42" s="76">
        <v>32.93829345703125</v>
      </c>
      <c r="C42" s="76">
        <v>52.749759674072266</v>
      </c>
      <c r="D42" s="76">
        <v>44.572303771972656</v>
      </c>
    </row>
    <row r="43" spans="1:4" x14ac:dyDescent="0.3">
      <c r="A43" s="23" t="s">
        <v>51</v>
      </c>
      <c r="B43" s="76" t="s">
        <v>18</v>
      </c>
      <c r="C43" s="76">
        <v>36.800815582275391</v>
      </c>
      <c r="D43" s="76">
        <v>36.800815582275391</v>
      </c>
    </row>
    <row r="44" spans="1:4" x14ac:dyDescent="0.3">
      <c r="A44" s="23" t="s">
        <v>52</v>
      </c>
      <c r="B44" s="76">
        <v>59.434070587158203</v>
      </c>
      <c r="C44" s="76">
        <v>76.100784301757813</v>
      </c>
      <c r="D44" s="76">
        <v>66.561683654785156</v>
      </c>
    </row>
    <row r="45" spans="1:4" x14ac:dyDescent="0.3">
      <c r="A45" s="19" t="s">
        <v>53</v>
      </c>
      <c r="B45" s="75">
        <v>45.381381988525391</v>
      </c>
      <c r="C45" s="75">
        <v>52.292037963867188</v>
      </c>
      <c r="D45" s="75">
        <v>48.097179412841797</v>
      </c>
    </row>
    <row r="46" spans="1:4" x14ac:dyDescent="0.3">
      <c r="A46" s="23" t="s">
        <v>54</v>
      </c>
      <c r="B46" s="76">
        <v>35.124355316162109</v>
      </c>
      <c r="C46" s="76">
        <v>55.940410614013672</v>
      </c>
      <c r="D46" s="76">
        <v>50.283473968505859</v>
      </c>
    </row>
    <row r="47" spans="1:4" x14ac:dyDescent="0.3">
      <c r="A47" s="23" t="s">
        <v>55</v>
      </c>
      <c r="B47" s="76">
        <v>67.953605651855469</v>
      </c>
      <c r="C47" s="76">
        <v>55.110492706298828</v>
      </c>
      <c r="D47" s="76">
        <v>63.750381469726563</v>
      </c>
    </row>
    <row r="48" spans="1:4" x14ac:dyDescent="0.3">
      <c r="A48" s="23" t="s">
        <v>56</v>
      </c>
      <c r="B48" s="76">
        <v>40.538917541503906</v>
      </c>
      <c r="C48" s="76">
        <v>48.035121917724609</v>
      </c>
      <c r="D48" s="76">
        <v>42.715618133544922</v>
      </c>
    </row>
    <row r="49" spans="1:4" x14ac:dyDescent="0.3">
      <c r="A49" s="19" t="s">
        <v>57</v>
      </c>
      <c r="B49" s="75">
        <v>41.852821350097656</v>
      </c>
      <c r="C49" s="75">
        <v>35.503913879394531</v>
      </c>
      <c r="D49" s="75">
        <v>38.333099365234375</v>
      </c>
    </row>
    <row r="50" spans="1:4" x14ac:dyDescent="0.3">
      <c r="A50" s="23" t="s">
        <v>58</v>
      </c>
      <c r="B50" s="76">
        <v>39.113067626953125</v>
      </c>
      <c r="C50" s="76">
        <v>50.341537475585938</v>
      </c>
      <c r="D50" s="76">
        <v>46.509853363037109</v>
      </c>
    </row>
    <row r="51" spans="1:4" x14ac:dyDescent="0.3">
      <c r="A51" s="23" t="s">
        <v>59</v>
      </c>
      <c r="B51" s="76" t="s">
        <v>18</v>
      </c>
      <c r="C51" s="76">
        <v>65.0013427734375</v>
      </c>
      <c r="D51" s="76">
        <v>65.0013427734375</v>
      </c>
    </row>
    <row r="52" spans="1:4" x14ac:dyDescent="0.3">
      <c r="A52" s="23" t="s">
        <v>60</v>
      </c>
      <c r="B52" s="76">
        <v>44.568153381347656</v>
      </c>
      <c r="C52" s="76">
        <v>48.93212890625</v>
      </c>
      <c r="D52" s="76">
        <v>46.265327453613281</v>
      </c>
    </row>
    <row r="53" spans="1:4" x14ac:dyDescent="0.3">
      <c r="A53" s="23" t="s">
        <v>61</v>
      </c>
      <c r="B53" s="76">
        <v>40.947486877441406</v>
      </c>
      <c r="C53" s="76">
        <v>27.184230804443359</v>
      </c>
      <c r="D53" s="76">
        <v>33.156169891357422</v>
      </c>
    </row>
    <row r="54" spans="1:4" x14ac:dyDescent="0.3">
      <c r="A54" s="19" t="s">
        <v>62</v>
      </c>
      <c r="B54" s="75">
        <v>59.612106323242188</v>
      </c>
      <c r="C54" s="75">
        <v>68.292732238769531</v>
      </c>
      <c r="D54" s="75">
        <v>63.222515106201172</v>
      </c>
    </row>
    <row r="55" spans="1:4" x14ac:dyDescent="0.3">
      <c r="A55" s="23" t="s">
        <v>103</v>
      </c>
      <c r="B55" s="76" t="s">
        <v>18</v>
      </c>
      <c r="C55" s="76">
        <v>69.489944458007813</v>
      </c>
      <c r="D55" s="76">
        <v>69.489944458007813</v>
      </c>
    </row>
    <row r="56" spans="1:4" x14ac:dyDescent="0.3">
      <c r="A56" s="23" t="s">
        <v>64</v>
      </c>
      <c r="B56" s="76" t="s">
        <v>18</v>
      </c>
      <c r="C56" s="76">
        <v>68.38348388671875</v>
      </c>
      <c r="D56" s="76">
        <v>68.38348388671875</v>
      </c>
    </row>
    <row r="57" spans="1:4" x14ac:dyDescent="0.3">
      <c r="A57" s="23" t="s">
        <v>65</v>
      </c>
      <c r="B57" s="76">
        <v>59.612106323242188</v>
      </c>
      <c r="C57" s="76">
        <v>68.152320861816406</v>
      </c>
      <c r="D57" s="76">
        <v>62.600173950195313</v>
      </c>
    </row>
    <row r="58" spans="1:4" x14ac:dyDescent="0.3">
      <c r="A58" s="27" t="s">
        <v>66</v>
      </c>
    </row>
    <row r="59" spans="1:4" x14ac:dyDescent="0.3">
      <c r="A59" s="23" t="s">
        <v>67</v>
      </c>
      <c r="B59" s="76">
        <v>63.016578674316406</v>
      </c>
      <c r="C59" s="76">
        <v>67.667869567871094</v>
      </c>
      <c r="D59" s="76">
        <v>64.361968994140625</v>
      </c>
    </row>
    <row r="60" spans="1:4" x14ac:dyDescent="0.3">
      <c r="A60" s="23" t="s">
        <v>68</v>
      </c>
      <c r="B60" s="76" t="s">
        <v>18</v>
      </c>
      <c r="C60" s="76" t="s">
        <v>18</v>
      </c>
      <c r="D60" s="76">
        <v>34.509258270263672</v>
      </c>
    </row>
    <row r="61" spans="1:4" x14ac:dyDescent="0.3">
      <c r="A61" s="23" t="s">
        <v>69</v>
      </c>
      <c r="B61" s="76" t="s">
        <v>18</v>
      </c>
      <c r="C61" s="76" t="s">
        <v>18</v>
      </c>
      <c r="D61" s="76">
        <v>43.236690521240234</v>
      </c>
    </row>
    <row r="62" spans="1:4" x14ac:dyDescent="0.3">
      <c r="A62" s="23" t="s">
        <v>70</v>
      </c>
      <c r="B62" s="76" t="s">
        <v>18</v>
      </c>
      <c r="C62" s="76" t="s">
        <v>18</v>
      </c>
      <c r="D62" s="76">
        <v>24.955333709716797</v>
      </c>
    </row>
    <row r="63" spans="1:4" x14ac:dyDescent="0.3">
      <c r="A63" s="23" t="s">
        <v>71</v>
      </c>
      <c r="B63" s="76">
        <v>48.155345916748047</v>
      </c>
      <c r="C63" s="76">
        <v>56.337306976318359</v>
      </c>
      <c r="D63" s="76">
        <v>49.970226287841797</v>
      </c>
    </row>
    <row r="64" spans="1:4" x14ac:dyDescent="0.3">
      <c r="A64" s="23" t="s">
        <v>72</v>
      </c>
      <c r="B64" s="76" t="s">
        <v>18</v>
      </c>
      <c r="C64" s="76" t="s">
        <v>18</v>
      </c>
      <c r="D64" s="76">
        <v>14.491500854492188</v>
      </c>
    </row>
    <row r="65" spans="1:4" x14ac:dyDescent="0.3">
      <c r="A65" s="23" t="s">
        <v>73</v>
      </c>
      <c r="B65" s="76">
        <v>34.384395599365234</v>
      </c>
      <c r="C65" s="76">
        <v>41.238960266113281</v>
      </c>
      <c r="D65" s="76">
        <v>38.598159790039063</v>
      </c>
    </row>
    <row r="66" spans="1:4" x14ac:dyDescent="0.3">
      <c r="A66" s="23" t="s">
        <v>74</v>
      </c>
      <c r="B66" s="76" t="s">
        <v>18</v>
      </c>
      <c r="C66" s="76">
        <v>41.726097106933594</v>
      </c>
      <c r="D66" s="76">
        <v>41.726097106933594</v>
      </c>
    </row>
    <row r="67" spans="1:4" x14ac:dyDescent="0.3">
      <c r="A67" s="23" t="s">
        <v>75</v>
      </c>
      <c r="B67" s="76">
        <v>37.47930908203125</v>
      </c>
      <c r="C67" s="76">
        <v>25.29588508605957</v>
      </c>
      <c r="D67" s="76">
        <v>28.21058464050293</v>
      </c>
    </row>
    <row r="68" spans="1:4" x14ac:dyDescent="0.3">
      <c r="A68" s="23" t="s">
        <v>76</v>
      </c>
      <c r="B68" s="76" t="s">
        <v>18</v>
      </c>
      <c r="C68" s="76" t="s">
        <v>18</v>
      </c>
      <c r="D68" s="76">
        <v>44.242534637451172</v>
      </c>
    </row>
    <row r="69" spans="1:4" x14ac:dyDescent="0.3">
      <c r="A69" s="23" t="s">
        <v>77</v>
      </c>
      <c r="B69" s="76" t="s">
        <v>18</v>
      </c>
      <c r="C69" s="76">
        <v>67.652809143066406</v>
      </c>
      <c r="D69" s="76">
        <v>67.652809143066406</v>
      </c>
    </row>
    <row r="70" spans="1:4" x14ac:dyDescent="0.3">
      <c r="A70" s="23" t="s">
        <v>78</v>
      </c>
      <c r="B70" s="76">
        <v>62.512405395507813</v>
      </c>
      <c r="C70" s="76">
        <v>67.646270751953125</v>
      </c>
      <c r="D70" s="76">
        <v>64.058860778808594</v>
      </c>
    </row>
    <row r="71" spans="1:4" x14ac:dyDescent="0.3">
      <c r="A71" s="23" t="s">
        <v>79</v>
      </c>
      <c r="B71" s="76">
        <v>39.550865173339844</v>
      </c>
      <c r="C71" s="76">
        <v>32.43951416015625</v>
      </c>
      <c r="D71" s="76">
        <v>35.459209442138672</v>
      </c>
    </row>
    <row r="72" spans="1:4" x14ac:dyDescent="0.3">
      <c r="A72" s="23" t="s">
        <v>80</v>
      </c>
      <c r="B72" s="76">
        <v>59.434070587158203</v>
      </c>
      <c r="C72" s="76">
        <v>75.590225219726563</v>
      </c>
      <c r="D72" s="76">
        <v>65.974884033203125</v>
      </c>
    </row>
    <row r="73" spans="1:4" x14ac:dyDescent="0.3">
      <c r="A73" s="23" t="s">
        <v>81</v>
      </c>
      <c r="B73" s="76">
        <v>39.113067626953125</v>
      </c>
      <c r="C73" s="76">
        <v>46.945941925048828</v>
      </c>
      <c r="D73" s="76">
        <v>43.880889892578125</v>
      </c>
    </row>
    <row r="74" spans="1:4" x14ac:dyDescent="0.3">
      <c r="A74" s="23" t="s">
        <v>82</v>
      </c>
      <c r="B74" s="76" t="s">
        <v>18</v>
      </c>
      <c r="C74" s="76" t="s">
        <v>18</v>
      </c>
      <c r="D74" s="76" t="s">
        <v>18</v>
      </c>
    </row>
  </sheetData>
  <conditionalFormatting sqref="B5:D7">
    <cfRule type="expression" dxfId="8" priority="1" stopIfTrue="1">
      <formula>ISERROR(B5)</formula>
    </cfRule>
  </conditionalFormatting>
  <conditionalFormatting sqref="B8:D8 B12:D12 B21:D21 B25:D26 B29:D29 B35:D35 B39:D40 B45:D45 B49:D49 B54:D54">
    <cfRule type="expression" dxfId="7" priority="2" stopIfTrue="1">
      <formula>ISERROR(B8)</formula>
    </cfRule>
  </conditionalFormatting>
  <conditionalFormatting sqref="B5:D74">
    <cfRule type="expression" dxfId="6" priority="3">
      <formula>ISERROR(B5)</formula>
    </cfRule>
  </conditionalFormatting>
  <pageMargins left="0.7" right="0.7" top="0.75" bottom="0.75" header="0.3" footer="0.3"/>
</worksheet>
</file>

<file path=xl/worksheets/sheet1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512AED-CA0B-4785-8A76-1F6A263AD849}">
  <dimension ref="A1:M74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2.5703125" style="33" customWidth="1"/>
    <col min="2" max="2" width="11.7109375" style="33" customWidth="1"/>
    <col min="3" max="16384" width="11.42578125" style="33"/>
  </cols>
  <sheetData>
    <row r="1" spans="1:13" ht="17.25" x14ac:dyDescent="0.35">
      <c r="A1" s="32" t="s">
        <v>532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</row>
    <row r="2" spans="1:13" ht="17.25" x14ac:dyDescent="0.35">
      <c r="A2" s="32" t="s">
        <v>110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</row>
    <row r="4" spans="1:13" s="55" customFormat="1" x14ac:dyDescent="0.3">
      <c r="A4" s="50" t="s">
        <v>9</v>
      </c>
      <c r="B4" s="54" t="s">
        <v>90</v>
      </c>
      <c r="C4" s="54" t="s">
        <v>91</v>
      </c>
      <c r="D4" s="54" t="s">
        <v>92</v>
      </c>
      <c r="E4" s="54" t="s">
        <v>93</v>
      </c>
      <c r="F4" s="54" t="s">
        <v>94</v>
      </c>
      <c r="G4" s="54" t="s">
        <v>95</v>
      </c>
      <c r="H4" s="54" t="s">
        <v>96</v>
      </c>
      <c r="I4" s="54" t="s">
        <v>97</v>
      </c>
      <c r="J4" s="54" t="s">
        <v>98</v>
      </c>
      <c r="K4" s="54" t="s">
        <v>99</v>
      </c>
      <c r="L4" s="54" t="s">
        <v>100</v>
      </c>
      <c r="M4" s="54" t="s">
        <v>101</v>
      </c>
    </row>
    <row r="5" spans="1:13" ht="17.25" x14ac:dyDescent="0.35">
      <c r="A5" s="56" t="s">
        <v>12</v>
      </c>
      <c r="B5" s="57">
        <v>52.758029937744141</v>
      </c>
      <c r="C5" s="57">
        <v>49.679069519042969</v>
      </c>
      <c r="D5" s="57">
        <v>46.141468048095703</v>
      </c>
      <c r="E5" s="57" t="s">
        <v>18</v>
      </c>
      <c r="F5" s="57" t="s">
        <v>18</v>
      </c>
      <c r="G5" s="57" t="s">
        <v>18</v>
      </c>
      <c r="H5" s="57" t="s">
        <v>18</v>
      </c>
      <c r="I5" s="57" t="s">
        <v>18</v>
      </c>
      <c r="J5" s="57" t="s">
        <v>18</v>
      </c>
      <c r="K5" s="57" t="s">
        <v>18</v>
      </c>
      <c r="L5" s="57" t="s">
        <v>18</v>
      </c>
      <c r="M5" s="57" t="s">
        <v>18</v>
      </c>
    </row>
    <row r="6" spans="1:13" x14ac:dyDescent="0.3">
      <c r="A6" s="58" t="s">
        <v>13</v>
      </c>
      <c r="B6" s="59">
        <v>43.564285278320313</v>
      </c>
      <c r="C6" s="59">
        <v>40.974925994873047</v>
      </c>
      <c r="D6" s="59">
        <v>36.030223846435547</v>
      </c>
      <c r="E6" s="59" t="s">
        <v>18</v>
      </c>
      <c r="F6" s="59" t="s">
        <v>18</v>
      </c>
      <c r="G6" s="59" t="s">
        <v>18</v>
      </c>
      <c r="H6" s="59" t="s">
        <v>18</v>
      </c>
      <c r="I6" s="59" t="s">
        <v>18</v>
      </c>
      <c r="J6" s="59" t="s">
        <v>18</v>
      </c>
      <c r="K6" s="59" t="s">
        <v>18</v>
      </c>
      <c r="L6" s="59" t="s">
        <v>18</v>
      </c>
      <c r="M6" s="59" t="s">
        <v>18</v>
      </c>
    </row>
    <row r="7" spans="1:13" x14ac:dyDescent="0.3">
      <c r="A7" s="58" t="s">
        <v>14</v>
      </c>
      <c r="B7" s="59">
        <v>55.433338165283203</v>
      </c>
      <c r="C7" s="59">
        <v>52.453372955322266</v>
      </c>
      <c r="D7" s="59">
        <v>49.557792663574219</v>
      </c>
      <c r="E7" s="59" t="s">
        <v>18</v>
      </c>
      <c r="F7" s="59" t="s">
        <v>18</v>
      </c>
      <c r="G7" s="59" t="s">
        <v>18</v>
      </c>
      <c r="H7" s="59" t="s">
        <v>18</v>
      </c>
      <c r="I7" s="59" t="s">
        <v>18</v>
      </c>
      <c r="J7" s="59" t="s">
        <v>18</v>
      </c>
      <c r="K7" s="59" t="s">
        <v>18</v>
      </c>
      <c r="L7" s="59" t="s">
        <v>18</v>
      </c>
      <c r="M7" s="59" t="s">
        <v>18</v>
      </c>
    </row>
    <row r="8" spans="1:13" x14ac:dyDescent="0.3">
      <c r="A8" s="19" t="s">
        <v>15</v>
      </c>
      <c r="B8" s="60">
        <v>57.00616455078125</v>
      </c>
      <c r="C8" s="60">
        <v>58.802402496337891</v>
      </c>
      <c r="D8" s="60">
        <v>52.629825592041016</v>
      </c>
      <c r="E8" s="60" t="s">
        <v>18</v>
      </c>
      <c r="F8" s="60" t="s">
        <v>18</v>
      </c>
      <c r="G8" s="60" t="s">
        <v>18</v>
      </c>
      <c r="H8" s="60" t="s">
        <v>18</v>
      </c>
      <c r="I8" s="60" t="s">
        <v>18</v>
      </c>
      <c r="J8" s="60" t="s">
        <v>18</v>
      </c>
      <c r="K8" s="60" t="s">
        <v>18</v>
      </c>
      <c r="L8" s="60" t="s">
        <v>18</v>
      </c>
      <c r="M8" s="60" t="s">
        <v>18</v>
      </c>
    </row>
    <row r="9" spans="1:13" x14ac:dyDescent="0.3">
      <c r="A9" s="28" t="s">
        <v>16</v>
      </c>
      <c r="B9" s="61">
        <v>52.633827209472656</v>
      </c>
      <c r="C9" s="61">
        <v>57.567977905273438</v>
      </c>
      <c r="D9" s="61">
        <v>50.889102935791016</v>
      </c>
      <c r="E9" s="61" t="s">
        <v>18</v>
      </c>
      <c r="F9" s="61" t="s">
        <v>18</v>
      </c>
      <c r="G9" s="61" t="s">
        <v>18</v>
      </c>
      <c r="H9" s="61" t="s">
        <v>18</v>
      </c>
      <c r="I9" s="61" t="s">
        <v>18</v>
      </c>
      <c r="J9" s="61" t="s">
        <v>18</v>
      </c>
      <c r="K9" s="61" t="s">
        <v>18</v>
      </c>
      <c r="L9" s="61" t="s">
        <v>18</v>
      </c>
      <c r="M9" s="61" t="s">
        <v>18</v>
      </c>
    </row>
    <row r="10" spans="1:13" x14ac:dyDescent="0.3">
      <c r="A10" s="28" t="s">
        <v>17</v>
      </c>
      <c r="B10" s="61">
        <v>64.015518188476563</v>
      </c>
      <c r="C10" s="61">
        <v>58.318428039550781</v>
      </c>
      <c r="D10" s="61">
        <v>53.167152404785156</v>
      </c>
      <c r="E10" s="61" t="s">
        <v>18</v>
      </c>
      <c r="F10" s="61" t="s">
        <v>18</v>
      </c>
      <c r="G10" s="61" t="s">
        <v>18</v>
      </c>
      <c r="H10" s="61" t="s">
        <v>18</v>
      </c>
      <c r="I10" s="61" t="s">
        <v>18</v>
      </c>
      <c r="J10" s="61" t="s">
        <v>18</v>
      </c>
      <c r="K10" s="61" t="s">
        <v>18</v>
      </c>
      <c r="L10" s="61" t="s">
        <v>18</v>
      </c>
      <c r="M10" s="61" t="s">
        <v>18</v>
      </c>
    </row>
    <row r="11" spans="1:13" x14ac:dyDescent="0.3">
      <c r="A11" s="28" t="s">
        <v>19</v>
      </c>
      <c r="B11" s="61">
        <v>68.08575439453125</v>
      </c>
      <c r="C11" s="61">
        <v>74.003898620605469</v>
      </c>
      <c r="D11" s="61">
        <v>62.833454132080078</v>
      </c>
      <c r="E11" s="61" t="s">
        <v>18</v>
      </c>
      <c r="F11" s="61" t="s">
        <v>18</v>
      </c>
      <c r="G11" s="61" t="s">
        <v>18</v>
      </c>
      <c r="H11" s="61" t="s">
        <v>18</v>
      </c>
      <c r="I11" s="61" t="s">
        <v>18</v>
      </c>
      <c r="J11" s="61" t="s">
        <v>18</v>
      </c>
      <c r="K11" s="61" t="s">
        <v>18</v>
      </c>
      <c r="L11" s="61" t="s">
        <v>18</v>
      </c>
      <c r="M11" s="61" t="s">
        <v>18</v>
      </c>
    </row>
    <row r="12" spans="1:13" x14ac:dyDescent="0.3">
      <c r="A12" s="19" t="s">
        <v>20</v>
      </c>
      <c r="B12" s="60">
        <v>46.566005706787109</v>
      </c>
      <c r="C12" s="60">
        <v>44.562938690185547</v>
      </c>
      <c r="D12" s="60">
        <v>40.050300598144531</v>
      </c>
      <c r="E12" s="60" t="s">
        <v>18</v>
      </c>
      <c r="F12" s="60" t="s">
        <v>18</v>
      </c>
      <c r="G12" s="60" t="s">
        <v>18</v>
      </c>
      <c r="H12" s="60" t="s">
        <v>18</v>
      </c>
      <c r="I12" s="60" t="s">
        <v>18</v>
      </c>
      <c r="J12" s="60" t="s">
        <v>18</v>
      </c>
      <c r="K12" s="60" t="s">
        <v>18</v>
      </c>
      <c r="L12" s="60" t="s">
        <v>18</v>
      </c>
      <c r="M12" s="60" t="s">
        <v>18</v>
      </c>
    </row>
    <row r="13" spans="1:13" x14ac:dyDescent="0.3">
      <c r="A13" s="23" t="s">
        <v>21</v>
      </c>
      <c r="B13" s="61">
        <v>49.403560638427734</v>
      </c>
      <c r="C13" s="61">
        <v>50.457584381103516</v>
      </c>
      <c r="D13" s="61">
        <v>44.723182678222656</v>
      </c>
      <c r="E13" s="61" t="s">
        <v>18</v>
      </c>
      <c r="F13" s="61" t="s">
        <v>18</v>
      </c>
      <c r="G13" s="61" t="s">
        <v>18</v>
      </c>
      <c r="H13" s="61" t="s">
        <v>18</v>
      </c>
      <c r="I13" s="61" t="s">
        <v>18</v>
      </c>
      <c r="J13" s="61" t="s">
        <v>18</v>
      </c>
      <c r="K13" s="61" t="s">
        <v>18</v>
      </c>
      <c r="L13" s="61" t="s">
        <v>18</v>
      </c>
      <c r="M13" s="61" t="s">
        <v>18</v>
      </c>
    </row>
    <row r="14" spans="1:13" x14ac:dyDescent="0.3">
      <c r="A14" s="23" t="s">
        <v>22</v>
      </c>
      <c r="B14" s="61">
        <v>44.468929290771484</v>
      </c>
      <c r="C14" s="61">
        <v>31.981369018554688</v>
      </c>
      <c r="D14" s="61">
        <v>34.692836761474609</v>
      </c>
      <c r="E14" s="61" t="s">
        <v>18</v>
      </c>
      <c r="F14" s="61" t="s">
        <v>18</v>
      </c>
      <c r="G14" s="61" t="s">
        <v>18</v>
      </c>
      <c r="H14" s="61" t="s">
        <v>18</v>
      </c>
      <c r="I14" s="61" t="s">
        <v>18</v>
      </c>
      <c r="J14" s="61" t="s">
        <v>18</v>
      </c>
      <c r="K14" s="61" t="s">
        <v>18</v>
      </c>
      <c r="L14" s="61" t="s">
        <v>18</v>
      </c>
      <c r="M14" s="61" t="s">
        <v>18</v>
      </c>
    </row>
    <row r="15" spans="1:13" x14ac:dyDescent="0.3">
      <c r="A15" s="23" t="s">
        <v>23</v>
      </c>
      <c r="B15" s="61">
        <v>18.492853164672852</v>
      </c>
      <c r="C15" s="61">
        <v>5.0258274078369141</v>
      </c>
      <c r="D15" s="61">
        <v>3.4294319152832031</v>
      </c>
      <c r="E15" s="61" t="s">
        <v>18</v>
      </c>
      <c r="F15" s="61" t="s">
        <v>18</v>
      </c>
      <c r="G15" s="61" t="s">
        <v>18</v>
      </c>
      <c r="H15" s="61" t="s">
        <v>18</v>
      </c>
      <c r="I15" s="61" t="s">
        <v>18</v>
      </c>
      <c r="J15" s="61" t="s">
        <v>18</v>
      </c>
      <c r="K15" s="61" t="s">
        <v>18</v>
      </c>
      <c r="L15" s="61" t="s">
        <v>18</v>
      </c>
      <c r="M15" s="61" t="s">
        <v>18</v>
      </c>
    </row>
    <row r="16" spans="1:13" x14ac:dyDescent="0.3">
      <c r="A16" s="23" t="s">
        <v>24</v>
      </c>
      <c r="B16" s="61">
        <v>21.289972305297852</v>
      </c>
      <c r="C16" s="61">
        <v>15.742530822753906</v>
      </c>
      <c r="D16" s="61">
        <v>9.2911195755004883</v>
      </c>
      <c r="E16" s="61" t="s">
        <v>18</v>
      </c>
      <c r="F16" s="61" t="s">
        <v>18</v>
      </c>
      <c r="G16" s="61" t="s">
        <v>18</v>
      </c>
      <c r="H16" s="61" t="s">
        <v>18</v>
      </c>
      <c r="I16" s="61" t="s">
        <v>18</v>
      </c>
      <c r="J16" s="61" t="s">
        <v>18</v>
      </c>
      <c r="K16" s="61" t="s">
        <v>18</v>
      </c>
      <c r="L16" s="61" t="s">
        <v>18</v>
      </c>
      <c r="M16" s="61" t="s">
        <v>18</v>
      </c>
    </row>
    <row r="17" spans="1:13" x14ac:dyDescent="0.3">
      <c r="A17" s="23" t="s">
        <v>25</v>
      </c>
      <c r="B17" s="61">
        <v>16.981391906738281</v>
      </c>
      <c r="C17" s="61">
        <v>20.713376998901367</v>
      </c>
      <c r="D17" s="61">
        <v>17.562700271606445</v>
      </c>
      <c r="E17" s="61" t="s">
        <v>18</v>
      </c>
      <c r="F17" s="61" t="s">
        <v>18</v>
      </c>
      <c r="G17" s="61" t="s">
        <v>18</v>
      </c>
      <c r="H17" s="61" t="s">
        <v>18</v>
      </c>
      <c r="I17" s="61" t="s">
        <v>18</v>
      </c>
      <c r="J17" s="61" t="s">
        <v>18</v>
      </c>
      <c r="K17" s="61" t="s">
        <v>18</v>
      </c>
      <c r="L17" s="61" t="s">
        <v>18</v>
      </c>
      <c r="M17" s="61" t="s">
        <v>18</v>
      </c>
    </row>
    <row r="18" spans="1:13" x14ac:dyDescent="0.3">
      <c r="A18" s="23" t="s">
        <v>26</v>
      </c>
      <c r="B18" s="61">
        <v>59.935192108154297</v>
      </c>
      <c r="C18" s="61">
        <v>60.723430633544922</v>
      </c>
      <c r="D18" s="61">
        <v>57.777565002441406</v>
      </c>
      <c r="E18" s="61" t="s">
        <v>18</v>
      </c>
      <c r="F18" s="61" t="s">
        <v>18</v>
      </c>
      <c r="G18" s="61" t="s">
        <v>18</v>
      </c>
      <c r="H18" s="61" t="s">
        <v>18</v>
      </c>
      <c r="I18" s="61" t="s">
        <v>18</v>
      </c>
      <c r="J18" s="61" t="s">
        <v>18</v>
      </c>
      <c r="K18" s="61" t="s">
        <v>18</v>
      </c>
      <c r="L18" s="61" t="s">
        <v>18</v>
      </c>
      <c r="M18" s="61" t="s">
        <v>18</v>
      </c>
    </row>
    <row r="19" spans="1:13" x14ac:dyDescent="0.3">
      <c r="A19" s="23" t="s">
        <v>27</v>
      </c>
      <c r="B19" s="61">
        <v>88.701950073242188</v>
      </c>
      <c r="C19" s="61">
        <v>93.64984130859375</v>
      </c>
      <c r="D19" s="61">
        <v>89.347198486328125</v>
      </c>
      <c r="E19" s="61" t="s">
        <v>18</v>
      </c>
      <c r="F19" s="61" t="s">
        <v>18</v>
      </c>
      <c r="G19" s="61" t="s">
        <v>18</v>
      </c>
      <c r="H19" s="61" t="s">
        <v>18</v>
      </c>
      <c r="I19" s="61" t="s">
        <v>18</v>
      </c>
      <c r="J19" s="61" t="s">
        <v>18</v>
      </c>
      <c r="K19" s="61" t="s">
        <v>18</v>
      </c>
      <c r="L19" s="61" t="s">
        <v>18</v>
      </c>
      <c r="M19" s="61" t="s">
        <v>18</v>
      </c>
    </row>
    <row r="20" spans="1:13" x14ac:dyDescent="0.3">
      <c r="A20" s="23" t="s">
        <v>28</v>
      </c>
      <c r="B20" s="61">
        <v>88.079063415527344</v>
      </c>
      <c r="C20" s="61">
        <v>92.805633544921875</v>
      </c>
      <c r="D20" s="61">
        <v>91.488311767578125</v>
      </c>
      <c r="E20" s="61" t="s">
        <v>18</v>
      </c>
      <c r="F20" s="61" t="s">
        <v>18</v>
      </c>
      <c r="G20" s="61" t="s">
        <v>18</v>
      </c>
      <c r="H20" s="61" t="s">
        <v>18</v>
      </c>
      <c r="I20" s="61" t="s">
        <v>18</v>
      </c>
      <c r="J20" s="61" t="s">
        <v>18</v>
      </c>
      <c r="K20" s="61" t="s">
        <v>18</v>
      </c>
      <c r="L20" s="61" t="s">
        <v>18</v>
      </c>
      <c r="M20" s="61" t="s">
        <v>18</v>
      </c>
    </row>
    <row r="21" spans="1:13" x14ac:dyDescent="0.3">
      <c r="A21" s="19" t="s">
        <v>29</v>
      </c>
      <c r="B21" s="60">
        <v>69.111557006835938</v>
      </c>
      <c r="C21" s="60">
        <v>68.032478332519531</v>
      </c>
      <c r="D21" s="60">
        <v>64.372062683105469</v>
      </c>
      <c r="E21" s="60" t="s">
        <v>18</v>
      </c>
      <c r="F21" s="60" t="s">
        <v>18</v>
      </c>
      <c r="G21" s="60" t="s">
        <v>18</v>
      </c>
      <c r="H21" s="60" t="s">
        <v>18</v>
      </c>
      <c r="I21" s="60" t="s">
        <v>18</v>
      </c>
      <c r="J21" s="60" t="s">
        <v>18</v>
      </c>
      <c r="K21" s="60" t="s">
        <v>18</v>
      </c>
      <c r="L21" s="60" t="s">
        <v>18</v>
      </c>
      <c r="M21" s="60" t="s">
        <v>18</v>
      </c>
    </row>
    <row r="22" spans="1:13" x14ac:dyDescent="0.3">
      <c r="A22" s="23" t="s">
        <v>30</v>
      </c>
      <c r="B22" s="61">
        <v>80.039680480957031</v>
      </c>
      <c r="C22" s="61">
        <v>83.080192565917969</v>
      </c>
      <c r="D22" s="61">
        <v>74.088661193847656</v>
      </c>
      <c r="E22" s="61" t="s">
        <v>18</v>
      </c>
      <c r="F22" s="61" t="s">
        <v>18</v>
      </c>
      <c r="G22" s="61" t="s">
        <v>18</v>
      </c>
      <c r="H22" s="61" t="s">
        <v>18</v>
      </c>
      <c r="I22" s="61" t="s">
        <v>18</v>
      </c>
      <c r="J22" s="61" t="s">
        <v>18</v>
      </c>
      <c r="K22" s="61" t="s">
        <v>18</v>
      </c>
      <c r="L22" s="61" t="s">
        <v>18</v>
      </c>
      <c r="M22" s="61" t="s">
        <v>18</v>
      </c>
    </row>
    <row r="23" spans="1:13" x14ac:dyDescent="0.3">
      <c r="A23" s="23" t="s">
        <v>31</v>
      </c>
      <c r="B23" s="61">
        <v>88.153335571289063</v>
      </c>
      <c r="C23" s="61">
        <v>89.79241943359375</v>
      </c>
      <c r="D23" s="61">
        <v>77.068687438964844</v>
      </c>
      <c r="E23" s="61" t="s">
        <v>18</v>
      </c>
      <c r="F23" s="61" t="s">
        <v>18</v>
      </c>
      <c r="G23" s="61" t="s">
        <v>18</v>
      </c>
      <c r="H23" s="61" t="s">
        <v>18</v>
      </c>
      <c r="I23" s="61" t="s">
        <v>18</v>
      </c>
      <c r="J23" s="61" t="s">
        <v>18</v>
      </c>
      <c r="K23" s="61" t="s">
        <v>18</v>
      </c>
      <c r="L23" s="61" t="s">
        <v>18</v>
      </c>
      <c r="M23" s="61" t="s">
        <v>18</v>
      </c>
    </row>
    <row r="24" spans="1:13" x14ac:dyDescent="0.3">
      <c r="A24" s="23" t="s">
        <v>32</v>
      </c>
      <c r="B24" s="61">
        <v>64.280120849609375</v>
      </c>
      <c r="C24" s="61">
        <v>61.688720703125</v>
      </c>
      <c r="D24" s="61">
        <v>59.840370178222656</v>
      </c>
      <c r="E24" s="61" t="s">
        <v>18</v>
      </c>
      <c r="F24" s="61" t="s">
        <v>18</v>
      </c>
      <c r="G24" s="61" t="s">
        <v>18</v>
      </c>
      <c r="H24" s="61" t="s">
        <v>18</v>
      </c>
      <c r="I24" s="61" t="s">
        <v>18</v>
      </c>
      <c r="J24" s="61" t="s">
        <v>18</v>
      </c>
      <c r="K24" s="61" t="s">
        <v>18</v>
      </c>
      <c r="L24" s="61" t="s">
        <v>18</v>
      </c>
      <c r="M24" s="61" t="s">
        <v>18</v>
      </c>
    </row>
    <row r="25" spans="1:13" x14ac:dyDescent="0.3">
      <c r="A25" s="19" t="s">
        <v>33</v>
      </c>
      <c r="B25" s="60">
        <v>75.365867614746094</v>
      </c>
      <c r="C25" s="60">
        <v>72.721908569335938</v>
      </c>
      <c r="D25" s="60">
        <v>66.935615539550781</v>
      </c>
      <c r="E25" s="60" t="s">
        <v>18</v>
      </c>
      <c r="F25" s="60" t="s">
        <v>18</v>
      </c>
      <c r="G25" s="60" t="s">
        <v>18</v>
      </c>
      <c r="H25" s="60" t="s">
        <v>18</v>
      </c>
      <c r="I25" s="60" t="s">
        <v>18</v>
      </c>
      <c r="J25" s="60" t="s">
        <v>18</v>
      </c>
      <c r="K25" s="60" t="s">
        <v>18</v>
      </c>
      <c r="L25" s="60" t="s">
        <v>18</v>
      </c>
      <c r="M25" s="60" t="s">
        <v>18</v>
      </c>
    </row>
    <row r="26" spans="1:13" x14ac:dyDescent="0.3">
      <c r="A26" s="19" t="s">
        <v>34</v>
      </c>
      <c r="B26" s="60">
        <v>55.876197814941406</v>
      </c>
      <c r="C26" s="60">
        <v>55.439498901367188</v>
      </c>
      <c r="D26" s="60">
        <v>48.224517822265625</v>
      </c>
      <c r="E26" s="60" t="s">
        <v>18</v>
      </c>
      <c r="F26" s="60" t="s">
        <v>18</v>
      </c>
      <c r="G26" s="60" t="s">
        <v>18</v>
      </c>
      <c r="H26" s="60" t="s">
        <v>18</v>
      </c>
      <c r="I26" s="60" t="s">
        <v>18</v>
      </c>
      <c r="J26" s="60" t="s">
        <v>18</v>
      </c>
      <c r="K26" s="60" t="s">
        <v>18</v>
      </c>
      <c r="L26" s="60" t="s">
        <v>18</v>
      </c>
      <c r="M26" s="60" t="s">
        <v>18</v>
      </c>
    </row>
    <row r="27" spans="1:13" x14ac:dyDescent="0.3">
      <c r="A27" s="23" t="s">
        <v>35</v>
      </c>
      <c r="B27" s="61">
        <v>43.375297546386719</v>
      </c>
      <c r="C27" s="61">
        <v>33.328678131103516</v>
      </c>
      <c r="D27" s="61">
        <v>29.604410171508789</v>
      </c>
      <c r="E27" s="61" t="s">
        <v>18</v>
      </c>
      <c r="F27" s="61" t="s">
        <v>18</v>
      </c>
      <c r="G27" s="61" t="s">
        <v>18</v>
      </c>
      <c r="H27" s="61" t="s">
        <v>18</v>
      </c>
      <c r="I27" s="61" t="s">
        <v>18</v>
      </c>
      <c r="J27" s="61" t="s">
        <v>18</v>
      </c>
      <c r="K27" s="61" t="s">
        <v>18</v>
      </c>
      <c r="L27" s="61" t="s">
        <v>18</v>
      </c>
      <c r="M27" s="61" t="s">
        <v>18</v>
      </c>
    </row>
    <row r="28" spans="1:13" x14ac:dyDescent="0.3">
      <c r="A28" s="23" t="s">
        <v>36</v>
      </c>
      <c r="B28" s="61">
        <v>59.732124328613281</v>
      </c>
      <c r="C28" s="61">
        <v>64.049903869628906</v>
      </c>
      <c r="D28" s="61">
        <v>57.465137481689453</v>
      </c>
      <c r="E28" s="61" t="s">
        <v>18</v>
      </c>
      <c r="F28" s="61" t="s">
        <v>18</v>
      </c>
      <c r="G28" s="61" t="s">
        <v>18</v>
      </c>
      <c r="H28" s="61" t="s">
        <v>18</v>
      </c>
      <c r="I28" s="61" t="s">
        <v>18</v>
      </c>
      <c r="J28" s="61" t="s">
        <v>18</v>
      </c>
      <c r="K28" s="61" t="s">
        <v>18</v>
      </c>
      <c r="L28" s="61" t="s">
        <v>18</v>
      </c>
      <c r="M28" s="61" t="s">
        <v>18</v>
      </c>
    </row>
    <row r="29" spans="1:13" x14ac:dyDescent="0.3">
      <c r="A29" s="19" t="s">
        <v>37</v>
      </c>
      <c r="B29" s="60">
        <v>51.89459228515625</v>
      </c>
      <c r="C29" s="60">
        <v>49.427501678466797</v>
      </c>
      <c r="D29" s="60">
        <v>47.564456939697266</v>
      </c>
      <c r="E29" s="60" t="s">
        <v>18</v>
      </c>
      <c r="F29" s="60" t="s">
        <v>18</v>
      </c>
      <c r="G29" s="60" t="s">
        <v>18</v>
      </c>
      <c r="H29" s="60" t="s">
        <v>18</v>
      </c>
      <c r="I29" s="60" t="s">
        <v>18</v>
      </c>
      <c r="J29" s="60" t="s">
        <v>18</v>
      </c>
      <c r="K29" s="60" t="s">
        <v>18</v>
      </c>
      <c r="L29" s="60" t="s">
        <v>18</v>
      </c>
      <c r="M29" s="60" t="s">
        <v>18</v>
      </c>
    </row>
    <row r="30" spans="1:13" x14ac:dyDescent="0.3">
      <c r="A30" s="23" t="s">
        <v>38</v>
      </c>
      <c r="B30" s="61">
        <v>98.847000122070313</v>
      </c>
      <c r="C30" s="61">
        <v>86.318397521972656</v>
      </c>
      <c r="D30" s="61">
        <v>39.392066955566406</v>
      </c>
      <c r="E30" s="61" t="s">
        <v>18</v>
      </c>
      <c r="F30" s="61" t="s">
        <v>18</v>
      </c>
      <c r="G30" s="61" t="s">
        <v>18</v>
      </c>
      <c r="H30" s="61" t="s">
        <v>18</v>
      </c>
      <c r="I30" s="61" t="s">
        <v>18</v>
      </c>
      <c r="J30" s="61" t="s">
        <v>18</v>
      </c>
      <c r="K30" s="61" t="s">
        <v>18</v>
      </c>
      <c r="L30" s="61" t="s">
        <v>18</v>
      </c>
      <c r="M30" s="61" t="s">
        <v>18</v>
      </c>
    </row>
    <row r="31" spans="1:13" x14ac:dyDescent="0.3">
      <c r="A31" s="23" t="s">
        <v>39</v>
      </c>
      <c r="B31" s="61">
        <v>43.934635162353516</v>
      </c>
      <c r="C31" s="61">
        <v>32.710243225097656</v>
      </c>
      <c r="D31" s="61">
        <v>34.129734039306641</v>
      </c>
      <c r="E31" s="61" t="s">
        <v>18</v>
      </c>
      <c r="F31" s="61" t="s">
        <v>18</v>
      </c>
      <c r="G31" s="61" t="s">
        <v>18</v>
      </c>
      <c r="H31" s="61" t="s">
        <v>18</v>
      </c>
      <c r="I31" s="61" t="s">
        <v>18</v>
      </c>
      <c r="J31" s="61" t="s">
        <v>18</v>
      </c>
      <c r="K31" s="61" t="s">
        <v>18</v>
      </c>
      <c r="L31" s="61" t="s">
        <v>18</v>
      </c>
      <c r="M31" s="61" t="s">
        <v>18</v>
      </c>
    </row>
    <row r="32" spans="1:13" x14ac:dyDescent="0.3">
      <c r="A32" s="23" t="s">
        <v>40</v>
      </c>
      <c r="B32" s="61">
        <v>62.240333557128906</v>
      </c>
      <c r="C32" s="61">
        <v>60.641315460205078</v>
      </c>
      <c r="D32" s="61">
        <v>58.113162994384766</v>
      </c>
      <c r="E32" s="61" t="s">
        <v>18</v>
      </c>
      <c r="F32" s="61" t="s">
        <v>18</v>
      </c>
      <c r="G32" s="61" t="s">
        <v>18</v>
      </c>
      <c r="H32" s="61" t="s">
        <v>18</v>
      </c>
      <c r="I32" s="61" t="s">
        <v>18</v>
      </c>
      <c r="J32" s="61" t="s">
        <v>18</v>
      </c>
      <c r="K32" s="61" t="s">
        <v>18</v>
      </c>
      <c r="L32" s="61" t="s">
        <v>18</v>
      </c>
      <c r="M32" s="61" t="s">
        <v>18</v>
      </c>
    </row>
    <row r="33" spans="1:13" x14ac:dyDescent="0.3">
      <c r="A33" s="23" t="s">
        <v>41</v>
      </c>
      <c r="B33" s="61">
        <v>44.110332489013672</v>
      </c>
      <c r="C33" s="61">
        <v>43.250392913818359</v>
      </c>
      <c r="D33" s="61">
        <v>43.551616668701172</v>
      </c>
      <c r="E33" s="61" t="s">
        <v>18</v>
      </c>
      <c r="F33" s="61" t="s">
        <v>18</v>
      </c>
      <c r="G33" s="61" t="s">
        <v>18</v>
      </c>
      <c r="H33" s="61" t="s">
        <v>18</v>
      </c>
      <c r="I33" s="61" t="s">
        <v>18</v>
      </c>
      <c r="J33" s="61" t="s">
        <v>18</v>
      </c>
      <c r="K33" s="61" t="s">
        <v>18</v>
      </c>
      <c r="L33" s="61" t="s">
        <v>18</v>
      </c>
      <c r="M33" s="61" t="s">
        <v>18</v>
      </c>
    </row>
    <row r="34" spans="1:13" x14ac:dyDescent="0.3">
      <c r="A34" s="23" t="s">
        <v>42</v>
      </c>
      <c r="B34" s="61">
        <v>42.283653259277344</v>
      </c>
      <c r="C34" s="61">
        <v>37.454681396484375</v>
      </c>
      <c r="D34" s="61">
        <v>31.335371017456055</v>
      </c>
      <c r="E34" s="61" t="s">
        <v>18</v>
      </c>
      <c r="F34" s="61" t="s">
        <v>18</v>
      </c>
      <c r="G34" s="61" t="s">
        <v>18</v>
      </c>
      <c r="H34" s="61" t="s">
        <v>18</v>
      </c>
      <c r="I34" s="61" t="s">
        <v>18</v>
      </c>
      <c r="J34" s="61" t="s">
        <v>18</v>
      </c>
      <c r="K34" s="61" t="s">
        <v>18</v>
      </c>
      <c r="L34" s="61" t="s">
        <v>18</v>
      </c>
      <c r="M34" s="61" t="s">
        <v>18</v>
      </c>
    </row>
    <row r="35" spans="1:13" x14ac:dyDescent="0.3">
      <c r="A35" s="19" t="s">
        <v>43</v>
      </c>
      <c r="B35" s="60">
        <v>56.207603454589844</v>
      </c>
      <c r="C35" s="60">
        <v>51.869693756103516</v>
      </c>
      <c r="D35" s="60">
        <v>38.265422821044922</v>
      </c>
      <c r="E35" s="60" t="s">
        <v>18</v>
      </c>
      <c r="F35" s="60" t="s">
        <v>18</v>
      </c>
      <c r="G35" s="60" t="s">
        <v>18</v>
      </c>
      <c r="H35" s="60" t="s">
        <v>18</v>
      </c>
      <c r="I35" s="60" t="s">
        <v>18</v>
      </c>
      <c r="J35" s="60" t="s">
        <v>18</v>
      </c>
      <c r="K35" s="60" t="s">
        <v>18</v>
      </c>
      <c r="L35" s="60" t="s">
        <v>18</v>
      </c>
      <c r="M35" s="60" t="s">
        <v>18</v>
      </c>
    </row>
    <row r="36" spans="1:13" x14ac:dyDescent="0.3">
      <c r="A36" s="23" t="s">
        <v>44</v>
      </c>
      <c r="B36" s="61">
        <v>58.014854431152344</v>
      </c>
      <c r="C36" s="61">
        <v>53.820148468017578</v>
      </c>
      <c r="D36" s="61">
        <v>47.625877380371094</v>
      </c>
      <c r="E36" s="61" t="s">
        <v>18</v>
      </c>
      <c r="F36" s="61" t="s">
        <v>18</v>
      </c>
      <c r="G36" s="61" t="s">
        <v>18</v>
      </c>
      <c r="H36" s="61" t="s">
        <v>18</v>
      </c>
      <c r="I36" s="61" t="s">
        <v>18</v>
      </c>
      <c r="J36" s="61" t="s">
        <v>18</v>
      </c>
      <c r="K36" s="61" t="s">
        <v>18</v>
      </c>
      <c r="L36" s="61" t="s">
        <v>18</v>
      </c>
      <c r="M36" s="61" t="s">
        <v>18</v>
      </c>
    </row>
    <row r="37" spans="1:13" x14ac:dyDescent="0.3">
      <c r="A37" s="23" t="s">
        <v>45</v>
      </c>
      <c r="B37" s="61">
        <v>50.153652191162109</v>
      </c>
      <c r="C37" s="61">
        <v>40.686912536621094</v>
      </c>
      <c r="D37" s="61">
        <v>26.32121467590332</v>
      </c>
      <c r="E37" s="61" t="s">
        <v>18</v>
      </c>
      <c r="F37" s="61" t="s">
        <v>18</v>
      </c>
      <c r="G37" s="61" t="s">
        <v>18</v>
      </c>
      <c r="H37" s="61" t="s">
        <v>18</v>
      </c>
      <c r="I37" s="61" t="s">
        <v>18</v>
      </c>
      <c r="J37" s="61" t="s">
        <v>18</v>
      </c>
      <c r="K37" s="61" t="s">
        <v>18</v>
      </c>
      <c r="L37" s="61" t="s">
        <v>18</v>
      </c>
      <c r="M37" s="61" t="s">
        <v>18</v>
      </c>
    </row>
    <row r="38" spans="1:13" x14ac:dyDescent="0.3">
      <c r="A38" s="23" t="s">
        <v>46</v>
      </c>
      <c r="B38" s="61">
        <v>60.147621154785156</v>
      </c>
      <c r="C38" s="61">
        <v>62.509494781494141</v>
      </c>
      <c r="D38" s="61">
        <v>51.888271331787109</v>
      </c>
      <c r="E38" s="61" t="s">
        <v>18</v>
      </c>
      <c r="F38" s="61" t="s">
        <v>18</v>
      </c>
      <c r="G38" s="61" t="s">
        <v>18</v>
      </c>
      <c r="H38" s="61" t="s">
        <v>18</v>
      </c>
      <c r="I38" s="61" t="s">
        <v>18</v>
      </c>
      <c r="J38" s="61" t="s">
        <v>18</v>
      </c>
      <c r="K38" s="61" t="s">
        <v>18</v>
      </c>
      <c r="L38" s="61" t="s">
        <v>18</v>
      </c>
      <c r="M38" s="61" t="s">
        <v>18</v>
      </c>
    </row>
    <row r="39" spans="1:13" x14ac:dyDescent="0.3">
      <c r="A39" s="19" t="s">
        <v>47</v>
      </c>
      <c r="B39" s="60">
        <v>68.542213439941406</v>
      </c>
      <c r="C39" s="60">
        <v>70.242431640625</v>
      </c>
      <c r="D39" s="60">
        <v>66.720588684082031</v>
      </c>
      <c r="E39" s="60" t="s">
        <v>18</v>
      </c>
      <c r="F39" s="60" t="s">
        <v>18</v>
      </c>
      <c r="G39" s="60" t="s">
        <v>18</v>
      </c>
      <c r="H39" s="60" t="s">
        <v>18</v>
      </c>
      <c r="I39" s="60" t="s">
        <v>18</v>
      </c>
      <c r="J39" s="60" t="s">
        <v>18</v>
      </c>
      <c r="K39" s="60" t="s">
        <v>18</v>
      </c>
      <c r="L39" s="60" t="s">
        <v>18</v>
      </c>
      <c r="M39" s="60" t="s">
        <v>18</v>
      </c>
    </row>
    <row r="40" spans="1:13" x14ac:dyDescent="0.3">
      <c r="A40" s="19" t="s">
        <v>48</v>
      </c>
      <c r="B40" s="60">
        <v>47.763404846191406</v>
      </c>
      <c r="C40" s="60">
        <v>46.698646545410156</v>
      </c>
      <c r="D40" s="60">
        <v>42.458644866943359</v>
      </c>
      <c r="E40" s="60" t="s">
        <v>18</v>
      </c>
      <c r="F40" s="60" t="s">
        <v>18</v>
      </c>
      <c r="G40" s="60" t="s">
        <v>18</v>
      </c>
      <c r="H40" s="60" t="s">
        <v>18</v>
      </c>
      <c r="I40" s="60" t="s">
        <v>18</v>
      </c>
      <c r="J40" s="60" t="s">
        <v>18</v>
      </c>
      <c r="K40" s="60" t="s">
        <v>18</v>
      </c>
      <c r="L40" s="60" t="s">
        <v>18</v>
      </c>
      <c r="M40" s="60" t="s">
        <v>18</v>
      </c>
    </row>
    <row r="41" spans="1:13" x14ac:dyDescent="0.3">
      <c r="A41" s="23" t="s">
        <v>49</v>
      </c>
      <c r="B41" s="61">
        <v>41.266353607177734</v>
      </c>
      <c r="C41" s="61">
        <v>40.809673309326172</v>
      </c>
      <c r="D41" s="61">
        <v>35.271064758300781</v>
      </c>
      <c r="E41" s="61" t="s">
        <v>18</v>
      </c>
      <c r="F41" s="61" t="s">
        <v>18</v>
      </c>
      <c r="G41" s="61" t="s">
        <v>18</v>
      </c>
      <c r="H41" s="61" t="s">
        <v>18</v>
      </c>
      <c r="I41" s="61" t="s">
        <v>18</v>
      </c>
      <c r="J41" s="61" t="s">
        <v>18</v>
      </c>
      <c r="K41" s="61" t="s">
        <v>18</v>
      </c>
      <c r="L41" s="61" t="s">
        <v>18</v>
      </c>
      <c r="M41" s="61" t="s">
        <v>18</v>
      </c>
    </row>
    <row r="42" spans="1:13" x14ac:dyDescent="0.3">
      <c r="A42" s="23" t="s">
        <v>50</v>
      </c>
      <c r="B42" s="61">
        <v>47.644725799560547</v>
      </c>
      <c r="C42" s="61">
        <v>42.159355163574219</v>
      </c>
      <c r="D42" s="61">
        <v>44.572303771972656</v>
      </c>
      <c r="E42" s="61" t="s">
        <v>18</v>
      </c>
      <c r="F42" s="61" t="s">
        <v>18</v>
      </c>
      <c r="G42" s="61" t="s">
        <v>18</v>
      </c>
      <c r="H42" s="61" t="s">
        <v>18</v>
      </c>
      <c r="I42" s="61" t="s">
        <v>18</v>
      </c>
      <c r="J42" s="61" t="s">
        <v>18</v>
      </c>
      <c r="K42" s="61" t="s">
        <v>18</v>
      </c>
      <c r="L42" s="61" t="s">
        <v>18</v>
      </c>
      <c r="M42" s="61" t="s">
        <v>18</v>
      </c>
    </row>
    <row r="43" spans="1:13" x14ac:dyDescent="0.3">
      <c r="A43" s="23" t="s">
        <v>51</v>
      </c>
      <c r="B43" s="61">
        <v>42.456348419189453</v>
      </c>
      <c r="C43" s="61">
        <v>39.168701171875</v>
      </c>
      <c r="D43" s="61">
        <v>36.800815582275391</v>
      </c>
      <c r="E43" s="61" t="s">
        <v>18</v>
      </c>
      <c r="F43" s="61" t="s">
        <v>18</v>
      </c>
      <c r="G43" s="61" t="s">
        <v>18</v>
      </c>
      <c r="H43" s="61" t="s">
        <v>18</v>
      </c>
      <c r="I43" s="61" t="s">
        <v>18</v>
      </c>
      <c r="J43" s="61" t="s">
        <v>18</v>
      </c>
      <c r="K43" s="61" t="s">
        <v>18</v>
      </c>
      <c r="L43" s="61" t="s">
        <v>18</v>
      </c>
      <c r="M43" s="61" t="s">
        <v>18</v>
      </c>
    </row>
    <row r="44" spans="1:13" x14ac:dyDescent="0.3">
      <c r="A44" s="23" t="s">
        <v>52</v>
      </c>
      <c r="B44" s="61">
        <v>64.506805419921875</v>
      </c>
      <c r="C44" s="61">
        <v>64.887550354003906</v>
      </c>
      <c r="D44" s="61">
        <v>66.561683654785156</v>
      </c>
      <c r="E44" s="61" t="s">
        <v>18</v>
      </c>
      <c r="F44" s="61" t="s">
        <v>18</v>
      </c>
      <c r="G44" s="61" t="s">
        <v>18</v>
      </c>
      <c r="H44" s="61" t="s">
        <v>18</v>
      </c>
      <c r="I44" s="61" t="s">
        <v>18</v>
      </c>
      <c r="J44" s="61" t="s">
        <v>18</v>
      </c>
      <c r="K44" s="61" t="s">
        <v>18</v>
      </c>
      <c r="L44" s="61" t="s">
        <v>18</v>
      </c>
      <c r="M44" s="61" t="s">
        <v>18</v>
      </c>
    </row>
    <row r="45" spans="1:13" x14ac:dyDescent="0.3">
      <c r="A45" s="19" t="s">
        <v>53</v>
      </c>
      <c r="B45" s="60">
        <v>47.856674194335938</v>
      </c>
      <c r="C45" s="60">
        <v>54.7940673828125</v>
      </c>
      <c r="D45" s="60">
        <v>48.097179412841797</v>
      </c>
      <c r="E45" s="60" t="s">
        <v>18</v>
      </c>
      <c r="F45" s="60" t="s">
        <v>18</v>
      </c>
      <c r="G45" s="60" t="s">
        <v>18</v>
      </c>
      <c r="H45" s="60" t="s">
        <v>18</v>
      </c>
      <c r="I45" s="60" t="s">
        <v>18</v>
      </c>
      <c r="J45" s="60" t="s">
        <v>18</v>
      </c>
      <c r="K45" s="60" t="s">
        <v>18</v>
      </c>
      <c r="L45" s="60" t="s">
        <v>18</v>
      </c>
      <c r="M45" s="60" t="s">
        <v>18</v>
      </c>
    </row>
    <row r="46" spans="1:13" x14ac:dyDescent="0.3">
      <c r="A46" s="23" t="s">
        <v>54</v>
      </c>
      <c r="B46" s="61">
        <v>50.799285888671875</v>
      </c>
      <c r="C46" s="61">
        <v>56.171634674072266</v>
      </c>
      <c r="D46" s="61">
        <v>50.283473968505859</v>
      </c>
      <c r="E46" s="61" t="s">
        <v>18</v>
      </c>
      <c r="F46" s="61" t="s">
        <v>18</v>
      </c>
      <c r="G46" s="61" t="s">
        <v>18</v>
      </c>
      <c r="H46" s="61" t="s">
        <v>18</v>
      </c>
      <c r="I46" s="61" t="s">
        <v>18</v>
      </c>
      <c r="J46" s="61" t="s">
        <v>18</v>
      </c>
      <c r="K46" s="61" t="s">
        <v>18</v>
      </c>
      <c r="L46" s="61" t="s">
        <v>18</v>
      </c>
      <c r="M46" s="61" t="s">
        <v>18</v>
      </c>
    </row>
    <row r="47" spans="1:13" x14ac:dyDescent="0.3">
      <c r="A47" s="23" t="s">
        <v>55</v>
      </c>
      <c r="B47" s="61">
        <v>69.192535400390625</v>
      </c>
      <c r="C47" s="61">
        <v>70.331008911132813</v>
      </c>
      <c r="D47" s="61">
        <v>63.750381469726563</v>
      </c>
      <c r="E47" s="61" t="s">
        <v>18</v>
      </c>
      <c r="F47" s="61" t="s">
        <v>18</v>
      </c>
      <c r="G47" s="61" t="s">
        <v>18</v>
      </c>
      <c r="H47" s="61" t="s">
        <v>18</v>
      </c>
      <c r="I47" s="61" t="s">
        <v>18</v>
      </c>
      <c r="J47" s="61" t="s">
        <v>18</v>
      </c>
      <c r="K47" s="61" t="s">
        <v>18</v>
      </c>
      <c r="L47" s="61" t="s">
        <v>18</v>
      </c>
      <c r="M47" s="61" t="s">
        <v>18</v>
      </c>
    </row>
    <row r="48" spans="1:13" x14ac:dyDescent="0.3">
      <c r="A48" s="23" t="s">
        <v>56</v>
      </c>
      <c r="B48" s="61">
        <v>40.317024230957031</v>
      </c>
      <c r="C48" s="61">
        <v>49.383571624755859</v>
      </c>
      <c r="D48" s="61">
        <v>42.715618133544922</v>
      </c>
      <c r="E48" s="61" t="s">
        <v>18</v>
      </c>
      <c r="F48" s="61" t="s">
        <v>18</v>
      </c>
      <c r="G48" s="61" t="s">
        <v>18</v>
      </c>
      <c r="H48" s="61" t="s">
        <v>18</v>
      </c>
      <c r="I48" s="61" t="s">
        <v>18</v>
      </c>
      <c r="J48" s="61" t="s">
        <v>18</v>
      </c>
      <c r="K48" s="61" t="s">
        <v>18</v>
      </c>
      <c r="L48" s="61" t="s">
        <v>18</v>
      </c>
      <c r="M48" s="61" t="s">
        <v>18</v>
      </c>
    </row>
    <row r="49" spans="1:13" x14ac:dyDescent="0.3">
      <c r="A49" s="19" t="s">
        <v>57</v>
      </c>
      <c r="B49" s="60">
        <v>48.634223937988281</v>
      </c>
      <c r="C49" s="60">
        <v>35.721420288085938</v>
      </c>
      <c r="D49" s="60">
        <v>38.333099365234375</v>
      </c>
      <c r="E49" s="60" t="s">
        <v>18</v>
      </c>
      <c r="F49" s="60" t="s">
        <v>18</v>
      </c>
      <c r="G49" s="60" t="s">
        <v>18</v>
      </c>
      <c r="H49" s="60" t="s">
        <v>18</v>
      </c>
      <c r="I49" s="60" t="s">
        <v>18</v>
      </c>
      <c r="J49" s="60" t="s">
        <v>18</v>
      </c>
      <c r="K49" s="60" t="s">
        <v>18</v>
      </c>
      <c r="L49" s="60" t="s">
        <v>18</v>
      </c>
      <c r="M49" s="60" t="s">
        <v>18</v>
      </c>
    </row>
    <row r="50" spans="1:13" x14ac:dyDescent="0.3">
      <c r="A50" s="23" t="s">
        <v>58</v>
      </c>
      <c r="B50" s="61">
        <v>51.891307830810547</v>
      </c>
      <c r="C50" s="61">
        <v>46.768287658691406</v>
      </c>
      <c r="D50" s="61">
        <v>46.509853363037109</v>
      </c>
      <c r="E50" s="61" t="s">
        <v>18</v>
      </c>
      <c r="F50" s="61" t="s">
        <v>18</v>
      </c>
      <c r="G50" s="61" t="s">
        <v>18</v>
      </c>
      <c r="H50" s="61" t="s">
        <v>18</v>
      </c>
      <c r="I50" s="61" t="s">
        <v>18</v>
      </c>
      <c r="J50" s="61" t="s">
        <v>18</v>
      </c>
      <c r="K50" s="61" t="s">
        <v>18</v>
      </c>
      <c r="L50" s="61" t="s">
        <v>18</v>
      </c>
      <c r="M50" s="61" t="s">
        <v>18</v>
      </c>
    </row>
    <row r="51" spans="1:13" x14ac:dyDescent="0.3">
      <c r="A51" s="23" t="s">
        <v>59</v>
      </c>
      <c r="B51" s="61">
        <v>64.18450927734375</v>
      </c>
      <c r="C51" s="61">
        <v>73.884559631347656</v>
      </c>
      <c r="D51" s="61">
        <v>65.0013427734375</v>
      </c>
      <c r="E51" s="61" t="s">
        <v>18</v>
      </c>
      <c r="F51" s="61" t="s">
        <v>18</v>
      </c>
      <c r="G51" s="61" t="s">
        <v>18</v>
      </c>
      <c r="H51" s="61" t="s">
        <v>18</v>
      </c>
      <c r="I51" s="61" t="s">
        <v>18</v>
      </c>
      <c r="J51" s="61" t="s">
        <v>18</v>
      </c>
      <c r="K51" s="61" t="s">
        <v>18</v>
      </c>
      <c r="L51" s="61" t="s">
        <v>18</v>
      </c>
      <c r="M51" s="61" t="s">
        <v>18</v>
      </c>
    </row>
    <row r="52" spans="1:13" x14ac:dyDescent="0.3">
      <c r="A52" s="23" t="s">
        <v>60</v>
      </c>
      <c r="B52" s="61">
        <v>48.110107421875</v>
      </c>
      <c r="C52" s="61">
        <v>46.076324462890625</v>
      </c>
      <c r="D52" s="61">
        <v>46.265327453613281</v>
      </c>
      <c r="E52" s="61" t="s">
        <v>18</v>
      </c>
      <c r="F52" s="61" t="s">
        <v>18</v>
      </c>
      <c r="G52" s="61" t="s">
        <v>18</v>
      </c>
      <c r="H52" s="61" t="s">
        <v>18</v>
      </c>
      <c r="I52" s="61" t="s">
        <v>18</v>
      </c>
      <c r="J52" s="61" t="s">
        <v>18</v>
      </c>
      <c r="K52" s="61" t="s">
        <v>18</v>
      </c>
      <c r="L52" s="61" t="s">
        <v>18</v>
      </c>
      <c r="M52" s="61" t="s">
        <v>18</v>
      </c>
    </row>
    <row r="53" spans="1:13" x14ac:dyDescent="0.3">
      <c r="A53" s="23" t="s">
        <v>61</v>
      </c>
      <c r="B53" s="61">
        <v>46.884105682373047</v>
      </c>
      <c r="C53" s="61">
        <v>28.972721099853516</v>
      </c>
      <c r="D53" s="61">
        <v>33.156169891357422</v>
      </c>
      <c r="E53" s="61" t="s">
        <v>18</v>
      </c>
      <c r="F53" s="61" t="s">
        <v>18</v>
      </c>
      <c r="G53" s="61" t="s">
        <v>18</v>
      </c>
      <c r="H53" s="61" t="s">
        <v>18</v>
      </c>
      <c r="I53" s="61" t="s">
        <v>18</v>
      </c>
      <c r="J53" s="61" t="s">
        <v>18</v>
      </c>
      <c r="K53" s="61" t="s">
        <v>18</v>
      </c>
      <c r="L53" s="61" t="s">
        <v>18</v>
      </c>
      <c r="M53" s="61" t="s">
        <v>18</v>
      </c>
    </row>
    <row r="54" spans="1:13" x14ac:dyDescent="0.3">
      <c r="A54" s="19" t="s">
        <v>62</v>
      </c>
      <c r="B54" s="60">
        <v>67.218856811523438</v>
      </c>
      <c r="C54" s="60">
        <v>63.344997406005859</v>
      </c>
      <c r="D54" s="60">
        <v>63.222515106201172</v>
      </c>
      <c r="E54" s="60" t="s">
        <v>18</v>
      </c>
      <c r="F54" s="60" t="s">
        <v>18</v>
      </c>
      <c r="G54" s="60" t="s">
        <v>18</v>
      </c>
      <c r="H54" s="60" t="s">
        <v>18</v>
      </c>
      <c r="I54" s="60" t="s">
        <v>18</v>
      </c>
      <c r="J54" s="60" t="s">
        <v>18</v>
      </c>
      <c r="K54" s="60" t="s">
        <v>18</v>
      </c>
      <c r="L54" s="60" t="s">
        <v>18</v>
      </c>
      <c r="M54" s="60" t="s">
        <v>18</v>
      </c>
    </row>
    <row r="55" spans="1:13" x14ac:dyDescent="0.3">
      <c r="A55" s="23" t="s">
        <v>103</v>
      </c>
      <c r="B55" s="61">
        <v>92.748664855957031</v>
      </c>
      <c r="C55" s="61">
        <v>67.448173522949219</v>
      </c>
      <c r="D55" s="61">
        <v>69.489944458007813</v>
      </c>
      <c r="E55" s="61" t="s">
        <v>18</v>
      </c>
      <c r="F55" s="61" t="s">
        <v>18</v>
      </c>
      <c r="G55" s="61" t="s">
        <v>18</v>
      </c>
      <c r="H55" s="61" t="s">
        <v>18</v>
      </c>
      <c r="I55" s="61" t="s">
        <v>18</v>
      </c>
      <c r="J55" s="61" t="s">
        <v>18</v>
      </c>
      <c r="K55" s="61" t="s">
        <v>18</v>
      </c>
      <c r="L55" s="61" t="s">
        <v>18</v>
      </c>
      <c r="M55" s="61" t="s">
        <v>18</v>
      </c>
    </row>
    <row r="56" spans="1:13" x14ac:dyDescent="0.3">
      <c r="A56" s="23" t="s">
        <v>64</v>
      </c>
      <c r="B56" s="61">
        <v>76.49310302734375</v>
      </c>
      <c r="C56" s="61">
        <v>64.730972290039063</v>
      </c>
      <c r="D56" s="61">
        <v>68.38348388671875</v>
      </c>
      <c r="E56" s="61" t="s">
        <v>18</v>
      </c>
      <c r="F56" s="61" t="s">
        <v>18</v>
      </c>
      <c r="G56" s="61" t="s">
        <v>18</v>
      </c>
      <c r="H56" s="61" t="s">
        <v>18</v>
      </c>
      <c r="I56" s="61" t="s">
        <v>18</v>
      </c>
      <c r="J56" s="61" t="s">
        <v>18</v>
      </c>
      <c r="K56" s="61" t="s">
        <v>18</v>
      </c>
      <c r="L56" s="61" t="s">
        <v>18</v>
      </c>
      <c r="M56" s="61" t="s">
        <v>18</v>
      </c>
    </row>
    <row r="57" spans="1:13" x14ac:dyDescent="0.3">
      <c r="A57" s="23" t="s">
        <v>65</v>
      </c>
      <c r="B57" s="61">
        <v>66.077522277832031</v>
      </c>
      <c r="C57" s="61">
        <v>63.130317687988281</v>
      </c>
      <c r="D57" s="61">
        <v>62.600173950195313</v>
      </c>
      <c r="E57" s="61" t="s">
        <v>18</v>
      </c>
      <c r="F57" s="61" t="s">
        <v>18</v>
      </c>
      <c r="G57" s="61" t="s">
        <v>18</v>
      </c>
      <c r="H57" s="61" t="s">
        <v>18</v>
      </c>
      <c r="I57" s="61" t="s">
        <v>18</v>
      </c>
      <c r="J57" s="61" t="s">
        <v>18</v>
      </c>
      <c r="K57" s="61" t="s">
        <v>18</v>
      </c>
      <c r="L57" s="61" t="s">
        <v>18</v>
      </c>
      <c r="M57" s="61" t="s">
        <v>18</v>
      </c>
    </row>
    <row r="58" spans="1:13" x14ac:dyDescent="0.3">
      <c r="A58" s="27" t="s">
        <v>66</v>
      </c>
      <c r="B58" s="62"/>
      <c r="C58" s="63"/>
      <c r="D58" s="63"/>
      <c r="E58" s="63"/>
      <c r="F58" s="63"/>
      <c r="G58" s="63"/>
      <c r="H58" s="63"/>
      <c r="I58" s="63"/>
      <c r="J58" s="63"/>
      <c r="K58" s="63"/>
      <c r="L58" s="63"/>
      <c r="M58" s="64"/>
    </row>
    <row r="59" spans="1:13" x14ac:dyDescent="0.3">
      <c r="A59" s="23" t="s">
        <v>67</v>
      </c>
      <c r="B59" s="61">
        <v>63.160091400146484</v>
      </c>
      <c r="C59" s="61">
        <v>67.560676574707031</v>
      </c>
      <c r="D59" s="61">
        <v>64.361968994140625</v>
      </c>
      <c r="E59" s="61" t="s">
        <v>18</v>
      </c>
      <c r="F59" s="61" t="s">
        <v>18</v>
      </c>
      <c r="G59" s="61" t="s">
        <v>18</v>
      </c>
      <c r="H59" s="61" t="s">
        <v>18</v>
      </c>
      <c r="I59" s="61" t="s">
        <v>18</v>
      </c>
      <c r="J59" s="61" t="s">
        <v>18</v>
      </c>
      <c r="K59" s="61" t="s">
        <v>18</v>
      </c>
      <c r="L59" s="61" t="s">
        <v>18</v>
      </c>
      <c r="M59" s="61" t="s">
        <v>18</v>
      </c>
    </row>
    <row r="60" spans="1:13" x14ac:dyDescent="0.3">
      <c r="A60" s="23" t="s">
        <v>68</v>
      </c>
      <c r="B60" s="61">
        <v>62.850326538085938</v>
      </c>
      <c r="C60" s="61">
        <v>42.288383483886719</v>
      </c>
      <c r="D60" s="61">
        <v>34.509258270263672</v>
      </c>
      <c r="E60" s="61" t="s">
        <v>18</v>
      </c>
      <c r="F60" s="61" t="s">
        <v>18</v>
      </c>
      <c r="G60" s="61" t="s">
        <v>18</v>
      </c>
      <c r="H60" s="61" t="s">
        <v>18</v>
      </c>
      <c r="I60" s="61" t="s">
        <v>18</v>
      </c>
      <c r="J60" s="61" t="s">
        <v>18</v>
      </c>
      <c r="K60" s="61" t="s">
        <v>18</v>
      </c>
      <c r="L60" s="61" t="s">
        <v>18</v>
      </c>
      <c r="M60" s="61" t="s">
        <v>18</v>
      </c>
    </row>
    <row r="61" spans="1:13" x14ac:dyDescent="0.3">
      <c r="A61" s="23" t="s">
        <v>69</v>
      </c>
      <c r="B61" s="61">
        <v>43.155323028564453</v>
      </c>
      <c r="C61" s="61">
        <v>51.706661224365234</v>
      </c>
      <c r="D61" s="61">
        <v>43.236690521240234</v>
      </c>
      <c r="E61" s="61" t="s">
        <v>18</v>
      </c>
      <c r="F61" s="61" t="s">
        <v>18</v>
      </c>
      <c r="G61" s="61" t="s">
        <v>18</v>
      </c>
      <c r="H61" s="61" t="s">
        <v>18</v>
      </c>
      <c r="I61" s="61" t="s">
        <v>18</v>
      </c>
      <c r="J61" s="61" t="s">
        <v>18</v>
      </c>
      <c r="K61" s="61" t="s">
        <v>18</v>
      </c>
      <c r="L61" s="61" t="s">
        <v>18</v>
      </c>
      <c r="M61" s="61" t="s">
        <v>18</v>
      </c>
    </row>
    <row r="62" spans="1:13" x14ac:dyDescent="0.3">
      <c r="A62" s="23" t="s">
        <v>70</v>
      </c>
      <c r="B62" s="61">
        <v>34.625076293945313</v>
      </c>
      <c r="C62" s="61">
        <v>24.59239387512207</v>
      </c>
      <c r="D62" s="61">
        <v>24.955333709716797</v>
      </c>
      <c r="E62" s="61" t="s">
        <v>18</v>
      </c>
      <c r="F62" s="61" t="s">
        <v>18</v>
      </c>
      <c r="G62" s="61" t="s">
        <v>18</v>
      </c>
      <c r="H62" s="61" t="s">
        <v>18</v>
      </c>
      <c r="I62" s="61" t="s">
        <v>18</v>
      </c>
      <c r="J62" s="61" t="s">
        <v>18</v>
      </c>
      <c r="K62" s="61" t="s">
        <v>18</v>
      </c>
      <c r="L62" s="61" t="s">
        <v>18</v>
      </c>
      <c r="M62" s="61" t="s">
        <v>18</v>
      </c>
    </row>
    <row r="63" spans="1:13" x14ac:dyDescent="0.3">
      <c r="A63" s="23" t="s">
        <v>71</v>
      </c>
      <c r="B63" s="61">
        <v>52.050540924072266</v>
      </c>
      <c r="C63" s="61">
        <v>51.650825500488281</v>
      </c>
      <c r="D63" s="61">
        <v>49.970226287841797</v>
      </c>
      <c r="E63" s="61" t="s">
        <v>18</v>
      </c>
      <c r="F63" s="61" t="s">
        <v>18</v>
      </c>
      <c r="G63" s="61" t="s">
        <v>18</v>
      </c>
      <c r="H63" s="61" t="s">
        <v>18</v>
      </c>
      <c r="I63" s="61" t="s">
        <v>18</v>
      </c>
      <c r="J63" s="61" t="s">
        <v>18</v>
      </c>
      <c r="K63" s="61" t="s">
        <v>18</v>
      </c>
      <c r="L63" s="61" t="s">
        <v>18</v>
      </c>
      <c r="M63" s="61" t="s">
        <v>18</v>
      </c>
    </row>
    <row r="64" spans="1:13" x14ac:dyDescent="0.3">
      <c r="A64" s="23" t="s">
        <v>72</v>
      </c>
      <c r="B64" s="61">
        <v>27.324924468994141</v>
      </c>
      <c r="C64" s="61">
        <v>26.600809097290039</v>
      </c>
      <c r="D64" s="61">
        <v>14.491500854492188</v>
      </c>
      <c r="E64" s="61" t="s">
        <v>18</v>
      </c>
      <c r="F64" s="61" t="s">
        <v>18</v>
      </c>
      <c r="G64" s="61" t="s">
        <v>18</v>
      </c>
      <c r="H64" s="61" t="s">
        <v>18</v>
      </c>
      <c r="I64" s="61" t="s">
        <v>18</v>
      </c>
      <c r="J64" s="61" t="s">
        <v>18</v>
      </c>
      <c r="K64" s="61" t="s">
        <v>18</v>
      </c>
      <c r="L64" s="61" t="s">
        <v>18</v>
      </c>
      <c r="M64" s="61" t="s">
        <v>18</v>
      </c>
    </row>
    <row r="65" spans="1:13" x14ac:dyDescent="0.3">
      <c r="A65" s="23" t="s">
        <v>73</v>
      </c>
      <c r="B65" s="61">
        <v>48.060981750488281</v>
      </c>
      <c r="C65" s="61">
        <v>34.206279754638672</v>
      </c>
      <c r="D65" s="61">
        <v>38.598159790039063</v>
      </c>
      <c r="E65" s="61" t="s">
        <v>18</v>
      </c>
      <c r="F65" s="61" t="s">
        <v>18</v>
      </c>
      <c r="G65" s="61" t="s">
        <v>18</v>
      </c>
      <c r="H65" s="61" t="s">
        <v>18</v>
      </c>
      <c r="I65" s="61" t="s">
        <v>18</v>
      </c>
      <c r="J65" s="61" t="s">
        <v>18</v>
      </c>
      <c r="K65" s="61" t="s">
        <v>18</v>
      </c>
      <c r="L65" s="61" t="s">
        <v>18</v>
      </c>
      <c r="M65" s="61" t="s">
        <v>18</v>
      </c>
    </row>
    <row r="66" spans="1:13" x14ac:dyDescent="0.3">
      <c r="A66" s="23" t="s">
        <v>74</v>
      </c>
      <c r="B66" s="61">
        <v>99.186859130859375</v>
      </c>
      <c r="C66" s="61">
        <v>86.974288940429688</v>
      </c>
      <c r="D66" s="61">
        <v>41.726097106933594</v>
      </c>
      <c r="E66" s="61" t="s">
        <v>18</v>
      </c>
      <c r="F66" s="61" t="s">
        <v>18</v>
      </c>
      <c r="G66" s="61" t="s">
        <v>18</v>
      </c>
      <c r="H66" s="61" t="s">
        <v>18</v>
      </c>
      <c r="I66" s="61" t="s">
        <v>18</v>
      </c>
      <c r="J66" s="61" t="s">
        <v>18</v>
      </c>
      <c r="K66" s="61" t="s">
        <v>18</v>
      </c>
      <c r="L66" s="61" t="s">
        <v>18</v>
      </c>
      <c r="M66" s="61" t="s">
        <v>18</v>
      </c>
    </row>
    <row r="67" spans="1:13" x14ac:dyDescent="0.3">
      <c r="A67" s="23" t="s">
        <v>75</v>
      </c>
      <c r="B67" s="61">
        <v>51.712898254394531</v>
      </c>
      <c r="C67" s="61">
        <v>40.245098114013672</v>
      </c>
      <c r="D67" s="61">
        <v>28.21058464050293</v>
      </c>
      <c r="E67" s="61" t="s">
        <v>18</v>
      </c>
      <c r="F67" s="61" t="s">
        <v>18</v>
      </c>
      <c r="G67" s="61" t="s">
        <v>18</v>
      </c>
      <c r="H67" s="61" t="s">
        <v>18</v>
      </c>
      <c r="I67" s="61" t="s">
        <v>18</v>
      </c>
      <c r="J67" s="61" t="s">
        <v>18</v>
      </c>
      <c r="K67" s="61" t="s">
        <v>18</v>
      </c>
      <c r="L67" s="61" t="s">
        <v>18</v>
      </c>
      <c r="M67" s="61" t="s">
        <v>18</v>
      </c>
    </row>
    <row r="68" spans="1:13" x14ac:dyDescent="0.3">
      <c r="A68" s="23" t="s">
        <v>76</v>
      </c>
      <c r="B68" s="61">
        <v>63.895736694335938</v>
      </c>
      <c r="C68" s="61">
        <v>49.694229125976563</v>
      </c>
      <c r="D68" s="61">
        <v>44.242534637451172</v>
      </c>
      <c r="E68" s="61" t="s">
        <v>18</v>
      </c>
      <c r="F68" s="61" t="s">
        <v>18</v>
      </c>
      <c r="G68" s="61" t="s">
        <v>18</v>
      </c>
      <c r="H68" s="61" t="s">
        <v>18</v>
      </c>
      <c r="I68" s="61" t="s">
        <v>18</v>
      </c>
      <c r="J68" s="61" t="s">
        <v>18</v>
      </c>
      <c r="K68" s="61" t="s">
        <v>18</v>
      </c>
      <c r="L68" s="61" t="s">
        <v>18</v>
      </c>
      <c r="M68" s="61" t="s">
        <v>18</v>
      </c>
    </row>
    <row r="69" spans="1:13" x14ac:dyDescent="0.3">
      <c r="A69" s="23" t="s">
        <v>77</v>
      </c>
      <c r="B69" s="61">
        <v>72.683418273925781</v>
      </c>
      <c r="C69" s="61">
        <v>74.983551025390625</v>
      </c>
      <c r="D69" s="61">
        <v>67.652809143066406</v>
      </c>
      <c r="E69" s="61" t="s">
        <v>18</v>
      </c>
      <c r="F69" s="61" t="s">
        <v>18</v>
      </c>
      <c r="G69" s="61" t="s">
        <v>18</v>
      </c>
      <c r="H69" s="61" t="s">
        <v>18</v>
      </c>
      <c r="I69" s="61" t="s">
        <v>18</v>
      </c>
      <c r="J69" s="61" t="s">
        <v>18</v>
      </c>
      <c r="K69" s="61" t="s">
        <v>18</v>
      </c>
      <c r="L69" s="61" t="s">
        <v>18</v>
      </c>
      <c r="M69" s="61" t="s">
        <v>18</v>
      </c>
    </row>
    <row r="70" spans="1:13" x14ac:dyDescent="0.3">
      <c r="A70" s="23" t="s">
        <v>78</v>
      </c>
      <c r="B70" s="61">
        <v>64.909172058105469</v>
      </c>
      <c r="C70" s="61">
        <v>66.706993103027344</v>
      </c>
      <c r="D70" s="61">
        <v>64.058860778808594</v>
      </c>
      <c r="E70" s="61" t="s">
        <v>18</v>
      </c>
      <c r="F70" s="61" t="s">
        <v>18</v>
      </c>
      <c r="G70" s="61" t="s">
        <v>18</v>
      </c>
      <c r="H70" s="61" t="s">
        <v>18</v>
      </c>
      <c r="I70" s="61" t="s">
        <v>18</v>
      </c>
      <c r="J70" s="61" t="s">
        <v>18</v>
      </c>
      <c r="K70" s="61" t="s">
        <v>18</v>
      </c>
      <c r="L70" s="61" t="s">
        <v>18</v>
      </c>
      <c r="M70" s="61" t="s">
        <v>18</v>
      </c>
    </row>
    <row r="71" spans="1:13" x14ac:dyDescent="0.3">
      <c r="A71" s="23" t="s">
        <v>79</v>
      </c>
      <c r="B71" s="61">
        <v>41.672882080078125</v>
      </c>
      <c r="C71" s="61">
        <v>40.707069396972656</v>
      </c>
      <c r="D71" s="61">
        <v>35.459209442138672</v>
      </c>
      <c r="E71" s="61" t="s">
        <v>18</v>
      </c>
      <c r="F71" s="61" t="s">
        <v>18</v>
      </c>
      <c r="G71" s="61" t="s">
        <v>18</v>
      </c>
      <c r="H71" s="61" t="s">
        <v>18</v>
      </c>
      <c r="I71" s="61" t="s">
        <v>18</v>
      </c>
      <c r="J71" s="61" t="s">
        <v>18</v>
      </c>
      <c r="K71" s="61" t="s">
        <v>18</v>
      </c>
      <c r="L71" s="61" t="s">
        <v>18</v>
      </c>
      <c r="M71" s="61" t="s">
        <v>18</v>
      </c>
    </row>
    <row r="72" spans="1:13" x14ac:dyDescent="0.3">
      <c r="A72" s="23" t="s">
        <v>80</v>
      </c>
      <c r="B72" s="61">
        <v>63.990478515625</v>
      </c>
      <c r="C72" s="61">
        <v>64.709320068359375</v>
      </c>
      <c r="D72" s="61">
        <v>65.974884033203125</v>
      </c>
      <c r="E72" s="61" t="s">
        <v>18</v>
      </c>
      <c r="F72" s="61" t="s">
        <v>18</v>
      </c>
      <c r="G72" s="61" t="s">
        <v>18</v>
      </c>
      <c r="H72" s="61" t="s">
        <v>18</v>
      </c>
      <c r="I72" s="61" t="s">
        <v>18</v>
      </c>
      <c r="J72" s="61" t="s">
        <v>18</v>
      </c>
      <c r="K72" s="61" t="s">
        <v>18</v>
      </c>
      <c r="L72" s="61" t="s">
        <v>18</v>
      </c>
      <c r="M72" s="61" t="s">
        <v>18</v>
      </c>
    </row>
    <row r="73" spans="1:13" x14ac:dyDescent="0.3">
      <c r="A73" s="23" t="s">
        <v>81</v>
      </c>
      <c r="B73" s="61">
        <v>50.219791412353516</v>
      </c>
      <c r="C73" s="61">
        <v>45.612251281738281</v>
      </c>
      <c r="D73" s="61">
        <v>43.880889892578125</v>
      </c>
      <c r="E73" s="61" t="s">
        <v>18</v>
      </c>
      <c r="F73" s="61" t="s">
        <v>18</v>
      </c>
      <c r="G73" s="61" t="s">
        <v>18</v>
      </c>
      <c r="H73" s="61" t="s">
        <v>18</v>
      </c>
      <c r="I73" s="61" t="s">
        <v>18</v>
      </c>
      <c r="J73" s="61" t="s">
        <v>18</v>
      </c>
      <c r="K73" s="61" t="s">
        <v>18</v>
      </c>
      <c r="L73" s="61" t="s">
        <v>18</v>
      </c>
      <c r="M73" s="61" t="s">
        <v>18</v>
      </c>
    </row>
    <row r="74" spans="1:13" x14ac:dyDescent="0.3">
      <c r="A74" s="23" t="s">
        <v>82</v>
      </c>
      <c r="B74" s="61" t="s">
        <v>18</v>
      </c>
      <c r="C74" s="61" t="s">
        <v>18</v>
      </c>
      <c r="D74" s="61" t="s">
        <v>18</v>
      </c>
      <c r="E74" s="61" t="s">
        <v>18</v>
      </c>
      <c r="F74" s="61" t="s">
        <v>18</v>
      </c>
      <c r="G74" s="61" t="s">
        <v>18</v>
      </c>
      <c r="H74" s="61" t="s">
        <v>18</v>
      </c>
      <c r="I74" s="61" t="s">
        <v>18</v>
      </c>
      <c r="J74" s="61" t="s">
        <v>18</v>
      </c>
      <c r="K74" s="61" t="s">
        <v>18</v>
      </c>
      <c r="L74" s="61" t="s">
        <v>18</v>
      </c>
      <c r="M74" s="61" t="s">
        <v>18</v>
      </c>
    </row>
  </sheetData>
  <pageMargins left="0.7" right="0.7" top="0.75" bottom="0.75" header="0.3" footer="0.3"/>
</worksheet>
</file>

<file path=xl/worksheets/sheet1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235268-2FB5-46F1-B1FF-08D40CDBD0C3}">
  <sheetPr>
    <tabColor rgb="FFFFFF00"/>
  </sheetPr>
  <dimension ref="A2:A5"/>
  <sheetViews>
    <sheetView showGridLines="0" showRowColHeaders="0" workbookViewId="0">
      <selection activeCell="A26" sqref="A26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534</v>
      </c>
    </row>
    <row r="3" spans="1:1" ht="18" x14ac:dyDescent="0.25">
      <c r="A3" s="2"/>
    </row>
    <row r="4" spans="1:1" x14ac:dyDescent="0.2">
      <c r="A4" s="3" t="s">
        <v>537</v>
      </c>
    </row>
    <row r="5" spans="1:1" x14ac:dyDescent="0.2">
      <c r="A5" s="3" t="s">
        <v>539</v>
      </c>
    </row>
  </sheetData>
  <hyperlinks>
    <hyperlink ref="A4" location="'155 par Cat - Z1'!A1" display="155 - Taux de remplissage par catégorie et par bassin touristique" xr:uid="{B53F0D64-4704-42AF-9928-D45FAA5A0AFB}"/>
    <hyperlink ref="A5" location="'156 par Typ - Z1'!A1" display="156 - Taux de remplissage par type d'hôtel et par bassin touristique" xr:uid="{89A3839F-EEA5-4E8F-8440-58151CC7008B}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1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9C8268-C01A-4302-AEEC-C97726A36542}">
  <dimension ref="A1:F74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3.85546875" style="33" customWidth="1"/>
    <col min="2" max="2" width="12.28515625" style="33" bestFit="1" customWidth="1"/>
    <col min="3" max="3" width="15.140625" style="33" customWidth="1"/>
    <col min="4" max="4" width="12.7109375" style="33" customWidth="1"/>
    <col min="5" max="5" width="12.42578125" style="33" customWidth="1"/>
    <col min="6" max="6" width="15" style="33" customWidth="1"/>
    <col min="7" max="16384" width="11.42578125" style="33"/>
  </cols>
  <sheetData>
    <row r="1" spans="1:6" ht="17.25" x14ac:dyDescent="0.35">
      <c r="A1" s="32" t="s">
        <v>536</v>
      </c>
      <c r="B1" s="32"/>
      <c r="C1" s="32"/>
      <c r="D1" s="32"/>
      <c r="E1" s="32"/>
      <c r="F1" s="32"/>
    </row>
    <row r="2" spans="1:6" ht="17.25" x14ac:dyDescent="0.35">
      <c r="A2" s="32" t="s">
        <v>83</v>
      </c>
      <c r="B2" s="32"/>
      <c r="C2" s="32"/>
      <c r="D2" s="32"/>
      <c r="E2" s="32"/>
      <c r="F2" s="32"/>
    </row>
    <row r="4" spans="1:6" s="55" customFormat="1" x14ac:dyDescent="0.3">
      <c r="A4" s="50" t="s">
        <v>9</v>
      </c>
      <c r="B4" s="71" t="s">
        <v>4</v>
      </c>
      <c r="C4" s="71" t="s">
        <v>5</v>
      </c>
      <c r="D4" s="71" t="s">
        <v>6</v>
      </c>
      <c r="E4" s="71" t="s">
        <v>7</v>
      </c>
      <c r="F4" s="71" t="s">
        <v>8</v>
      </c>
    </row>
    <row r="5" spans="1:6" ht="17.25" x14ac:dyDescent="0.3">
      <c r="A5" s="72" t="s">
        <v>12</v>
      </c>
      <c r="B5" s="73">
        <v>1.5040459632873535</v>
      </c>
      <c r="C5" s="73">
        <v>1.5232521295547485</v>
      </c>
      <c r="D5" s="73">
        <v>1.4144576787948608</v>
      </c>
      <c r="E5" s="73">
        <v>1.4963991641998291</v>
      </c>
      <c r="F5" s="73">
        <v>1.4714270830154419</v>
      </c>
    </row>
    <row r="6" spans="1:6" x14ac:dyDescent="0.3">
      <c r="A6" s="17" t="s">
        <v>13</v>
      </c>
      <c r="B6" s="74">
        <v>1.6737247705459595</v>
      </c>
      <c r="C6" s="74">
        <v>1.5437377691268921</v>
      </c>
      <c r="D6" s="74">
        <v>1.5483245849609375</v>
      </c>
      <c r="E6" s="74">
        <v>1.6471021175384521</v>
      </c>
      <c r="F6" s="74">
        <v>1.5831669569015503</v>
      </c>
    </row>
    <row r="7" spans="1:6" x14ac:dyDescent="0.3">
      <c r="A7" s="17" t="s">
        <v>14</v>
      </c>
      <c r="B7" s="74">
        <v>1.4796960353851318</v>
      </c>
      <c r="C7" s="74">
        <v>1.5179426670074463</v>
      </c>
      <c r="D7" s="74">
        <v>1.3711657524108887</v>
      </c>
      <c r="E7" s="74">
        <v>1.4296407699584961</v>
      </c>
      <c r="F7" s="74">
        <v>1.4371551275253296</v>
      </c>
    </row>
    <row r="8" spans="1:6" x14ac:dyDescent="0.3">
      <c r="A8" s="19" t="s">
        <v>15</v>
      </c>
      <c r="B8" s="75">
        <v>1.3437106609344482</v>
      </c>
      <c r="C8" s="75">
        <v>1.3007781505584717</v>
      </c>
      <c r="D8" s="75">
        <v>1.1897760629653931</v>
      </c>
      <c r="E8" s="75">
        <v>1.4881831407546997</v>
      </c>
      <c r="F8" s="75">
        <v>1.2808994054794312</v>
      </c>
    </row>
    <row r="9" spans="1:6" x14ac:dyDescent="0.3">
      <c r="A9" s="28" t="s">
        <v>16</v>
      </c>
      <c r="B9" s="76">
        <v>1.3197313547134399</v>
      </c>
      <c r="C9" s="76">
        <v>1.3359469175338745</v>
      </c>
      <c r="D9" s="76">
        <v>1.1788125038146973</v>
      </c>
      <c r="E9" s="76">
        <v>1.2923777103424072</v>
      </c>
      <c r="F9" s="76">
        <v>1.2706451416015625</v>
      </c>
    </row>
    <row r="10" spans="1:6" x14ac:dyDescent="0.3">
      <c r="A10" s="28" t="s">
        <v>17</v>
      </c>
      <c r="B10" s="76" t="s">
        <v>18</v>
      </c>
      <c r="C10" s="76" t="s">
        <v>18</v>
      </c>
      <c r="D10" s="76">
        <v>1.20386803150177</v>
      </c>
      <c r="E10" s="76">
        <v>1.4873378276824951</v>
      </c>
      <c r="F10" s="76">
        <v>1.2658355236053467</v>
      </c>
    </row>
    <row r="11" spans="1:6" x14ac:dyDescent="0.3">
      <c r="A11" s="28" t="s">
        <v>19</v>
      </c>
      <c r="B11" s="76">
        <v>1.4153259992599487</v>
      </c>
      <c r="C11" s="76" t="s">
        <v>18</v>
      </c>
      <c r="D11" s="76" t="s">
        <v>18</v>
      </c>
      <c r="E11" s="76" t="s">
        <v>18</v>
      </c>
      <c r="F11" s="76">
        <v>1.4333950281143188</v>
      </c>
    </row>
    <row r="12" spans="1:6" x14ac:dyDescent="0.3">
      <c r="A12" s="19" t="s">
        <v>20</v>
      </c>
      <c r="B12" s="75">
        <v>1.5403856039047241</v>
      </c>
      <c r="C12" s="75">
        <v>1.4878233671188354</v>
      </c>
      <c r="D12" s="75">
        <v>1.4942421913146973</v>
      </c>
      <c r="E12" s="75">
        <v>1.6168959140777588</v>
      </c>
      <c r="F12" s="75">
        <v>1.5161921977996826</v>
      </c>
    </row>
    <row r="13" spans="1:6" x14ac:dyDescent="0.3">
      <c r="A13" s="23" t="s">
        <v>21</v>
      </c>
      <c r="B13" s="76">
        <v>1.5985037088394165</v>
      </c>
      <c r="C13" s="76">
        <v>1.4942705631256104</v>
      </c>
      <c r="D13" s="76">
        <v>1.4463255405426025</v>
      </c>
      <c r="E13" s="76">
        <v>1.5926895141601563</v>
      </c>
      <c r="F13" s="76">
        <v>1.5031037330627441</v>
      </c>
    </row>
    <row r="14" spans="1:6" x14ac:dyDescent="0.3">
      <c r="A14" s="23" t="s">
        <v>22</v>
      </c>
      <c r="B14" s="76" t="s">
        <v>18</v>
      </c>
      <c r="C14" s="76">
        <v>1.3105427026748657</v>
      </c>
      <c r="D14" s="76">
        <v>1.4199390411376953</v>
      </c>
      <c r="E14" s="76" t="s">
        <v>18</v>
      </c>
      <c r="F14" s="76">
        <v>1.362980842590332</v>
      </c>
    </row>
    <row r="15" spans="1:6" x14ac:dyDescent="0.3">
      <c r="A15" s="23" t="s">
        <v>23</v>
      </c>
      <c r="B15" s="76" t="s">
        <v>18</v>
      </c>
      <c r="C15" s="76" t="s">
        <v>18</v>
      </c>
      <c r="D15" s="76">
        <v>2.0324153900146484</v>
      </c>
      <c r="E15" s="76">
        <v>2.1505968570709229</v>
      </c>
      <c r="F15" s="76">
        <v>2.0671677589416504</v>
      </c>
    </row>
    <row r="16" spans="1:6" x14ac:dyDescent="0.3">
      <c r="A16" s="23" t="s">
        <v>24</v>
      </c>
      <c r="B16" s="76">
        <v>2.2158534526824951</v>
      </c>
      <c r="C16" s="76">
        <v>2.2244062423706055</v>
      </c>
      <c r="D16" s="76">
        <v>1.8748631477355957</v>
      </c>
      <c r="E16" s="76" t="s">
        <v>18</v>
      </c>
      <c r="F16" s="76">
        <v>2.0167202949523926</v>
      </c>
    </row>
    <row r="17" spans="1:6" x14ac:dyDescent="0.3">
      <c r="A17" s="23" t="s">
        <v>25</v>
      </c>
      <c r="B17" s="76">
        <v>1.5214498043060303</v>
      </c>
      <c r="C17" s="76">
        <v>1.554734468460083</v>
      </c>
      <c r="D17" s="76">
        <v>1.685917854309082</v>
      </c>
      <c r="E17" s="76" t="s">
        <v>18</v>
      </c>
      <c r="F17" s="76">
        <v>1.6071009635925293</v>
      </c>
    </row>
    <row r="18" spans="1:6" x14ac:dyDescent="0.3">
      <c r="A18" s="23" t="s">
        <v>26</v>
      </c>
      <c r="B18" s="76" t="s">
        <v>18</v>
      </c>
      <c r="C18" s="76">
        <v>1.3593333959579468</v>
      </c>
      <c r="D18" s="76">
        <v>1.3121145963668823</v>
      </c>
      <c r="E18" s="76" t="s">
        <v>18</v>
      </c>
      <c r="F18" s="76">
        <v>1.3703817129135132</v>
      </c>
    </row>
    <row r="19" spans="1:6" x14ac:dyDescent="0.3">
      <c r="A19" s="23" t="s">
        <v>27</v>
      </c>
      <c r="B19" s="76" t="s">
        <v>18</v>
      </c>
      <c r="C19" s="76">
        <v>1.1371163129806519</v>
      </c>
      <c r="D19" s="76" t="s">
        <v>18</v>
      </c>
      <c r="E19" s="76" t="s">
        <v>18</v>
      </c>
      <c r="F19" s="76">
        <v>1.2025067806243896</v>
      </c>
    </row>
    <row r="20" spans="1:6" x14ac:dyDescent="0.3">
      <c r="A20" s="23" t="s">
        <v>28</v>
      </c>
      <c r="B20" s="76">
        <v>1.2880003452301025</v>
      </c>
      <c r="C20" s="76" t="s">
        <v>18</v>
      </c>
      <c r="D20" s="76" t="s">
        <v>18</v>
      </c>
      <c r="E20" s="76" t="s">
        <v>18</v>
      </c>
      <c r="F20" s="76">
        <v>1.263312816619873</v>
      </c>
    </row>
    <row r="21" spans="1:6" x14ac:dyDescent="0.3">
      <c r="A21" s="19" t="s">
        <v>29</v>
      </c>
      <c r="B21" s="75">
        <v>1.3505047559738159</v>
      </c>
      <c r="C21" s="75">
        <v>1.4025980234146118</v>
      </c>
      <c r="D21" s="75">
        <v>1.2688454389572144</v>
      </c>
      <c r="E21" s="75">
        <v>1.205812931060791</v>
      </c>
      <c r="F21" s="75">
        <v>1.3185685873031616</v>
      </c>
    </row>
    <row r="22" spans="1:6" x14ac:dyDescent="0.3">
      <c r="A22" s="23" t="s">
        <v>30</v>
      </c>
      <c r="B22" s="76">
        <v>1.3764057159423828</v>
      </c>
      <c r="C22" s="76" t="s">
        <v>18</v>
      </c>
      <c r="D22" s="76">
        <v>1.2694849967956543</v>
      </c>
      <c r="E22" s="76" t="s">
        <v>18</v>
      </c>
      <c r="F22" s="76">
        <v>1.2926300764083862</v>
      </c>
    </row>
    <row r="23" spans="1:6" x14ac:dyDescent="0.3">
      <c r="A23" s="23" t="s">
        <v>31</v>
      </c>
      <c r="B23" s="76">
        <v>1.2249940633773804</v>
      </c>
      <c r="C23" s="76">
        <v>1.7052587270736694</v>
      </c>
      <c r="D23" s="76">
        <v>1.1742743253707886</v>
      </c>
      <c r="E23" s="76" t="s">
        <v>18</v>
      </c>
      <c r="F23" s="76">
        <v>1.2941937446594238</v>
      </c>
    </row>
    <row r="24" spans="1:6" x14ac:dyDescent="0.3">
      <c r="A24" s="23" t="s">
        <v>32</v>
      </c>
      <c r="B24" s="76">
        <v>1.3539505004882813</v>
      </c>
      <c r="C24" s="76">
        <v>1.4288092851638794</v>
      </c>
      <c r="D24" s="76">
        <v>1.2832932472229004</v>
      </c>
      <c r="E24" s="76">
        <v>1.1916153430938721</v>
      </c>
      <c r="F24" s="76">
        <v>1.3301041126251221</v>
      </c>
    </row>
    <row r="25" spans="1:6" x14ac:dyDescent="0.3">
      <c r="A25" s="19" t="s">
        <v>33</v>
      </c>
      <c r="B25" s="75">
        <v>1.4176605939865112</v>
      </c>
      <c r="C25" s="75">
        <v>1.553147554397583</v>
      </c>
      <c r="D25" s="75">
        <v>1.3069167137145996</v>
      </c>
      <c r="E25" s="75" t="s">
        <v>18</v>
      </c>
      <c r="F25" s="75">
        <v>1.3784956932067871</v>
      </c>
    </row>
    <row r="26" spans="1:6" x14ac:dyDescent="0.3">
      <c r="A26" s="19" t="s">
        <v>34</v>
      </c>
      <c r="B26" s="75">
        <v>1.4422124624252319</v>
      </c>
      <c r="C26" s="75">
        <v>1.3291525840759277</v>
      </c>
      <c r="D26" s="75">
        <v>1.3787736892700195</v>
      </c>
      <c r="E26" s="75">
        <v>1.5501822233200073</v>
      </c>
      <c r="F26" s="75">
        <v>1.3971086740493774</v>
      </c>
    </row>
    <row r="27" spans="1:6" x14ac:dyDescent="0.3">
      <c r="A27" s="23" t="s">
        <v>35</v>
      </c>
      <c r="B27" s="76">
        <v>1.2790838479995728</v>
      </c>
      <c r="C27" s="76">
        <v>1.4599564075469971</v>
      </c>
      <c r="D27" s="76">
        <v>1.5668385028839111</v>
      </c>
      <c r="E27" s="76">
        <v>1.8263134956359863</v>
      </c>
      <c r="F27" s="76">
        <v>1.5759799480438232</v>
      </c>
    </row>
    <row r="28" spans="1:6" x14ac:dyDescent="0.3">
      <c r="A28" s="23" t="s">
        <v>36</v>
      </c>
      <c r="B28" s="76">
        <v>1.4933357238769531</v>
      </c>
      <c r="C28" s="76">
        <v>1.3025020360946655</v>
      </c>
      <c r="D28" s="76">
        <v>1.2754791975021362</v>
      </c>
      <c r="E28" s="76">
        <v>1.3814799785614014</v>
      </c>
      <c r="F28" s="76">
        <v>1.3226113319396973</v>
      </c>
    </row>
    <row r="29" spans="1:6" x14ac:dyDescent="0.3">
      <c r="A29" s="19" t="s">
        <v>37</v>
      </c>
      <c r="B29" s="75">
        <v>1.5477571487426758</v>
      </c>
      <c r="C29" s="75">
        <v>1.4475433826446533</v>
      </c>
      <c r="D29" s="75">
        <v>1.3832176923751831</v>
      </c>
      <c r="E29" s="75">
        <v>1.3972058296203613</v>
      </c>
      <c r="F29" s="75">
        <v>1.4189450740814209</v>
      </c>
    </row>
    <row r="30" spans="1:6" x14ac:dyDescent="0.3">
      <c r="A30" s="23" t="s">
        <v>38</v>
      </c>
      <c r="B30" s="76" t="s">
        <v>18</v>
      </c>
      <c r="C30" s="76">
        <v>1.2522820234298706</v>
      </c>
      <c r="D30" s="76" t="s">
        <v>18</v>
      </c>
      <c r="E30" s="76" t="s">
        <v>18</v>
      </c>
      <c r="F30" s="76">
        <v>1.4161711931228638</v>
      </c>
    </row>
    <row r="31" spans="1:6" x14ac:dyDescent="0.3">
      <c r="A31" s="23" t="s">
        <v>39</v>
      </c>
      <c r="B31" s="76">
        <v>1.5820831060409546</v>
      </c>
      <c r="C31" s="76">
        <v>1.5027456283569336</v>
      </c>
      <c r="D31" s="76">
        <v>1.4577149152755737</v>
      </c>
      <c r="E31" s="76">
        <v>1.6668646335601807</v>
      </c>
      <c r="F31" s="76">
        <v>1.529808521270752</v>
      </c>
    </row>
    <row r="32" spans="1:6" x14ac:dyDescent="0.3">
      <c r="A32" s="23" t="s">
        <v>40</v>
      </c>
      <c r="B32" s="76">
        <v>1.5950263738632202</v>
      </c>
      <c r="C32" s="76">
        <v>1.4406528472900391</v>
      </c>
      <c r="D32" s="76">
        <v>1.3769547939300537</v>
      </c>
      <c r="E32" s="76">
        <v>1.2639552354812622</v>
      </c>
      <c r="F32" s="76">
        <v>1.4067480564117432</v>
      </c>
    </row>
    <row r="33" spans="1:6" x14ac:dyDescent="0.3">
      <c r="A33" s="23" t="s">
        <v>41</v>
      </c>
      <c r="B33" s="76">
        <v>1.5067863464355469</v>
      </c>
      <c r="C33" s="76">
        <v>1.4664822816848755</v>
      </c>
      <c r="D33" s="76">
        <v>1.3688942193984985</v>
      </c>
      <c r="E33" s="76">
        <v>1.4020843505859375</v>
      </c>
      <c r="F33" s="76">
        <v>1.4092353582382202</v>
      </c>
    </row>
    <row r="34" spans="1:6" x14ac:dyDescent="0.3">
      <c r="A34" s="23" t="s">
        <v>42</v>
      </c>
      <c r="B34" s="76">
        <v>1.4785634279251099</v>
      </c>
      <c r="C34" s="76">
        <v>1.41529381275177</v>
      </c>
      <c r="D34" s="76">
        <v>1.4048216342926025</v>
      </c>
      <c r="E34" s="76">
        <v>1.5309524536132813</v>
      </c>
      <c r="F34" s="76">
        <v>1.4469785690307617</v>
      </c>
    </row>
    <row r="35" spans="1:6" x14ac:dyDescent="0.3">
      <c r="A35" s="19" t="s">
        <v>43</v>
      </c>
      <c r="B35" s="75">
        <v>1.5453883409500122</v>
      </c>
      <c r="C35" s="75">
        <v>1.4217945337295532</v>
      </c>
      <c r="D35" s="75">
        <v>1.4488970041275024</v>
      </c>
      <c r="E35" s="75">
        <v>1.5779086351394653</v>
      </c>
      <c r="F35" s="75">
        <v>1.456782341003418</v>
      </c>
    </row>
    <row r="36" spans="1:6" x14ac:dyDescent="0.3">
      <c r="A36" s="23" t="s">
        <v>44</v>
      </c>
      <c r="B36" s="76">
        <v>1.6016517877578735</v>
      </c>
      <c r="C36" s="76">
        <v>1.5101170539855957</v>
      </c>
      <c r="D36" s="76">
        <v>1.6918561458587646</v>
      </c>
      <c r="E36" s="76">
        <v>1.6739625930786133</v>
      </c>
      <c r="F36" s="76">
        <v>1.5934383869171143</v>
      </c>
    </row>
    <row r="37" spans="1:6" x14ac:dyDescent="0.3">
      <c r="A37" s="23" t="s">
        <v>45</v>
      </c>
      <c r="B37" s="76" t="s">
        <v>18</v>
      </c>
      <c r="C37" s="76">
        <v>1.4640932083129883</v>
      </c>
      <c r="D37" s="76">
        <v>1.422150731086731</v>
      </c>
      <c r="E37" s="76" t="s">
        <v>18</v>
      </c>
      <c r="F37" s="76">
        <v>1.4562351703643799</v>
      </c>
    </row>
    <row r="38" spans="1:6" x14ac:dyDescent="0.3">
      <c r="A38" s="23" t="s">
        <v>46</v>
      </c>
      <c r="B38" s="76" t="s">
        <v>18</v>
      </c>
      <c r="C38" s="76">
        <v>1.3207292556762695</v>
      </c>
      <c r="D38" s="76">
        <v>1.3057030439376831</v>
      </c>
      <c r="E38" s="76" t="s">
        <v>18</v>
      </c>
      <c r="F38" s="76">
        <v>1.3460468053817749</v>
      </c>
    </row>
    <row r="39" spans="1:6" x14ac:dyDescent="0.3">
      <c r="A39" s="19" t="s">
        <v>47</v>
      </c>
      <c r="B39" s="75">
        <v>1.3962991237640381</v>
      </c>
      <c r="C39" s="75">
        <v>1.3497966527938843</v>
      </c>
      <c r="D39" s="75">
        <v>1.2502982616424561</v>
      </c>
      <c r="E39" s="75">
        <v>1.1919214725494385</v>
      </c>
      <c r="F39" s="75">
        <v>1.2979247570037842</v>
      </c>
    </row>
    <row r="40" spans="1:6" x14ac:dyDescent="0.3">
      <c r="A40" s="19" t="s">
        <v>48</v>
      </c>
      <c r="B40" s="75">
        <v>1.6792839765548706</v>
      </c>
      <c r="C40" s="75">
        <v>1.5481991767883301</v>
      </c>
      <c r="D40" s="75">
        <v>1.5112324953079224</v>
      </c>
      <c r="E40" s="75">
        <v>1.6088953018188477</v>
      </c>
      <c r="F40" s="75">
        <v>1.562712550163269</v>
      </c>
    </row>
    <row r="41" spans="1:6" x14ac:dyDescent="0.3">
      <c r="A41" s="23" t="s">
        <v>49</v>
      </c>
      <c r="B41" s="76">
        <v>1.778123140335083</v>
      </c>
      <c r="C41" s="76">
        <v>1.6056615114212036</v>
      </c>
      <c r="D41" s="76">
        <v>1.567987322807312</v>
      </c>
      <c r="E41" s="76">
        <v>1.6563230752944946</v>
      </c>
      <c r="F41" s="76">
        <v>1.6205755472183228</v>
      </c>
    </row>
    <row r="42" spans="1:6" x14ac:dyDescent="0.3">
      <c r="A42" s="23" t="s">
        <v>50</v>
      </c>
      <c r="B42" s="76" t="s">
        <v>18</v>
      </c>
      <c r="C42" s="76">
        <v>1.4990276098251343</v>
      </c>
      <c r="D42" s="76">
        <v>1.4020627737045288</v>
      </c>
      <c r="E42" s="76" t="s">
        <v>18</v>
      </c>
      <c r="F42" s="76">
        <v>1.4134255647659302</v>
      </c>
    </row>
    <row r="43" spans="1:6" x14ac:dyDescent="0.3">
      <c r="A43" s="23" t="s">
        <v>51</v>
      </c>
      <c r="B43" s="76">
        <v>1.5353434085845947</v>
      </c>
      <c r="C43" s="76">
        <v>1.4812228679656982</v>
      </c>
      <c r="D43" s="76" t="s">
        <v>18</v>
      </c>
      <c r="E43" s="76" t="s">
        <v>18</v>
      </c>
      <c r="F43" s="76">
        <v>1.4841247797012329</v>
      </c>
    </row>
    <row r="44" spans="1:6" x14ac:dyDescent="0.3">
      <c r="A44" s="23" t="s">
        <v>52</v>
      </c>
      <c r="B44" s="76">
        <v>1.6314263343811035</v>
      </c>
      <c r="C44" s="76">
        <v>1.492328405380249</v>
      </c>
      <c r="D44" s="76">
        <v>1.3475152254104614</v>
      </c>
      <c r="E44" s="76">
        <v>1.4570766687393188</v>
      </c>
      <c r="F44" s="76">
        <v>1.4434930086135864</v>
      </c>
    </row>
    <row r="45" spans="1:6" x14ac:dyDescent="0.3">
      <c r="A45" s="19" t="s">
        <v>53</v>
      </c>
      <c r="B45" s="75">
        <v>1.3418279886245728</v>
      </c>
      <c r="C45" s="75">
        <v>1.2828320264816284</v>
      </c>
      <c r="D45" s="75">
        <v>1.2253304719924927</v>
      </c>
      <c r="E45" s="75">
        <v>1.1554882526397705</v>
      </c>
      <c r="F45" s="75">
        <v>1.2508416175842285</v>
      </c>
    </row>
    <row r="46" spans="1:6" x14ac:dyDescent="0.3">
      <c r="A46" s="23" t="s">
        <v>54</v>
      </c>
      <c r="B46" s="76" t="s">
        <v>18</v>
      </c>
      <c r="C46" s="76">
        <v>1.1915397644042969</v>
      </c>
      <c r="D46" s="76">
        <v>1.237918496131897</v>
      </c>
      <c r="E46" s="76" t="s">
        <v>18</v>
      </c>
      <c r="F46" s="76">
        <v>1.250102162361145</v>
      </c>
    </row>
    <row r="47" spans="1:6" x14ac:dyDescent="0.3">
      <c r="A47" s="23" t="s">
        <v>55</v>
      </c>
      <c r="B47" s="76">
        <v>1.5016515254974365</v>
      </c>
      <c r="C47" s="76" t="s">
        <v>18</v>
      </c>
      <c r="D47" s="76" t="s">
        <v>18</v>
      </c>
      <c r="E47" s="76" t="s">
        <v>18</v>
      </c>
      <c r="F47" s="76">
        <v>1.4260863065719604</v>
      </c>
    </row>
    <row r="48" spans="1:6" x14ac:dyDescent="0.3">
      <c r="A48" s="23" t="s">
        <v>56</v>
      </c>
      <c r="B48" s="76" t="s">
        <v>18</v>
      </c>
      <c r="C48" s="76">
        <v>1.2662277221679688</v>
      </c>
      <c r="D48" s="76">
        <v>1.2166180610656738</v>
      </c>
      <c r="E48" s="76" t="s">
        <v>18</v>
      </c>
      <c r="F48" s="76">
        <v>1.2076165676116943</v>
      </c>
    </row>
    <row r="49" spans="1:6" x14ac:dyDescent="0.3">
      <c r="A49" s="19" t="s">
        <v>57</v>
      </c>
      <c r="B49" s="75">
        <v>1.7162519693374634</v>
      </c>
      <c r="C49" s="75">
        <v>2.201113224029541</v>
      </c>
      <c r="D49" s="75">
        <v>1.5799268484115601</v>
      </c>
      <c r="E49" s="75">
        <v>1.8646540641784668</v>
      </c>
      <c r="F49" s="75">
        <v>1.8240588903427124</v>
      </c>
    </row>
    <row r="50" spans="1:6" x14ac:dyDescent="0.3">
      <c r="A50" s="23" t="s">
        <v>58</v>
      </c>
      <c r="B50" s="76">
        <v>1.7551202774047852</v>
      </c>
      <c r="C50" s="76" t="s">
        <v>18</v>
      </c>
      <c r="D50" s="76">
        <v>1.3409804105758667</v>
      </c>
      <c r="E50" s="76" t="s">
        <v>18</v>
      </c>
      <c r="F50" s="76">
        <v>1.5612033605575562</v>
      </c>
    </row>
    <row r="51" spans="1:6" x14ac:dyDescent="0.3">
      <c r="A51" s="23" t="s">
        <v>59</v>
      </c>
      <c r="B51" s="76">
        <v>1.3909826278686523</v>
      </c>
      <c r="C51" s="76">
        <v>1.3025439977645874</v>
      </c>
      <c r="D51" s="76">
        <v>1.2728172540664673</v>
      </c>
      <c r="E51" s="76" t="s">
        <v>18</v>
      </c>
      <c r="F51" s="76">
        <v>1.3212490081787109</v>
      </c>
    </row>
    <row r="52" spans="1:6" x14ac:dyDescent="0.3">
      <c r="A52" s="23" t="s">
        <v>60</v>
      </c>
      <c r="B52" s="76" t="s">
        <v>18</v>
      </c>
      <c r="C52" s="76">
        <v>1.3429254293441772</v>
      </c>
      <c r="D52" s="76">
        <v>1.387744665145874</v>
      </c>
      <c r="E52" s="76" t="s">
        <v>18</v>
      </c>
      <c r="F52" s="76">
        <v>1.4003643989562988</v>
      </c>
    </row>
    <row r="53" spans="1:6" x14ac:dyDescent="0.3">
      <c r="A53" s="23" t="s">
        <v>61</v>
      </c>
      <c r="B53" s="76" t="s">
        <v>18</v>
      </c>
      <c r="C53" s="76">
        <v>2.4798200130462646</v>
      </c>
      <c r="D53" s="76">
        <v>1.8437085151672363</v>
      </c>
      <c r="E53" s="76" t="s">
        <v>18</v>
      </c>
      <c r="F53" s="76">
        <v>2.1224644184112549</v>
      </c>
    </row>
    <row r="54" spans="1:6" x14ac:dyDescent="0.3">
      <c r="A54" s="19" t="s">
        <v>62</v>
      </c>
      <c r="B54" s="75">
        <v>1.364840030670166</v>
      </c>
      <c r="C54" s="75">
        <v>1.3527626991271973</v>
      </c>
      <c r="D54" s="75">
        <v>1.2590140104293823</v>
      </c>
      <c r="E54" s="75">
        <v>1.1837681531906128</v>
      </c>
      <c r="F54" s="75">
        <v>1.3076157569885254</v>
      </c>
    </row>
    <row r="55" spans="1:6" x14ac:dyDescent="0.3">
      <c r="A55" s="23" t="s">
        <v>103</v>
      </c>
      <c r="B55" s="76">
        <v>1.3549942970275879</v>
      </c>
      <c r="C55" s="76" t="s">
        <v>18</v>
      </c>
      <c r="D55" s="76">
        <v>1.4345102310180664</v>
      </c>
      <c r="E55" s="76" t="s">
        <v>18</v>
      </c>
      <c r="F55" s="76">
        <v>1.3818864822387695</v>
      </c>
    </row>
    <row r="56" spans="1:6" x14ac:dyDescent="0.3">
      <c r="A56" s="23" t="s">
        <v>64</v>
      </c>
      <c r="B56" s="76" t="s">
        <v>18</v>
      </c>
      <c r="C56" s="76" t="s">
        <v>18</v>
      </c>
      <c r="D56" s="76">
        <v>1.3264716863632202</v>
      </c>
      <c r="E56" s="76" t="s">
        <v>18</v>
      </c>
      <c r="F56" s="76">
        <v>1.3841514587402344</v>
      </c>
    </row>
    <row r="57" spans="1:6" x14ac:dyDescent="0.3">
      <c r="A57" s="23" t="s">
        <v>65</v>
      </c>
      <c r="B57" s="76">
        <v>1.3464205265045166</v>
      </c>
      <c r="C57" s="76">
        <v>1.3565058708190918</v>
      </c>
      <c r="D57" s="76">
        <v>1.2394148111343384</v>
      </c>
      <c r="E57" s="76">
        <v>1.1706587076187134</v>
      </c>
      <c r="F57" s="76">
        <v>1.2995625734329224</v>
      </c>
    </row>
    <row r="58" spans="1:6" x14ac:dyDescent="0.3">
      <c r="A58" s="27" t="s">
        <v>66</v>
      </c>
    </row>
    <row r="59" spans="1:6" x14ac:dyDescent="0.3">
      <c r="A59" s="23" t="s">
        <v>67</v>
      </c>
      <c r="B59" s="76" t="s">
        <v>18</v>
      </c>
      <c r="C59" s="76">
        <v>1.2618615627288818</v>
      </c>
      <c r="D59" s="76">
        <v>1.2375328540802002</v>
      </c>
      <c r="E59" s="76" t="s">
        <v>18</v>
      </c>
      <c r="F59" s="76">
        <v>1.2915916442871094</v>
      </c>
    </row>
    <row r="60" spans="1:6" x14ac:dyDescent="0.3">
      <c r="A60" s="23" t="s">
        <v>68</v>
      </c>
      <c r="B60" s="76" t="s">
        <v>18</v>
      </c>
      <c r="C60" s="76" t="s">
        <v>18</v>
      </c>
      <c r="D60" s="76">
        <v>1.50907301902771</v>
      </c>
      <c r="E60" s="76">
        <v>2.0035336017608643</v>
      </c>
      <c r="F60" s="76">
        <v>1.5653529167175293</v>
      </c>
    </row>
    <row r="61" spans="1:6" x14ac:dyDescent="0.3">
      <c r="A61" s="23" t="s">
        <v>69</v>
      </c>
      <c r="B61" s="76" t="s">
        <v>18</v>
      </c>
      <c r="C61" s="76" t="s">
        <v>18</v>
      </c>
      <c r="D61" s="76">
        <v>1.310942530632019</v>
      </c>
      <c r="E61" s="76">
        <v>1.5785952806472778</v>
      </c>
      <c r="F61" s="76">
        <v>1.3677139282226563</v>
      </c>
    </row>
    <row r="62" spans="1:6" x14ac:dyDescent="0.3">
      <c r="A62" s="23" t="s">
        <v>70</v>
      </c>
      <c r="B62" s="76" t="s">
        <v>18</v>
      </c>
      <c r="C62" s="76" t="s">
        <v>18</v>
      </c>
      <c r="D62" s="76">
        <v>1.6121944189071655</v>
      </c>
      <c r="E62" s="76">
        <v>1.7991182804107666</v>
      </c>
      <c r="F62" s="76">
        <v>1.6480002403259277</v>
      </c>
    </row>
    <row r="63" spans="1:6" x14ac:dyDescent="0.3">
      <c r="A63" s="23" t="s">
        <v>71</v>
      </c>
      <c r="B63" s="76">
        <v>1.5539839267730713</v>
      </c>
      <c r="C63" s="76">
        <v>1.4482461214065552</v>
      </c>
      <c r="D63" s="76">
        <v>1.3644003868103027</v>
      </c>
      <c r="E63" s="76">
        <v>1.361176609992981</v>
      </c>
      <c r="F63" s="76">
        <v>1.4022616147994995</v>
      </c>
    </row>
    <row r="64" spans="1:6" x14ac:dyDescent="0.3">
      <c r="A64" s="23" t="s">
        <v>72</v>
      </c>
      <c r="B64" s="76" t="s">
        <v>18</v>
      </c>
      <c r="C64" s="76">
        <v>1.5360039472579956</v>
      </c>
      <c r="D64" s="76">
        <v>1.5980367660522461</v>
      </c>
      <c r="E64" s="76" t="s">
        <v>18</v>
      </c>
      <c r="F64" s="76">
        <v>1.5990380048751831</v>
      </c>
    </row>
    <row r="65" spans="1:6" x14ac:dyDescent="0.3">
      <c r="A65" s="23" t="s">
        <v>73</v>
      </c>
      <c r="B65" s="76">
        <v>1.5773284435272217</v>
      </c>
      <c r="C65" s="76">
        <v>1.4439191818237305</v>
      </c>
      <c r="D65" s="76">
        <v>1.442814826965332</v>
      </c>
      <c r="E65" s="76">
        <v>1.65058434009552</v>
      </c>
      <c r="F65" s="76">
        <v>1.5148851871490479</v>
      </c>
    </row>
    <row r="66" spans="1:6" x14ac:dyDescent="0.3">
      <c r="A66" s="23" t="s">
        <v>74</v>
      </c>
      <c r="B66" s="76" t="s">
        <v>18</v>
      </c>
      <c r="C66" s="76">
        <v>1.2560393810272217</v>
      </c>
      <c r="D66" s="76" t="s">
        <v>18</v>
      </c>
      <c r="E66" s="76" t="s">
        <v>18</v>
      </c>
      <c r="F66" s="76">
        <v>1.3999937772750854</v>
      </c>
    </row>
    <row r="67" spans="1:6" x14ac:dyDescent="0.3">
      <c r="A67" s="23" t="s">
        <v>75</v>
      </c>
      <c r="B67" s="76" t="s">
        <v>18</v>
      </c>
      <c r="C67" s="76">
        <v>1.4540835618972778</v>
      </c>
      <c r="D67" s="76">
        <v>1.409257173538208</v>
      </c>
      <c r="E67" s="76" t="s">
        <v>18</v>
      </c>
      <c r="F67" s="76">
        <v>1.4401651620864868</v>
      </c>
    </row>
    <row r="68" spans="1:6" x14ac:dyDescent="0.3">
      <c r="A68" s="23" t="s">
        <v>76</v>
      </c>
      <c r="B68" s="76">
        <v>1.6906354427337646</v>
      </c>
      <c r="C68" s="76">
        <v>1.4200268983840942</v>
      </c>
      <c r="D68" s="76">
        <v>1.669640064239502</v>
      </c>
      <c r="E68" s="76">
        <v>1.6739625930786133</v>
      </c>
      <c r="F68" s="76">
        <v>1.6072088479995728</v>
      </c>
    </row>
    <row r="69" spans="1:6" x14ac:dyDescent="0.3">
      <c r="A69" s="23" t="s">
        <v>77</v>
      </c>
      <c r="B69" s="76" t="s">
        <v>18</v>
      </c>
      <c r="C69" s="76">
        <v>1.382551908493042</v>
      </c>
      <c r="D69" s="76" t="s">
        <v>18</v>
      </c>
      <c r="E69" s="76" t="s">
        <v>18</v>
      </c>
      <c r="F69" s="76">
        <v>1.4918787479400635</v>
      </c>
    </row>
    <row r="70" spans="1:6" x14ac:dyDescent="0.3">
      <c r="A70" s="23" t="s">
        <v>78</v>
      </c>
      <c r="B70" s="76" t="s">
        <v>18</v>
      </c>
      <c r="C70" s="76">
        <v>1.3425503969192505</v>
      </c>
      <c r="D70" s="76">
        <v>1.2551164627075195</v>
      </c>
      <c r="E70" s="76" t="s">
        <v>18</v>
      </c>
      <c r="F70" s="76">
        <v>1.3009505271911621</v>
      </c>
    </row>
    <row r="71" spans="1:6" x14ac:dyDescent="0.3">
      <c r="A71" s="23" t="s">
        <v>79</v>
      </c>
      <c r="B71" s="76">
        <v>1.7611799240112305</v>
      </c>
      <c r="C71" s="76">
        <v>1.6026283502578735</v>
      </c>
      <c r="D71" s="76">
        <v>1.5668035745620728</v>
      </c>
      <c r="E71" s="76">
        <v>1.657604455947876</v>
      </c>
      <c r="F71" s="76">
        <v>1.6176990270614624</v>
      </c>
    </row>
    <row r="72" spans="1:6" x14ac:dyDescent="0.3">
      <c r="A72" s="23" t="s">
        <v>80</v>
      </c>
      <c r="B72" s="76" t="s">
        <v>18</v>
      </c>
      <c r="C72" s="76">
        <v>1.4941005706787109</v>
      </c>
      <c r="D72" s="76" t="s">
        <v>18</v>
      </c>
      <c r="E72" s="76">
        <v>1.4570766687393188</v>
      </c>
      <c r="F72" s="76">
        <v>1.4438686370849609</v>
      </c>
    </row>
    <row r="73" spans="1:6" x14ac:dyDescent="0.3">
      <c r="A73" s="23" t="s">
        <v>81</v>
      </c>
      <c r="B73" s="76">
        <v>1.7551202774047852</v>
      </c>
      <c r="C73" s="76" t="s">
        <v>18</v>
      </c>
      <c r="D73" s="76">
        <v>1.2970147132873535</v>
      </c>
      <c r="E73" s="76" t="s">
        <v>18</v>
      </c>
      <c r="F73" s="76">
        <v>1.5796530246734619</v>
      </c>
    </row>
    <row r="74" spans="1:6" x14ac:dyDescent="0.3">
      <c r="A74" s="23" t="s">
        <v>82</v>
      </c>
      <c r="B74" s="76" t="s">
        <v>18</v>
      </c>
      <c r="C74" s="76" t="s">
        <v>18</v>
      </c>
      <c r="D74" s="76" t="s">
        <v>18</v>
      </c>
      <c r="E74" s="76" t="s">
        <v>18</v>
      </c>
      <c r="F74" s="76" t="s">
        <v>18</v>
      </c>
    </row>
  </sheetData>
  <conditionalFormatting sqref="B5:F7">
    <cfRule type="expression" dxfId="5" priority="1" stopIfTrue="1">
      <formula>ISERROR(B5)</formula>
    </cfRule>
  </conditionalFormatting>
  <conditionalFormatting sqref="B8:F8 B12:F12 B21:F21 B25:F26 B29:F29 B35:F35 B39:F40 B45:F45 B49:F49 B54:F54">
    <cfRule type="expression" dxfId="4" priority="2" stopIfTrue="1">
      <formula>ISERROR(B8)</formula>
    </cfRule>
  </conditionalFormatting>
  <conditionalFormatting sqref="B5:F74">
    <cfRule type="expression" dxfId="3" priority="3">
      <formula>ISERROR(B5)</formula>
    </cfRule>
  </conditionalFormatting>
  <pageMargins left="0.7" right="0.7" top="0.75" bottom="0.75" header="0.3" footer="0.3"/>
</worksheet>
</file>

<file path=xl/worksheets/sheet1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5BE495-79FF-494F-B0E1-B1E7D66AEA98}">
  <dimension ref="A1:F74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3" style="33" customWidth="1"/>
    <col min="2" max="4" width="15.28515625" style="33" customWidth="1"/>
    <col min="5" max="16384" width="11.42578125" style="33"/>
  </cols>
  <sheetData>
    <row r="1" spans="1:6" ht="17.25" x14ac:dyDescent="0.35">
      <c r="A1" s="32" t="s">
        <v>538</v>
      </c>
      <c r="B1" s="32"/>
      <c r="C1" s="32"/>
      <c r="D1" s="32"/>
    </row>
    <row r="2" spans="1:6" ht="17.25" x14ac:dyDescent="0.35">
      <c r="A2" s="32" t="s">
        <v>88</v>
      </c>
      <c r="B2" s="32"/>
      <c r="C2" s="32"/>
      <c r="D2" s="32"/>
    </row>
    <row r="4" spans="1:6" x14ac:dyDescent="0.3">
      <c r="A4" s="50" t="s">
        <v>9</v>
      </c>
      <c r="B4" s="71" t="s">
        <v>86</v>
      </c>
      <c r="C4" s="71" t="s">
        <v>87</v>
      </c>
      <c r="D4" s="71" t="s">
        <v>8</v>
      </c>
    </row>
    <row r="5" spans="1:6" ht="17.25" x14ac:dyDescent="0.3">
      <c r="A5" s="72" t="s">
        <v>12</v>
      </c>
      <c r="B5" s="73">
        <v>1.4059731960296631</v>
      </c>
      <c r="C5" s="73">
        <v>1.5589476823806763</v>
      </c>
      <c r="D5" s="73">
        <v>1.4714270830154419</v>
      </c>
    </row>
    <row r="6" spans="1:6" x14ac:dyDescent="0.3">
      <c r="A6" s="17" t="s">
        <v>13</v>
      </c>
      <c r="B6" s="74">
        <v>1.4930859804153442</v>
      </c>
      <c r="C6" s="74">
        <v>1.6618804931640625</v>
      </c>
      <c r="D6" s="74">
        <v>1.5831669569015503</v>
      </c>
    </row>
    <row r="7" spans="1:6" x14ac:dyDescent="0.3">
      <c r="A7" s="17" t="s">
        <v>14</v>
      </c>
      <c r="B7" s="74">
        <v>1.3853644132614136</v>
      </c>
      <c r="C7" s="74">
        <v>1.5163391828536987</v>
      </c>
      <c r="D7" s="74">
        <v>1.4371551275253296</v>
      </c>
    </row>
    <row r="8" spans="1:6" x14ac:dyDescent="0.3">
      <c r="A8" s="19" t="s">
        <v>15</v>
      </c>
      <c r="B8" s="75">
        <v>1.2593748569488525</v>
      </c>
      <c r="C8" s="75">
        <v>1.3018375635147095</v>
      </c>
      <c r="D8" s="75">
        <v>1.2808994054794312</v>
      </c>
    </row>
    <row r="9" spans="1:6" x14ac:dyDescent="0.3">
      <c r="A9" s="28" t="s">
        <v>16</v>
      </c>
      <c r="B9" s="76">
        <v>1.2782838344573975</v>
      </c>
      <c r="C9" s="76">
        <v>1.2574028968811035</v>
      </c>
      <c r="D9" s="76">
        <v>1.2706451416015625</v>
      </c>
    </row>
    <row r="10" spans="1:6" x14ac:dyDescent="0.3">
      <c r="A10" s="28" t="s">
        <v>17</v>
      </c>
      <c r="B10" s="76">
        <v>1.2009564638137817</v>
      </c>
      <c r="C10" s="76">
        <v>1.3015599250793457</v>
      </c>
      <c r="D10" s="76">
        <v>1.2658355236053467</v>
      </c>
    </row>
    <row r="11" spans="1:6" x14ac:dyDescent="0.3">
      <c r="A11" s="28" t="s">
        <v>19</v>
      </c>
      <c r="B11" s="76" t="s">
        <v>18</v>
      </c>
      <c r="C11" s="76">
        <v>1.4333950281143188</v>
      </c>
      <c r="D11" s="76">
        <v>1.4333950281143188</v>
      </c>
    </row>
    <row r="12" spans="1:6" x14ac:dyDescent="0.3">
      <c r="A12" s="19" t="s">
        <v>20</v>
      </c>
      <c r="B12" s="75">
        <v>1.4360661506652832</v>
      </c>
      <c r="C12" s="75">
        <v>1.6023168563842773</v>
      </c>
      <c r="D12" s="75">
        <v>1.5161921977996826</v>
      </c>
    </row>
    <row r="13" spans="1:6" x14ac:dyDescent="0.3">
      <c r="A13" s="23" t="s">
        <v>21</v>
      </c>
      <c r="B13" s="76">
        <v>1.4736181497573853</v>
      </c>
      <c r="C13" s="76">
        <v>1.5543721914291382</v>
      </c>
      <c r="D13" s="76">
        <v>1.5031037330627441</v>
      </c>
      <c r="F13" s="61"/>
    </row>
    <row r="14" spans="1:6" x14ac:dyDescent="0.3">
      <c r="A14" s="23" t="s">
        <v>22</v>
      </c>
      <c r="B14" s="76">
        <v>1.2485175132751465</v>
      </c>
      <c r="C14" s="76">
        <v>1.4994187355041504</v>
      </c>
      <c r="D14" s="76">
        <v>1.362980842590332</v>
      </c>
    </row>
    <row r="15" spans="1:6" x14ac:dyDescent="0.3">
      <c r="A15" s="23" t="s">
        <v>23</v>
      </c>
      <c r="B15" s="76" t="s">
        <v>18</v>
      </c>
      <c r="C15" s="76">
        <v>2.0671677589416504</v>
      </c>
      <c r="D15" s="76">
        <v>2.0671677589416504</v>
      </c>
    </row>
    <row r="16" spans="1:6" x14ac:dyDescent="0.3">
      <c r="A16" s="23" t="s">
        <v>24</v>
      </c>
      <c r="B16" s="76" t="s">
        <v>18</v>
      </c>
      <c r="C16" s="76" t="s">
        <v>18</v>
      </c>
      <c r="D16" s="76">
        <v>2.0167202949523926</v>
      </c>
    </row>
    <row r="17" spans="1:4" x14ac:dyDescent="0.3">
      <c r="A17" s="23" t="s">
        <v>25</v>
      </c>
      <c r="B17" s="76">
        <v>1.5476553440093994</v>
      </c>
      <c r="C17" s="76">
        <v>1.6220731735229492</v>
      </c>
      <c r="D17" s="76">
        <v>1.6071009635925293</v>
      </c>
    </row>
    <row r="18" spans="1:4" x14ac:dyDescent="0.3">
      <c r="A18" s="23" t="s">
        <v>26</v>
      </c>
      <c r="B18" s="76">
        <v>1.353514552116394</v>
      </c>
      <c r="C18" s="76">
        <v>1.3965867757797241</v>
      </c>
      <c r="D18" s="76">
        <v>1.3703817129135132</v>
      </c>
    </row>
    <row r="19" spans="1:4" x14ac:dyDescent="0.3">
      <c r="A19" s="23" t="s">
        <v>27</v>
      </c>
      <c r="B19" s="76" t="s">
        <v>18</v>
      </c>
      <c r="C19" s="76">
        <v>1.2025067806243896</v>
      </c>
      <c r="D19" s="76">
        <v>1.2025067806243896</v>
      </c>
    </row>
    <row r="20" spans="1:4" x14ac:dyDescent="0.3">
      <c r="A20" s="23" t="s">
        <v>28</v>
      </c>
      <c r="B20" s="76" t="s">
        <v>18</v>
      </c>
      <c r="C20" s="76">
        <v>1.263312816619873</v>
      </c>
      <c r="D20" s="76">
        <v>1.263312816619873</v>
      </c>
    </row>
    <row r="21" spans="1:4" x14ac:dyDescent="0.3">
      <c r="A21" s="19" t="s">
        <v>29</v>
      </c>
      <c r="B21" s="75">
        <v>1.3593380451202393</v>
      </c>
      <c r="C21" s="75">
        <v>1.2788419723510742</v>
      </c>
      <c r="D21" s="75">
        <v>1.3185685873031616</v>
      </c>
    </row>
    <row r="22" spans="1:4" x14ac:dyDescent="0.3">
      <c r="A22" s="23" t="s">
        <v>30</v>
      </c>
      <c r="B22" s="76" t="s">
        <v>18</v>
      </c>
      <c r="C22" s="76" t="s">
        <v>18</v>
      </c>
      <c r="D22" s="76">
        <v>1.2926300764083862</v>
      </c>
    </row>
    <row r="23" spans="1:4" x14ac:dyDescent="0.3">
      <c r="A23" s="23" t="s">
        <v>31</v>
      </c>
      <c r="B23" s="76" t="s">
        <v>18</v>
      </c>
      <c r="C23" s="76">
        <v>1.2941937446594238</v>
      </c>
      <c r="D23" s="76">
        <v>1.2941937446594238</v>
      </c>
    </row>
    <row r="24" spans="1:4" x14ac:dyDescent="0.3">
      <c r="A24" s="23" t="s">
        <v>32</v>
      </c>
      <c r="B24" s="76">
        <v>1.3609678745269775</v>
      </c>
      <c r="C24" s="76">
        <v>1.270214319229126</v>
      </c>
      <c r="D24" s="76">
        <v>1.3301041126251221</v>
      </c>
    </row>
    <row r="25" spans="1:4" x14ac:dyDescent="0.3">
      <c r="A25" s="19" t="s">
        <v>33</v>
      </c>
      <c r="B25" s="75">
        <v>1.3690601587295532</v>
      </c>
      <c r="C25" s="75">
        <v>1.392356276512146</v>
      </c>
      <c r="D25" s="75">
        <v>1.3784956932067871</v>
      </c>
    </row>
    <row r="26" spans="1:4" x14ac:dyDescent="0.3">
      <c r="A26" s="19" t="s">
        <v>34</v>
      </c>
      <c r="B26" s="75">
        <v>1.2959160804748535</v>
      </c>
      <c r="C26" s="75">
        <v>1.4697115421295166</v>
      </c>
      <c r="D26" s="75">
        <v>1.3971086740493774</v>
      </c>
    </row>
    <row r="27" spans="1:4" x14ac:dyDescent="0.3">
      <c r="A27" s="23" t="s">
        <v>35</v>
      </c>
      <c r="B27" s="76" t="s">
        <v>18</v>
      </c>
      <c r="C27" s="76" t="s">
        <v>18</v>
      </c>
      <c r="D27" s="76">
        <v>1.5759799480438232</v>
      </c>
    </row>
    <row r="28" spans="1:4" x14ac:dyDescent="0.3">
      <c r="A28" s="23" t="s">
        <v>36</v>
      </c>
      <c r="B28" s="76">
        <v>1.2733529806137085</v>
      </c>
      <c r="C28" s="76">
        <v>1.379810094833374</v>
      </c>
      <c r="D28" s="76">
        <v>1.3226113319396973</v>
      </c>
    </row>
    <row r="29" spans="1:4" x14ac:dyDescent="0.3">
      <c r="A29" s="19" t="s">
        <v>37</v>
      </c>
      <c r="B29" s="75">
        <v>1.3989992141723633</v>
      </c>
      <c r="C29" s="75">
        <v>1.4722054004669189</v>
      </c>
      <c r="D29" s="75">
        <v>1.4189450740814209</v>
      </c>
    </row>
    <row r="30" spans="1:4" x14ac:dyDescent="0.3">
      <c r="A30" s="23" t="s">
        <v>38</v>
      </c>
      <c r="B30" s="76" t="s">
        <v>18</v>
      </c>
      <c r="C30" s="76">
        <v>1.4161711931228638</v>
      </c>
      <c r="D30" s="76">
        <v>1.4161711931228638</v>
      </c>
    </row>
    <row r="31" spans="1:4" x14ac:dyDescent="0.3">
      <c r="A31" s="23" t="s">
        <v>39</v>
      </c>
      <c r="B31" s="76">
        <v>1.383945107460022</v>
      </c>
      <c r="C31" s="76">
        <v>1.6332058906555176</v>
      </c>
      <c r="D31" s="76">
        <v>1.529808521270752</v>
      </c>
    </row>
    <row r="32" spans="1:4" x14ac:dyDescent="0.3">
      <c r="A32" s="23" t="s">
        <v>40</v>
      </c>
      <c r="B32" s="76">
        <v>1.3987315893173218</v>
      </c>
      <c r="C32" s="76">
        <v>1.437361478805542</v>
      </c>
      <c r="D32" s="76">
        <v>1.4067480564117432</v>
      </c>
    </row>
    <row r="33" spans="1:4" x14ac:dyDescent="0.3">
      <c r="A33" s="23" t="s">
        <v>41</v>
      </c>
      <c r="B33" s="76">
        <v>1.4050596952438354</v>
      </c>
      <c r="C33" s="76">
        <v>1.4222936630249023</v>
      </c>
      <c r="D33" s="76">
        <v>1.4092353582382202</v>
      </c>
    </row>
    <row r="34" spans="1:4" x14ac:dyDescent="0.3">
      <c r="A34" s="23" t="s">
        <v>42</v>
      </c>
      <c r="B34" s="76">
        <v>1.3429737091064453</v>
      </c>
      <c r="C34" s="76">
        <v>1.5559068918228149</v>
      </c>
      <c r="D34" s="76">
        <v>1.4469785690307617</v>
      </c>
    </row>
    <row r="35" spans="1:4" x14ac:dyDescent="0.3">
      <c r="A35" s="19" t="s">
        <v>43</v>
      </c>
      <c r="B35" s="75">
        <v>1.390933632850647</v>
      </c>
      <c r="C35" s="75">
        <v>1.4893332719802856</v>
      </c>
      <c r="D35" s="75">
        <v>1.456782341003418</v>
      </c>
    </row>
    <row r="36" spans="1:4" x14ac:dyDescent="0.3">
      <c r="A36" s="23" t="s">
        <v>44</v>
      </c>
      <c r="B36" s="76">
        <v>1.5411924123764038</v>
      </c>
      <c r="C36" s="76">
        <v>1.6152089834213257</v>
      </c>
      <c r="D36" s="76">
        <v>1.5934383869171143</v>
      </c>
    </row>
    <row r="37" spans="1:4" x14ac:dyDescent="0.3">
      <c r="A37" s="23" t="s">
        <v>45</v>
      </c>
      <c r="B37" s="76">
        <v>1.4363962411880493</v>
      </c>
      <c r="C37" s="76">
        <v>1.461625337600708</v>
      </c>
      <c r="D37" s="76">
        <v>1.4562351703643799</v>
      </c>
    </row>
    <row r="38" spans="1:4" x14ac:dyDescent="0.3">
      <c r="A38" s="23" t="s">
        <v>46</v>
      </c>
      <c r="B38" s="76">
        <v>1.2970589399337769</v>
      </c>
      <c r="C38" s="76">
        <v>1.4100393056869507</v>
      </c>
      <c r="D38" s="76">
        <v>1.3460468053817749</v>
      </c>
    </row>
    <row r="39" spans="1:4" x14ac:dyDescent="0.3">
      <c r="A39" s="19" t="s">
        <v>47</v>
      </c>
      <c r="B39" s="75">
        <v>1.2598427534103394</v>
      </c>
      <c r="C39" s="75">
        <v>1.3575303554534912</v>
      </c>
      <c r="D39" s="75">
        <v>1.2979247570037842</v>
      </c>
    </row>
    <row r="40" spans="1:4" x14ac:dyDescent="0.3">
      <c r="A40" s="19" t="s">
        <v>48</v>
      </c>
      <c r="B40" s="75">
        <v>1.4755796194076538</v>
      </c>
      <c r="C40" s="75">
        <v>1.6416155099868774</v>
      </c>
      <c r="D40" s="75">
        <v>1.562712550163269</v>
      </c>
    </row>
    <row r="41" spans="1:4" x14ac:dyDescent="0.3">
      <c r="A41" s="23" t="s">
        <v>49</v>
      </c>
      <c r="B41" s="76">
        <v>1.5539995431900024</v>
      </c>
      <c r="C41" s="76">
        <v>1.6755913496017456</v>
      </c>
      <c r="D41" s="76">
        <v>1.6205755472183228</v>
      </c>
    </row>
    <row r="42" spans="1:4" x14ac:dyDescent="0.3">
      <c r="A42" s="23" t="s">
        <v>50</v>
      </c>
      <c r="B42" s="76">
        <v>1.3661378622055054</v>
      </c>
      <c r="C42" s="76">
        <v>1.448671817779541</v>
      </c>
      <c r="D42" s="76">
        <v>1.4134255647659302</v>
      </c>
    </row>
    <row r="43" spans="1:4" x14ac:dyDescent="0.3">
      <c r="A43" s="23" t="s">
        <v>51</v>
      </c>
      <c r="B43" s="76" t="s">
        <v>18</v>
      </c>
      <c r="C43" s="76">
        <v>1.4841247797012329</v>
      </c>
      <c r="D43" s="76">
        <v>1.4841247797012329</v>
      </c>
    </row>
    <row r="44" spans="1:4" x14ac:dyDescent="0.3">
      <c r="A44" s="23" t="s">
        <v>52</v>
      </c>
      <c r="B44" s="76">
        <v>1.3275669813156128</v>
      </c>
      <c r="C44" s="76">
        <v>1.6345120668411255</v>
      </c>
      <c r="D44" s="76">
        <v>1.4434930086135864</v>
      </c>
    </row>
    <row r="45" spans="1:4" x14ac:dyDescent="0.3">
      <c r="A45" s="19" t="s">
        <v>53</v>
      </c>
      <c r="B45" s="75">
        <v>1.2436650991439819</v>
      </c>
      <c r="C45" s="75">
        <v>1.2620909214019775</v>
      </c>
      <c r="D45" s="75">
        <v>1.2508416175842285</v>
      </c>
    </row>
    <row r="46" spans="1:4" x14ac:dyDescent="0.3">
      <c r="A46" s="23" t="s">
        <v>54</v>
      </c>
      <c r="B46" s="76">
        <v>1.1895549297332764</v>
      </c>
      <c r="C46" s="76">
        <v>1.2743062973022461</v>
      </c>
      <c r="D46" s="76">
        <v>1.250102162361145</v>
      </c>
    </row>
    <row r="47" spans="1:4" x14ac:dyDescent="0.3">
      <c r="A47" s="23" t="s">
        <v>55</v>
      </c>
      <c r="B47" s="76">
        <v>1.432729959487915</v>
      </c>
      <c r="C47" s="76">
        <v>1.4126217365264893</v>
      </c>
      <c r="D47" s="76">
        <v>1.4260863065719604</v>
      </c>
    </row>
    <row r="48" spans="1:4" x14ac:dyDescent="0.3">
      <c r="A48" s="23" t="s">
        <v>56</v>
      </c>
      <c r="B48" s="76">
        <v>1.207060694694519</v>
      </c>
      <c r="C48" s="76">
        <v>1.208977222442627</v>
      </c>
      <c r="D48" s="76">
        <v>1.2076165676116943</v>
      </c>
    </row>
    <row r="49" spans="1:4" x14ac:dyDescent="0.3">
      <c r="A49" s="19" t="s">
        <v>57</v>
      </c>
      <c r="B49" s="75">
        <v>1.6005387306213379</v>
      </c>
      <c r="C49" s="75">
        <v>2.0547094345092773</v>
      </c>
      <c r="D49" s="75">
        <v>1.8240588903427124</v>
      </c>
    </row>
    <row r="50" spans="1:4" x14ac:dyDescent="0.3">
      <c r="A50" s="23" t="s">
        <v>58</v>
      </c>
      <c r="B50" s="76">
        <v>1.3784064054489136</v>
      </c>
      <c r="C50" s="76">
        <v>1.6763647794723511</v>
      </c>
      <c r="D50" s="76">
        <v>1.5612033605575562</v>
      </c>
    </row>
    <row r="51" spans="1:4" x14ac:dyDescent="0.3">
      <c r="A51" s="23" t="s">
        <v>59</v>
      </c>
      <c r="B51" s="76" t="s">
        <v>18</v>
      </c>
      <c r="C51" s="76">
        <v>1.3212490081787109</v>
      </c>
      <c r="D51" s="76">
        <v>1.3212490081787109</v>
      </c>
    </row>
    <row r="52" spans="1:4" x14ac:dyDescent="0.3">
      <c r="A52" s="23" t="s">
        <v>60</v>
      </c>
      <c r="B52" s="76">
        <v>1.3515967130661011</v>
      </c>
      <c r="C52" s="76">
        <v>1.4845309257507324</v>
      </c>
      <c r="D52" s="76">
        <v>1.4003643989562988</v>
      </c>
    </row>
    <row r="53" spans="1:4" x14ac:dyDescent="0.3">
      <c r="A53" s="23" t="s">
        <v>61</v>
      </c>
      <c r="B53" s="76">
        <v>1.7766454219818115</v>
      </c>
      <c r="C53" s="76">
        <v>2.4946529865264893</v>
      </c>
      <c r="D53" s="76">
        <v>2.1224644184112549</v>
      </c>
    </row>
    <row r="54" spans="1:4" x14ac:dyDescent="0.3">
      <c r="A54" s="19" t="s">
        <v>62</v>
      </c>
      <c r="B54" s="75">
        <v>1.2931915521621704</v>
      </c>
      <c r="C54" s="75">
        <v>1.3284242153167725</v>
      </c>
      <c r="D54" s="75">
        <v>1.3076157569885254</v>
      </c>
    </row>
    <row r="55" spans="1:4" x14ac:dyDescent="0.3">
      <c r="A55" s="23" t="s">
        <v>103</v>
      </c>
      <c r="B55" s="76" t="s">
        <v>18</v>
      </c>
      <c r="C55" s="76">
        <v>1.3818864822387695</v>
      </c>
      <c r="D55" s="76">
        <v>1.3818864822387695</v>
      </c>
    </row>
    <row r="56" spans="1:4" x14ac:dyDescent="0.3">
      <c r="A56" s="23" t="s">
        <v>64</v>
      </c>
      <c r="B56" s="76" t="s">
        <v>18</v>
      </c>
      <c r="C56" s="76">
        <v>1.3841514587402344</v>
      </c>
      <c r="D56" s="76">
        <v>1.3841514587402344</v>
      </c>
    </row>
    <row r="57" spans="1:4" x14ac:dyDescent="0.3">
      <c r="A57" s="23" t="s">
        <v>65</v>
      </c>
      <c r="B57" s="76">
        <v>1.2931915521621704</v>
      </c>
      <c r="C57" s="76">
        <v>1.3115688562393188</v>
      </c>
      <c r="D57" s="76">
        <v>1.2995625734329224</v>
      </c>
    </row>
    <row r="58" spans="1:4" x14ac:dyDescent="0.3">
      <c r="A58" s="27" t="s">
        <v>66</v>
      </c>
    </row>
    <row r="59" spans="1:4" x14ac:dyDescent="0.3">
      <c r="A59" s="23" t="s">
        <v>67</v>
      </c>
      <c r="B59" s="76">
        <v>1.2567974328994751</v>
      </c>
      <c r="C59" s="76">
        <v>1.385869026184082</v>
      </c>
      <c r="D59" s="76">
        <v>1.2915916442871094</v>
      </c>
    </row>
    <row r="60" spans="1:4" x14ac:dyDescent="0.3">
      <c r="A60" s="23" t="s">
        <v>68</v>
      </c>
      <c r="B60" s="76" t="s">
        <v>18</v>
      </c>
      <c r="C60" s="76" t="s">
        <v>18</v>
      </c>
      <c r="D60" s="76">
        <v>1.5653529167175293</v>
      </c>
    </row>
    <row r="61" spans="1:4" x14ac:dyDescent="0.3">
      <c r="A61" s="23" t="s">
        <v>69</v>
      </c>
      <c r="B61" s="76" t="s">
        <v>18</v>
      </c>
      <c r="C61" s="76" t="s">
        <v>18</v>
      </c>
      <c r="D61" s="76">
        <v>1.3677139282226563</v>
      </c>
    </row>
    <row r="62" spans="1:4" x14ac:dyDescent="0.3">
      <c r="A62" s="23" t="s">
        <v>70</v>
      </c>
      <c r="B62" s="76" t="s">
        <v>18</v>
      </c>
      <c r="C62" s="76" t="s">
        <v>18</v>
      </c>
      <c r="D62" s="76">
        <v>1.6480002403259277</v>
      </c>
    </row>
    <row r="63" spans="1:4" x14ac:dyDescent="0.3">
      <c r="A63" s="23" t="s">
        <v>71</v>
      </c>
      <c r="B63" s="76">
        <v>1.3984782695770264</v>
      </c>
      <c r="C63" s="76">
        <v>1.4156982898712158</v>
      </c>
      <c r="D63" s="76">
        <v>1.4022616147994995</v>
      </c>
    </row>
    <row r="64" spans="1:4" x14ac:dyDescent="0.3">
      <c r="A64" s="23" t="s">
        <v>72</v>
      </c>
      <c r="B64" s="76" t="s">
        <v>18</v>
      </c>
      <c r="C64" s="76" t="s">
        <v>18</v>
      </c>
      <c r="D64" s="76">
        <v>1.5990380048751831</v>
      </c>
    </row>
    <row r="65" spans="1:4" x14ac:dyDescent="0.3">
      <c r="A65" s="23" t="s">
        <v>73</v>
      </c>
      <c r="B65" s="76">
        <v>1.3592851161956787</v>
      </c>
      <c r="C65" s="76">
        <v>1.6319632530212402</v>
      </c>
      <c r="D65" s="76">
        <v>1.5148851871490479</v>
      </c>
    </row>
    <row r="66" spans="1:4" x14ac:dyDescent="0.3">
      <c r="A66" s="23" t="s">
        <v>74</v>
      </c>
      <c r="B66" s="76" t="s">
        <v>18</v>
      </c>
      <c r="C66" s="76">
        <v>1.3999937772750854</v>
      </c>
      <c r="D66" s="76">
        <v>1.3999937772750854</v>
      </c>
    </row>
    <row r="67" spans="1:4" x14ac:dyDescent="0.3">
      <c r="A67" s="23" t="s">
        <v>75</v>
      </c>
      <c r="B67" s="76">
        <v>1.4363962411880493</v>
      </c>
      <c r="C67" s="76">
        <v>1.441354513168335</v>
      </c>
      <c r="D67" s="76">
        <v>1.4401651620864868</v>
      </c>
    </row>
    <row r="68" spans="1:4" x14ac:dyDescent="0.3">
      <c r="A68" s="23" t="s">
        <v>76</v>
      </c>
      <c r="B68" s="76" t="s">
        <v>18</v>
      </c>
      <c r="C68" s="76" t="s">
        <v>18</v>
      </c>
      <c r="D68" s="76">
        <v>1.6072088479995728</v>
      </c>
    </row>
    <row r="69" spans="1:4" x14ac:dyDescent="0.3">
      <c r="A69" s="23" t="s">
        <v>77</v>
      </c>
      <c r="B69" s="76" t="s">
        <v>18</v>
      </c>
      <c r="C69" s="76">
        <v>1.4918787479400635</v>
      </c>
      <c r="D69" s="76">
        <v>1.4918787479400635</v>
      </c>
    </row>
    <row r="70" spans="1:4" x14ac:dyDescent="0.3">
      <c r="A70" s="23" t="s">
        <v>78</v>
      </c>
      <c r="B70" s="76">
        <v>1.2362638711929321</v>
      </c>
      <c r="C70" s="76">
        <v>1.4806743860244751</v>
      </c>
      <c r="D70" s="76">
        <v>1.3009505271911621</v>
      </c>
    </row>
    <row r="71" spans="1:4" x14ac:dyDescent="0.3">
      <c r="A71" s="23" t="s">
        <v>79</v>
      </c>
      <c r="B71" s="76">
        <v>1.5544368028640747</v>
      </c>
      <c r="C71" s="76">
        <v>1.6677920818328857</v>
      </c>
      <c r="D71" s="76">
        <v>1.6176990270614624</v>
      </c>
    </row>
    <row r="72" spans="1:4" x14ac:dyDescent="0.3">
      <c r="A72" s="23" t="s">
        <v>80</v>
      </c>
      <c r="B72" s="76">
        <v>1.3275669813156128</v>
      </c>
      <c r="C72" s="76">
        <v>1.6573029756546021</v>
      </c>
      <c r="D72" s="76">
        <v>1.4438686370849609</v>
      </c>
    </row>
    <row r="73" spans="1:4" x14ac:dyDescent="0.3">
      <c r="A73" s="23" t="s">
        <v>81</v>
      </c>
      <c r="B73" s="76">
        <v>1.3784064054489136</v>
      </c>
      <c r="C73" s="76">
        <v>1.743272066116333</v>
      </c>
      <c r="D73" s="76">
        <v>1.5796530246734619</v>
      </c>
    </row>
    <row r="74" spans="1:4" x14ac:dyDescent="0.3">
      <c r="A74" s="23" t="s">
        <v>82</v>
      </c>
      <c r="B74" s="76" t="s">
        <v>18</v>
      </c>
      <c r="C74" s="76" t="s">
        <v>18</v>
      </c>
      <c r="D74" s="76" t="s">
        <v>18</v>
      </c>
    </row>
  </sheetData>
  <conditionalFormatting sqref="B5:D7">
    <cfRule type="expression" dxfId="2" priority="1" stopIfTrue="1">
      <formula>ISERROR(B5)</formula>
    </cfRule>
  </conditionalFormatting>
  <conditionalFormatting sqref="B8:D8 B12:D12 B21:D21 B25:D26 B29:D29 B35:D35 B39:D40 B45:D45 B49:D49 B54:D54">
    <cfRule type="expression" dxfId="1" priority="2" stopIfTrue="1">
      <formula>ISERROR(B8)</formula>
    </cfRule>
  </conditionalFormatting>
  <conditionalFormatting sqref="B5:D74">
    <cfRule type="expression" dxfId="0" priority="3">
      <formula>ISERROR(B5)</formula>
    </cfRule>
  </conditionalFormatting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448904-30D4-4A97-9A1B-B92C195D5CD3}">
  <dimension ref="A1:O143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0.85546875" style="33" customWidth="1"/>
    <col min="2" max="13" width="11.5703125" style="33" customWidth="1"/>
    <col min="14" max="14" width="13.140625" style="33" bestFit="1" customWidth="1"/>
    <col min="15" max="15" width="12.85546875" style="33" bestFit="1" customWidth="1"/>
    <col min="16" max="16384" width="11.42578125" style="33"/>
  </cols>
  <sheetData>
    <row r="1" spans="1:15" ht="17.25" x14ac:dyDescent="0.35">
      <c r="A1" s="32" t="s">
        <v>136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2" spans="1:15" ht="17.25" x14ac:dyDescent="0.35">
      <c r="A2" s="32" t="s">
        <v>105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</row>
    <row r="4" spans="1:15" s="35" customFormat="1" x14ac:dyDescent="0.3">
      <c r="A4" s="12" t="s">
        <v>9</v>
      </c>
      <c r="B4" s="34" t="s">
        <v>90</v>
      </c>
      <c r="C4" s="54" t="s">
        <v>91</v>
      </c>
      <c r="D4" s="54" t="s">
        <v>92</v>
      </c>
      <c r="E4" s="54" t="s">
        <v>93</v>
      </c>
      <c r="F4" s="54" t="s">
        <v>94</v>
      </c>
      <c r="G4" s="54" t="s">
        <v>95</v>
      </c>
      <c r="H4" s="54" t="s">
        <v>96</v>
      </c>
      <c r="I4" s="54" t="s">
        <v>97</v>
      </c>
      <c r="J4" s="54" t="s">
        <v>98</v>
      </c>
      <c r="K4" s="54" t="s">
        <v>99</v>
      </c>
      <c r="L4" s="54" t="s">
        <v>100</v>
      </c>
      <c r="M4" s="54" t="s">
        <v>101</v>
      </c>
      <c r="N4" s="54" t="s">
        <v>132</v>
      </c>
      <c r="O4" s="54" t="s">
        <v>133</v>
      </c>
    </row>
    <row r="5" spans="1:15" s="37" customFormat="1" ht="19.5" x14ac:dyDescent="0.3">
      <c r="A5" s="14" t="s">
        <v>12</v>
      </c>
      <c r="B5" s="36">
        <v>507828.40625</v>
      </c>
      <c r="C5" s="36">
        <v>539123.875</v>
      </c>
      <c r="D5" s="36">
        <v>720443.25</v>
      </c>
      <c r="E5" s="36" t="s">
        <v>18</v>
      </c>
      <c r="F5" s="36" t="s">
        <v>18</v>
      </c>
      <c r="G5" s="36" t="s">
        <v>18</v>
      </c>
      <c r="H5" s="36" t="s">
        <v>18</v>
      </c>
      <c r="I5" s="36" t="s">
        <v>18</v>
      </c>
      <c r="J5" s="36" t="s">
        <v>18</v>
      </c>
      <c r="K5" s="36" t="s">
        <v>18</v>
      </c>
      <c r="L5" s="36" t="s">
        <v>18</v>
      </c>
      <c r="M5" s="36" t="s">
        <v>18</v>
      </c>
      <c r="N5" s="36" t="s">
        <v>18</v>
      </c>
      <c r="O5" s="36" t="s">
        <v>18</v>
      </c>
    </row>
    <row r="6" spans="1:15" x14ac:dyDescent="0.3">
      <c r="A6" s="40" t="s">
        <v>102</v>
      </c>
      <c r="B6" s="39">
        <v>5.6039979316561433E-2</v>
      </c>
      <c r="C6" s="39">
        <v>-6.0866761037451526E-2</v>
      </c>
      <c r="D6" s="39">
        <v>0.11332703737608094</v>
      </c>
      <c r="E6" s="39" t="e">
        <v>#VALUE!</v>
      </c>
      <c r="F6" s="39" t="e">
        <v>#VALUE!</v>
      </c>
      <c r="G6" s="39" t="e">
        <v>#VALUE!</v>
      </c>
      <c r="H6" s="39" t="e">
        <v>#VALUE!</v>
      </c>
      <c r="I6" s="39" t="e">
        <v>#VALUE!</v>
      </c>
      <c r="J6" s="39" t="e">
        <v>#VALUE!</v>
      </c>
      <c r="K6" s="39" t="e">
        <v>#VALUE!</v>
      </c>
      <c r="L6" s="39" t="e">
        <v>#VALUE!</v>
      </c>
      <c r="M6" s="39" t="e">
        <v>#VALUE!</v>
      </c>
      <c r="N6" s="39" t="e">
        <v>#VALUE!</v>
      </c>
      <c r="O6" s="39" t="e">
        <v>#VALUE!</v>
      </c>
    </row>
    <row r="7" spans="1:15" s="37" customFormat="1" x14ac:dyDescent="0.3">
      <c r="A7" s="17" t="s">
        <v>13</v>
      </c>
      <c r="B7" s="36">
        <v>109657.1171875</v>
      </c>
      <c r="C7" s="36">
        <v>126542.4921875</v>
      </c>
      <c r="D7" s="36">
        <v>177992.09375</v>
      </c>
      <c r="E7" s="36" t="s">
        <v>18</v>
      </c>
      <c r="F7" s="36" t="s">
        <v>18</v>
      </c>
      <c r="G7" s="36" t="s">
        <v>18</v>
      </c>
      <c r="H7" s="36" t="s">
        <v>18</v>
      </c>
      <c r="I7" s="36" t="s">
        <v>18</v>
      </c>
      <c r="J7" s="36" t="s">
        <v>18</v>
      </c>
      <c r="K7" s="36" t="s">
        <v>18</v>
      </c>
      <c r="L7" s="36" t="s">
        <v>18</v>
      </c>
      <c r="M7" s="36" t="s">
        <v>18</v>
      </c>
      <c r="N7" s="36" t="s">
        <v>18</v>
      </c>
      <c r="O7" s="36" t="s">
        <v>18</v>
      </c>
    </row>
    <row r="8" spans="1:15" x14ac:dyDescent="0.3">
      <c r="A8" s="40" t="s">
        <v>102</v>
      </c>
      <c r="B8" s="39">
        <v>3.1964662834023331E-3</v>
      </c>
      <c r="C8" s="39">
        <v>-8.3780221366546309E-2</v>
      </c>
      <c r="D8" s="39">
        <v>0.15000545146179939</v>
      </c>
      <c r="E8" s="39" t="e">
        <v>#VALUE!</v>
      </c>
      <c r="F8" s="39" t="e">
        <v>#VALUE!</v>
      </c>
      <c r="G8" s="39" t="e">
        <v>#VALUE!</v>
      </c>
      <c r="H8" s="39" t="e">
        <v>#VALUE!</v>
      </c>
      <c r="I8" s="39" t="e">
        <v>#VALUE!</v>
      </c>
      <c r="J8" s="39" t="e">
        <v>#VALUE!</v>
      </c>
      <c r="K8" s="39" t="e">
        <v>#VALUE!</v>
      </c>
      <c r="L8" s="39" t="e">
        <v>#VALUE!</v>
      </c>
      <c r="M8" s="39" t="e">
        <v>#VALUE!</v>
      </c>
      <c r="N8" s="39" t="e">
        <v>#VALUE!</v>
      </c>
      <c r="O8" s="39" t="e">
        <v>#VALUE!</v>
      </c>
    </row>
    <row r="9" spans="1:15" s="37" customFormat="1" x14ac:dyDescent="0.3">
      <c r="A9" s="17" t="s">
        <v>14</v>
      </c>
      <c r="B9" s="36">
        <v>398171.3125</v>
      </c>
      <c r="C9" s="36">
        <v>412581.34375</v>
      </c>
      <c r="D9" s="36">
        <v>542451.125</v>
      </c>
      <c r="E9" s="36" t="s">
        <v>18</v>
      </c>
      <c r="F9" s="36" t="s">
        <v>18</v>
      </c>
      <c r="G9" s="36" t="s">
        <v>18</v>
      </c>
      <c r="H9" s="36" t="s">
        <v>18</v>
      </c>
      <c r="I9" s="36" t="s">
        <v>18</v>
      </c>
      <c r="J9" s="36" t="s">
        <v>18</v>
      </c>
      <c r="K9" s="36" t="s">
        <v>18</v>
      </c>
      <c r="L9" s="36" t="s">
        <v>18</v>
      </c>
      <c r="M9" s="36" t="s">
        <v>18</v>
      </c>
      <c r="N9" s="36" t="s">
        <v>18</v>
      </c>
      <c r="O9" s="36" t="s">
        <v>18</v>
      </c>
    </row>
    <row r="10" spans="1:15" x14ac:dyDescent="0.3">
      <c r="A10" s="40" t="s">
        <v>102</v>
      </c>
      <c r="B10" s="39">
        <v>7.1585349751183941E-2</v>
      </c>
      <c r="C10" s="39">
        <v>-5.3607578191188485E-2</v>
      </c>
      <c r="D10" s="39">
        <v>0.10179629924310057</v>
      </c>
      <c r="E10" s="39" t="e">
        <v>#VALUE!</v>
      </c>
      <c r="F10" s="39" t="e">
        <v>#VALUE!</v>
      </c>
      <c r="G10" s="39" t="e">
        <v>#VALUE!</v>
      </c>
      <c r="H10" s="39" t="e">
        <v>#VALUE!</v>
      </c>
      <c r="I10" s="39" t="e">
        <v>#VALUE!</v>
      </c>
      <c r="J10" s="39" t="e">
        <v>#VALUE!</v>
      </c>
      <c r="K10" s="39" t="e">
        <v>#VALUE!</v>
      </c>
      <c r="L10" s="39" t="e">
        <v>#VALUE!</v>
      </c>
      <c r="M10" s="39" t="e">
        <v>#VALUE!</v>
      </c>
      <c r="N10" s="39" t="e">
        <v>#VALUE!</v>
      </c>
      <c r="O10" s="39" t="e">
        <v>#VALUE!</v>
      </c>
    </row>
    <row r="11" spans="1:15" s="37" customFormat="1" x14ac:dyDescent="0.3">
      <c r="A11" s="19" t="s">
        <v>15</v>
      </c>
      <c r="B11" s="41">
        <v>20391.109375</v>
      </c>
      <c r="C11" s="41">
        <v>19809.212890625</v>
      </c>
      <c r="D11" s="41">
        <v>22842.330078125</v>
      </c>
      <c r="E11" s="41" t="s">
        <v>18</v>
      </c>
      <c r="F11" s="41" t="s">
        <v>18</v>
      </c>
      <c r="G11" s="41" t="s">
        <v>18</v>
      </c>
      <c r="H11" s="41" t="s">
        <v>18</v>
      </c>
      <c r="I11" s="41" t="s">
        <v>18</v>
      </c>
      <c r="J11" s="41" t="s">
        <v>18</v>
      </c>
      <c r="K11" s="41" t="s">
        <v>18</v>
      </c>
      <c r="L11" s="41" t="s">
        <v>18</v>
      </c>
      <c r="M11" s="41" t="s">
        <v>18</v>
      </c>
      <c r="N11" s="41" t="s">
        <v>18</v>
      </c>
      <c r="O11" s="41" t="s">
        <v>18</v>
      </c>
    </row>
    <row r="12" spans="1:15" x14ac:dyDescent="0.3">
      <c r="A12" s="42" t="s">
        <v>102</v>
      </c>
      <c r="B12" s="43">
        <v>-9.2324963939466473E-2</v>
      </c>
      <c r="C12" s="43">
        <v>1.189583964376633E-2</v>
      </c>
      <c r="D12" s="43">
        <v>-6.7431463992371848E-2</v>
      </c>
      <c r="E12" s="43" t="e">
        <v>#VALUE!</v>
      </c>
      <c r="F12" s="43" t="e">
        <v>#VALUE!</v>
      </c>
      <c r="G12" s="43" t="e">
        <v>#VALUE!</v>
      </c>
      <c r="H12" s="43" t="e">
        <v>#VALUE!</v>
      </c>
      <c r="I12" s="43" t="e">
        <v>#VALUE!</v>
      </c>
      <c r="J12" s="43" t="e">
        <v>#VALUE!</v>
      </c>
      <c r="K12" s="43" t="e">
        <v>#VALUE!</v>
      </c>
      <c r="L12" s="43" t="e">
        <v>#VALUE!</v>
      </c>
      <c r="M12" s="43" t="e">
        <v>#VALUE!</v>
      </c>
      <c r="N12" s="43" t="e">
        <v>#VALUE!</v>
      </c>
      <c r="O12" s="43" t="e">
        <v>#VALUE!</v>
      </c>
    </row>
    <row r="13" spans="1:15" s="37" customFormat="1" x14ac:dyDescent="0.3">
      <c r="A13" s="28" t="s">
        <v>16</v>
      </c>
      <c r="B13" s="44">
        <v>13104.3740234375</v>
      </c>
      <c r="C13" s="44">
        <v>11670.291015625</v>
      </c>
      <c r="D13" s="44">
        <v>13835.4013671875</v>
      </c>
      <c r="E13" s="44" t="s">
        <v>18</v>
      </c>
      <c r="F13" s="44" t="s">
        <v>18</v>
      </c>
      <c r="G13" s="44" t="s">
        <v>18</v>
      </c>
      <c r="H13" s="44" t="s">
        <v>18</v>
      </c>
      <c r="I13" s="44" t="s">
        <v>18</v>
      </c>
      <c r="J13" s="44" t="s">
        <v>18</v>
      </c>
      <c r="K13" s="44" t="s">
        <v>18</v>
      </c>
      <c r="L13" s="44" t="s">
        <v>18</v>
      </c>
      <c r="M13" s="44" t="s">
        <v>18</v>
      </c>
      <c r="N13" s="44" t="s">
        <v>18</v>
      </c>
      <c r="O13" s="44" t="s">
        <v>18</v>
      </c>
    </row>
    <row r="14" spans="1:15" x14ac:dyDescent="0.3">
      <c r="A14" s="45" t="s">
        <v>102</v>
      </c>
      <c r="B14" s="46">
        <v>-6.1058281314625422E-2</v>
      </c>
      <c r="C14" s="46">
        <v>-4.5589280461770035E-2</v>
      </c>
      <c r="D14" s="46">
        <v>-7.9610895755593186E-2</v>
      </c>
      <c r="E14" s="46" t="e">
        <v>#VALUE!</v>
      </c>
      <c r="F14" s="46" t="e">
        <v>#VALUE!</v>
      </c>
      <c r="G14" s="46" t="e">
        <v>#VALUE!</v>
      </c>
      <c r="H14" s="46" t="e">
        <v>#VALUE!</v>
      </c>
      <c r="I14" s="46" t="e">
        <v>#VALUE!</v>
      </c>
      <c r="J14" s="46" t="e">
        <v>#VALUE!</v>
      </c>
      <c r="K14" s="46" t="e">
        <v>#VALUE!</v>
      </c>
      <c r="L14" s="46" t="e">
        <v>#VALUE!</v>
      </c>
      <c r="M14" s="46" t="e">
        <v>#VALUE!</v>
      </c>
      <c r="N14" s="46" t="e">
        <v>#VALUE!</v>
      </c>
      <c r="O14" s="46" t="e">
        <v>#VALUE!</v>
      </c>
    </row>
    <row r="15" spans="1:15" s="37" customFormat="1" x14ac:dyDescent="0.3">
      <c r="A15" s="28" t="s">
        <v>17</v>
      </c>
      <c r="B15" s="44">
        <v>6025.853515625</v>
      </c>
      <c r="C15" s="44">
        <v>6869.35595703125</v>
      </c>
      <c r="D15" s="44">
        <v>7129.40869140625</v>
      </c>
      <c r="E15" s="44" t="s">
        <v>18</v>
      </c>
      <c r="F15" s="44" t="s">
        <v>18</v>
      </c>
      <c r="G15" s="44" t="s">
        <v>18</v>
      </c>
      <c r="H15" s="44" t="s">
        <v>18</v>
      </c>
      <c r="I15" s="44" t="s">
        <v>18</v>
      </c>
      <c r="J15" s="44" t="s">
        <v>18</v>
      </c>
      <c r="K15" s="44" t="s">
        <v>18</v>
      </c>
      <c r="L15" s="44" t="s">
        <v>18</v>
      </c>
      <c r="M15" s="44" t="s">
        <v>18</v>
      </c>
      <c r="N15" s="44" t="s">
        <v>18</v>
      </c>
      <c r="O15" s="44" t="s">
        <v>18</v>
      </c>
    </row>
    <row r="16" spans="1:15" x14ac:dyDescent="0.3">
      <c r="A16" s="45" t="s">
        <v>102</v>
      </c>
      <c r="B16" s="46">
        <v>-9.2761669081494691E-2</v>
      </c>
      <c r="C16" s="46">
        <v>0.17171470424209392</v>
      </c>
      <c r="D16" s="46">
        <v>-2.6126322257168037E-2</v>
      </c>
      <c r="E16" s="46" t="e">
        <v>#VALUE!</v>
      </c>
      <c r="F16" s="46" t="e">
        <v>#VALUE!</v>
      </c>
      <c r="G16" s="46" t="e">
        <v>#VALUE!</v>
      </c>
      <c r="H16" s="46" t="e">
        <v>#VALUE!</v>
      </c>
      <c r="I16" s="46" t="e">
        <v>#VALUE!</v>
      </c>
      <c r="J16" s="46" t="e">
        <v>#VALUE!</v>
      </c>
      <c r="K16" s="46" t="e">
        <v>#VALUE!</v>
      </c>
      <c r="L16" s="46" t="e">
        <v>#VALUE!</v>
      </c>
      <c r="M16" s="46" t="e">
        <v>#VALUE!</v>
      </c>
      <c r="N16" s="46" t="e">
        <v>#VALUE!</v>
      </c>
      <c r="O16" s="46" t="e">
        <v>#VALUE!</v>
      </c>
    </row>
    <row r="17" spans="1:15" s="37" customFormat="1" x14ac:dyDescent="0.3">
      <c r="A17" s="28" t="s">
        <v>19</v>
      </c>
      <c r="B17" s="44">
        <v>1260.8814697265625</v>
      </c>
      <c r="C17" s="44">
        <v>1269.5648193359375</v>
      </c>
      <c r="D17" s="44">
        <v>1877.520751953125</v>
      </c>
      <c r="E17" s="44" t="s">
        <v>18</v>
      </c>
      <c r="F17" s="44" t="s">
        <v>18</v>
      </c>
      <c r="G17" s="44" t="s">
        <v>18</v>
      </c>
      <c r="H17" s="44" t="s">
        <v>18</v>
      </c>
      <c r="I17" s="44" t="s">
        <v>18</v>
      </c>
      <c r="J17" s="44" t="s">
        <v>18</v>
      </c>
      <c r="K17" s="44" t="s">
        <v>18</v>
      </c>
      <c r="L17" s="44" t="s">
        <v>18</v>
      </c>
      <c r="M17" s="44" t="s">
        <v>18</v>
      </c>
      <c r="N17" s="44" t="s">
        <v>18</v>
      </c>
      <c r="O17" s="44" t="s">
        <v>18</v>
      </c>
    </row>
    <row r="18" spans="1:15" x14ac:dyDescent="0.3">
      <c r="A18" s="45" t="s">
        <v>102</v>
      </c>
      <c r="B18" s="46">
        <v>-0.32453907729073045</v>
      </c>
      <c r="C18" s="46">
        <v>-0.14561435316789195</v>
      </c>
      <c r="D18" s="46">
        <v>-0.12314662808826907</v>
      </c>
      <c r="E18" s="46" t="e">
        <v>#VALUE!</v>
      </c>
      <c r="F18" s="46" t="e">
        <v>#VALUE!</v>
      </c>
      <c r="G18" s="46" t="e">
        <v>#VALUE!</v>
      </c>
      <c r="H18" s="46" t="e">
        <v>#VALUE!</v>
      </c>
      <c r="I18" s="46" t="e">
        <v>#VALUE!</v>
      </c>
      <c r="J18" s="46" t="e">
        <v>#VALUE!</v>
      </c>
      <c r="K18" s="46" t="e">
        <v>#VALUE!</v>
      </c>
      <c r="L18" s="46" t="e">
        <v>#VALUE!</v>
      </c>
      <c r="M18" s="46" t="e">
        <v>#VALUE!</v>
      </c>
      <c r="N18" s="46" t="e">
        <v>#VALUE!</v>
      </c>
      <c r="O18" s="46" t="e">
        <v>#VALUE!</v>
      </c>
    </row>
    <row r="19" spans="1:15" s="37" customFormat="1" x14ac:dyDescent="0.3">
      <c r="A19" s="19" t="s">
        <v>20</v>
      </c>
      <c r="B19" s="41">
        <v>54849.9609375</v>
      </c>
      <c r="C19" s="41">
        <v>62365.2265625</v>
      </c>
      <c r="D19" s="41">
        <v>81960.515625</v>
      </c>
      <c r="E19" s="41" t="s">
        <v>18</v>
      </c>
      <c r="F19" s="41" t="s">
        <v>18</v>
      </c>
      <c r="G19" s="41" t="s">
        <v>18</v>
      </c>
      <c r="H19" s="41" t="s">
        <v>18</v>
      </c>
      <c r="I19" s="41" t="s">
        <v>18</v>
      </c>
      <c r="J19" s="41" t="s">
        <v>18</v>
      </c>
      <c r="K19" s="41" t="s">
        <v>18</v>
      </c>
      <c r="L19" s="41" t="s">
        <v>18</v>
      </c>
      <c r="M19" s="41" t="s">
        <v>18</v>
      </c>
      <c r="N19" s="41" t="s">
        <v>18</v>
      </c>
      <c r="O19" s="41" t="s">
        <v>18</v>
      </c>
    </row>
    <row r="20" spans="1:15" x14ac:dyDescent="0.3">
      <c r="A20" s="42" t="s">
        <v>102</v>
      </c>
      <c r="B20" s="43">
        <v>-8.1890714388183749E-3</v>
      </c>
      <c r="C20" s="43">
        <v>-6.7360141974143931E-2</v>
      </c>
      <c r="D20" s="43">
        <v>0.15757781526172307</v>
      </c>
      <c r="E20" s="43" t="e">
        <v>#VALUE!</v>
      </c>
      <c r="F20" s="43" t="e">
        <v>#VALUE!</v>
      </c>
      <c r="G20" s="43" t="e">
        <v>#VALUE!</v>
      </c>
      <c r="H20" s="43" t="e">
        <v>#VALUE!</v>
      </c>
      <c r="I20" s="43" t="e">
        <v>#VALUE!</v>
      </c>
      <c r="J20" s="43" t="e">
        <v>#VALUE!</v>
      </c>
      <c r="K20" s="43" t="e">
        <v>#VALUE!</v>
      </c>
      <c r="L20" s="43" t="e">
        <v>#VALUE!</v>
      </c>
      <c r="M20" s="43" t="e">
        <v>#VALUE!</v>
      </c>
      <c r="N20" s="43" t="e">
        <v>#VALUE!</v>
      </c>
      <c r="O20" s="43" t="e">
        <v>#VALUE!</v>
      </c>
    </row>
    <row r="21" spans="1:15" s="37" customFormat="1" x14ac:dyDescent="0.3">
      <c r="A21" s="23" t="s">
        <v>21</v>
      </c>
      <c r="B21" s="44">
        <v>32026.298828125</v>
      </c>
      <c r="C21" s="44">
        <v>34086.125</v>
      </c>
      <c r="D21" s="44">
        <v>45140.9375</v>
      </c>
      <c r="E21" s="44" t="s">
        <v>18</v>
      </c>
      <c r="F21" s="44" t="s">
        <v>18</v>
      </c>
      <c r="G21" s="44" t="s">
        <v>18</v>
      </c>
      <c r="H21" s="44" t="s">
        <v>18</v>
      </c>
      <c r="I21" s="44" t="s">
        <v>18</v>
      </c>
      <c r="J21" s="44" t="s">
        <v>18</v>
      </c>
      <c r="K21" s="44" t="s">
        <v>18</v>
      </c>
      <c r="L21" s="44" t="s">
        <v>18</v>
      </c>
      <c r="M21" s="44" t="s">
        <v>18</v>
      </c>
      <c r="N21" s="44" t="s">
        <v>18</v>
      </c>
      <c r="O21" s="44" t="s">
        <v>18</v>
      </c>
    </row>
    <row r="22" spans="1:15" x14ac:dyDescent="0.3">
      <c r="A22" s="45" t="s">
        <v>102</v>
      </c>
      <c r="B22" s="46">
        <v>-5.0288455768918459E-2</v>
      </c>
      <c r="C22" s="46">
        <v>-4.515841846451682E-2</v>
      </c>
      <c r="D22" s="46">
        <v>0.14457566408897915</v>
      </c>
      <c r="E22" s="46" t="e">
        <v>#VALUE!</v>
      </c>
      <c r="F22" s="46" t="e">
        <v>#VALUE!</v>
      </c>
      <c r="G22" s="46" t="e">
        <v>#VALUE!</v>
      </c>
      <c r="H22" s="46" t="e">
        <v>#VALUE!</v>
      </c>
      <c r="I22" s="46" t="e">
        <v>#VALUE!</v>
      </c>
      <c r="J22" s="46" t="e">
        <v>#VALUE!</v>
      </c>
      <c r="K22" s="46" t="e">
        <v>#VALUE!</v>
      </c>
      <c r="L22" s="46" t="e">
        <v>#VALUE!</v>
      </c>
      <c r="M22" s="46" t="e">
        <v>#VALUE!</v>
      </c>
      <c r="N22" s="46" t="e">
        <v>#VALUE!</v>
      </c>
      <c r="O22" s="46" t="e">
        <v>#VALUE!</v>
      </c>
    </row>
    <row r="23" spans="1:15" s="37" customFormat="1" x14ac:dyDescent="0.3">
      <c r="A23" s="23" t="s">
        <v>22</v>
      </c>
      <c r="B23" s="44">
        <v>4575.21728515625</v>
      </c>
      <c r="C23" s="44">
        <v>5989.18212890625</v>
      </c>
      <c r="D23" s="44">
        <v>6574.7607421875</v>
      </c>
      <c r="E23" s="44" t="s">
        <v>18</v>
      </c>
      <c r="F23" s="44" t="s">
        <v>18</v>
      </c>
      <c r="G23" s="44" t="s">
        <v>18</v>
      </c>
      <c r="H23" s="44" t="s">
        <v>18</v>
      </c>
      <c r="I23" s="44" t="s">
        <v>18</v>
      </c>
      <c r="J23" s="44" t="s">
        <v>18</v>
      </c>
      <c r="K23" s="44" t="s">
        <v>18</v>
      </c>
      <c r="L23" s="44" t="s">
        <v>18</v>
      </c>
      <c r="M23" s="44" t="s">
        <v>18</v>
      </c>
      <c r="N23" s="44" t="s">
        <v>18</v>
      </c>
      <c r="O23" s="44" t="s">
        <v>18</v>
      </c>
    </row>
    <row r="24" spans="1:15" x14ac:dyDescent="0.3">
      <c r="A24" s="45" t="s">
        <v>102</v>
      </c>
      <c r="B24" s="46">
        <v>7.6857861076349315E-2</v>
      </c>
      <c r="C24" s="46">
        <v>-8.1111065080348363E-2</v>
      </c>
      <c r="D24" s="46">
        <v>7.7096609617142278E-2</v>
      </c>
      <c r="E24" s="46" t="e">
        <v>#VALUE!</v>
      </c>
      <c r="F24" s="46" t="e">
        <v>#VALUE!</v>
      </c>
      <c r="G24" s="46" t="e">
        <v>#VALUE!</v>
      </c>
      <c r="H24" s="46" t="e">
        <v>#VALUE!</v>
      </c>
      <c r="I24" s="46" t="e">
        <v>#VALUE!</v>
      </c>
      <c r="J24" s="46" t="e">
        <v>#VALUE!</v>
      </c>
      <c r="K24" s="46" t="e">
        <v>#VALUE!</v>
      </c>
      <c r="L24" s="46" t="e">
        <v>#VALUE!</v>
      </c>
      <c r="M24" s="46" t="e">
        <v>#VALUE!</v>
      </c>
      <c r="N24" s="46" t="e">
        <v>#VALUE!</v>
      </c>
      <c r="O24" s="46" t="e">
        <v>#VALUE!</v>
      </c>
    </row>
    <row r="25" spans="1:15" s="37" customFormat="1" x14ac:dyDescent="0.3">
      <c r="A25" s="23" t="s">
        <v>23</v>
      </c>
      <c r="B25" s="44">
        <v>2872.74609375</v>
      </c>
      <c r="C25" s="44">
        <v>2809.8974609375</v>
      </c>
      <c r="D25" s="44">
        <v>4582.7373046875</v>
      </c>
      <c r="E25" s="44" t="s">
        <v>18</v>
      </c>
      <c r="F25" s="44" t="s">
        <v>18</v>
      </c>
      <c r="G25" s="44" t="s">
        <v>18</v>
      </c>
      <c r="H25" s="44" t="s">
        <v>18</v>
      </c>
      <c r="I25" s="44" t="s">
        <v>18</v>
      </c>
      <c r="J25" s="44" t="s">
        <v>18</v>
      </c>
      <c r="K25" s="44" t="s">
        <v>18</v>
      </c>
      <c r="L25" s="44" t="s">
        <v>18</v>
      </c>
      <c r="M25" s="44" t="s">
        <v>18</v>
      </c>
      <c r="N25" s="44" t="s">
        <v>18</v>
      </c>
      <c r="O25" s="44" t="s">
        <v>18</v>
      </c>
    </row>
    <row r="26" spans="1:15" x14ac:dyDescent="0.3">
      <c r="A26" s="45" t="s">
        <v>102</v>
      </c>
      <c r="B26" s="46">
        <v>1.3203011422586399</v>
      </c>
      <c r="C26" s="46">
        <v>-0.14114934239682922</v>
      </c>
      <c r="D26" s="46">
        <v>0.35991767564092403</v>
      </c>
      <c r="E26" s="46" t="e">
        <v>#VALUE!</v>
      </c>
      <c r="F26" s="46" t="e">
        <v>#VALUE!</v>
      </c>
      <c r="G26" s="46" t="e">
        <v>#VALUE!</v>
      </c>
      <c r="H26" s="46" t="e">
        <v>#VALUE!</v>
      </c>
      <c r="I26" s="46" t="e">
        <v>#VALUE!</v>
      </c>
      <c r="J26" s="46" t="e">
        <v>#VALUE!</v>
      </c>
      <c r="K26" s="46" t="e">
        <v>#VALUE!</v>
      </c>
      <c r="L26" s="46" t="e">
        <v>#VALUE!</v>
      </c>
      <c r="M26" s="46" t="e">
        <v>#VALUE!</v>
      </c>
      <c r="N26" s="46" t="e">
        <v>#VALUE!</v>
      </c>
      <c r="O26" s="46" t="e">
        <v>#VALUE!</v>
      </c>
    </row>
    <row r="27" spans="1:15" s="37" customFormat="1" x14ac:dyDescent="0.3">
      <c r="A27" s="23" t="s">
        <v>24</v>
      </c>
      <c r="B27" s="44">
        <v>1368.3291015625</v>
      </c>
      <c r="C27" s="44">
        <v>2593.044921875</v>
      </c>
      <c r="D27" s="44">
        <v>3718.17822265625</v>
      </c>
      <c r="E27" s="44" t="s">
        <v>18</v>
      </c>
      <c r="F27" s="44" t="s">
        <v>18</v>
      </c>
      <c r="G27" s="44" t="s">
        <v>18</v>
      </c>
      <c r="H27" s="44" t="s">
        <v>18</v>
      </c>
      <c r="I27" s="44" t="s">
        <v>18</v>
      </c>
      <c r="J27" s="44" t="s">
        <v>18</v>
      </c>
      <c r="K27" s="44" t="s">
        <v>18</v>
      </c>
      <c r="L27" s="44" t="s">
        <v>18</v>
      </c>
      <c r="M27" s="44" t="s">
        <v>18</v>
      </c>
      <c r="N27" s="44" t="s">
        <v>18</v>
      </c>
      <c r="O27" s="44" t="s">
        <v>18</v>
      </c>
    </row>
    <row r="28" spans="1:15" x14ac:dyDescent="0.3">
      <c r="A28" s="45" t="s">
        <v>102</v>
      </c>
      <c r="B28" s="46">
        <v>-5.6506333051811991E-2</v>
      </c>
      <c r="C28" s="46">
        <v>-0.23764644609967425</v>
      </c>
      <c r="D28" s="46">
        <v>-2.3303283127520309E-3</v>
      </c>
      <c r="E28" s="46" t="e">
        <v>#VALUE!</v>
      </c>
      <c r="F28" s="46" t="e">
        <v>#VALUE!</v>
      </c>
      <c r="G28" s="46" t="e">
        <v>#VALUE!</v>
      </c>
      <c r="H28" s="46" t="e">
        <v>#VALUE!</v>
      </c>
      <c r="I28" s="46" t="e">
        <v>#VALUE!</v>
      </c>
      <c r="J28" s="46" t="e">
        <v>#VALUE!</v>
      </c>
      <c r="K28" s="46" t="e">
        <v>#VALUE!</v>
      </c>
      <c r="L28" s="46" t="e">
        <v>#VALUE!</v>
      </c>
      <c r="M28" s="46" t="e">
        <v>#VALUE!</v>
      </c>
      <c r="N28" s="46" t="e">
        <v>#VALUE!</v>
      </c>
      <c r="O28" s="46" t="e">
        <v>#VALUE!</v>
      </c>
    </row>
    <row r="29" spans="1:15" s="37" customFormat="1" x14ac:dyDescent="0.3">
      <c r="A29" s="23" t="s">
        <v>25</v>
      </c>
      <c r="B29" s="44">
        <v>3556.717529296875</v>
      </c>
      <c r="C29" s="44">
        <v>5486.0966796875</v>
      </c>
      <c r="D29" s="44">
        <v>7512.68115234375</v>
      </c>
      <c r="E29" s="44" t="s">
        <v>18</v>
      </c>
      <c r="F29" s="44" t="s">
        <v>18</v>
      </c>
      <c r="G29" s="44" t="s">
        <v>18</v>
      </c>
      <c r="H29" s="44" t="s">
        <v>18</v>
      </c>
      <c r="I29" s="44" t="s">
        <v>18</v>
      </c>
      <c r="J29" s="44" t="s">
        <v>18</v>
      </c>
      <c r="K29" s="44" t="s">
        <v>18</v>
      </c>
      <c r="L29" s="44" t="s">
        <v>18</v>
      </c>
      <c r="M29" s="44" t="s">
        <v>18</v>
      </c>
      <c r="N29" s="44" t="s">
        <v>18</v>
      </c>
      <c r="O29" s="44" t="s">
        <v>18</v>
      </c>
    </row>
    <row r="30" spans="1:15" x14ac:dyDescent="0.3">
      <c r="A30" s="45" t="s">
        <v>102</v>
      </c>
      <c r="B30" s="46">
        <v>-2.1715525216201029E-2</v>
      </c>
      <c r="C30" s="46">
        <v>-0.1651447029629548</v>
      </c>
      <c r="D30" s="46">
        <v>0.11263526053800131</v>
      </c>
      <c r="E30" s="46" t="e">
        <v>#VALUE!</v>
      </c>
      <c r="F30" s="46" t="e">
        <v>#VALUE!</v>
      </c>
      <c r="G30" s="46" t="e">
        <v>#VALUE!</v>
      </c>
      <c r="H30" s="46" t="e">
        <v>#VALUE!</v>
      </c>
      <c r="I30" s="46" t="e">
        <v>#VALUE!</v>
      </c>
      <c r="J30" s="46" t="e">
        <v>#VALUE!</v>
      </c>
      <c r="K30" s="46" t="e">
        <v>#VALUE!</v>
      </c>
      <c r="L30" s="46" t="e">
        <v>#VALUE!</v>
      </c>
      <c r="M30" s="46" t="e">
        <v>#VALUE!</v>
      </c>
      <c r="N30" s="46" t="e">
        <v>#VALUE!</v>
      </c>
      <c r="O30" s="46" t="e">
        <v>#VALUE!</v>
      </c>
    </row>
    <row r="31" spans="1:15" s="37" customFormat="1" x14ac:dyDescent="0.3">
      <c r="A31" s="23" t="s">
        <v>26</v>
      </c>
      <c r="B31" s="44">
        <v>8880.5224609375</v>
      </c>
      <c r="C31" s="44">
        <v>9785.2802734375</v>
      </c>
      <c r="D31" s="44">
        <v>12072.8623046875</v>
      </c>
      <c r="E31" s="44" t="s">
        <v>18</v>
      </c>
      <c r="F31" s="44" t="s">
        <v>18</v>
      </c>
      <c r="G31" s="44" t="s">
        <v>18</v>
      </c>
      <c r="H31" s="44" t="s">
        <v>18</v>
      </c>
      <c r="I31" s="44" t="s">
        <v>18</v>
      </c>
      <c r="J31" s="44" t="s">
        <v>18</v>
      </c>
      <c r="K31" s="44" t="s">
        <v>18</v>
      </c>
      <c r="L31" s="44" t="s">
        <v>18</v>
      </c>
      <c r="M31" s="44" t="s">
        <v>18</v>
      </c>
      <c r="N31" s="44" t="s">
        <v>18</v>
      </c>
      <c r="O31" s="44" t="s">
        <v>18</v>
      </c>
    </row>
    <row r="32" spans="1:15" x14ac:dyDescent="0.3">
      <c r="A32" s="45" t="s">
        <v>102</v>
      </c>
      <c r="B32" s="46">
        <v>-1.3807222688369805E-2</v>
      </c>
      <c r="C32" s="46">
        <v>6.6735489041454502E-2</v>
      </c>
      <c r="D32" s="46">
        <v>0.30285743974713886</v>
      </c>
      <c r="E32" s="46" t="e">
        <v>#VALUE!</v>
      </c>
      <c r="F32" s="46" t="e">
        <v>#VALUE!</v>
      </c>
      <c r="G32" s="46" t="e">
        <v>#VALUE!</v>
      </c>
      <c r="H32" s="46" t="e">
        <v>#VALUE!</v>
      </c>
      <c r="I32" s="46" t="e">
        <v>#VALUE!</v>
      </c>
      <c r="J32" s="46" t="e">
        <v>#VALUE!</v>
      </c>
      <c r="K32" s="46" t="e">
        <v>#VALUE!</v>
      </c>
      <c r="L32" s="46" t="e">
        <v>#VALUE!</v>
      </c>
      <c r="M32" s="46" t="e">
        <v>#VALUE!</v>
      </c>
      <c r="N32" s="46" t="e">
        <v>#VALUE!</v>
      </c>
      <c r="O32" s="46" t="e">
        <v>#VALUE!</v>
      </c>
    </row>
    <row r="33" spans="1:15" s="37" customFormat="1" x14ac:dyDescent="0.3">
      <c r="A33" s="23" t="s">
        <v>27</v>
      </c>
      <c r="B33" s="44">
        <v>833.8885498046875</v>
      </c>
      <c r="C33" s="44">
        <v>809.88861083984375</v>
      </c>
      <c r="D33" s="44">
        <v>1023.3765869140625</v>
      </c>
      <c r="E33" s="44" t="s">
        <v>18</v>
      </c>
      <c r="F33" s="44" t="s">
        <v>18</v>
      </c>
      <c r="G33" s="44" t="s">
        <v>18</v>
      </c>
      <c r="H33" s="44" t="s">
        <v>18</v>
      </c>
      <c r="I33" s="44" t="s">
        <v>18</v>
      </c>
      <c r="J33" s="44" t="s">
        <v>18</v>
      </c>
      <c r="K33" s="44" t="s">
        <v>18</v>
      </c>
      <c r="L33" s="44" t="s">
        <v>18</v>
      </c>
      <c r="M33" s="44" t="s">
        <v>18</v>
      </c>
      <c r="N33" s="44" t="s">
        <v>18</v>
      </c>
      <c r="O33" s="44" t="s">
        <v>18</v>
      </c>
    </row>
    <row r="34" spans="1:15" x14ac:dyDescent="0.3">
      <c r="A34" s="45" t="s">
        <v>102</v>
      </c>
      <c r="B34" s="46">
        <v>-0.15657025415315268</v>
      </c>
      <c r="C34" s="46">
        <v>-0.272688500749663</v>
      </c>
      <c r="D34" s="46">
        <v>6.4473367655102235E-3</v>
      </c>
      <c r="E34" s="46" t="e">
        <v>#VALUE!</v>
      </c>
      <c r="F34" s="46" t="e">
        <v>#VALUE!</v>
      </c>
      <c r="G34" s="46" t="e">
        <v>#VALUE!</v>
      </c>
      <c r="H34" s="46" t="e">
        <v>#VALUE!</v>
      </c>
      <c r="I34" s="46" t="e">
        <v>#VALUE!</v>
      </c>
      <c r="J34" s="46" t="e">
        <v>#VALUE!</v>
      </c>
      <c r="K34" s="46" t="e">
        <v>#VALUE!</v>
      </c>
      <c r="L34" s="46" t="e">
        <v>#VALUE!</v>
      </c>
      <c r="M34" s="46" t="e">
        <v>#VALUE!</v>
      </c>
      <c r="N34" s="46" t="e">
        <v>#VALUE!</v>
      </c>
      <c r="O34" s="46" t="e">
        <v>#VALUE!</v>
      </c>
    </row>
    <row r="35" spans="1:15" s="37" customFormat="1" x14ac:dyDescent="0.3">
      <c r="A35" s="23" t="s">
        <v>28</v>
      </c>
      <c r="B35" s="44">
        <v>736.23974609375</v>
      </c>
      <c r="C35" s="44">
        <v>805.71270751953125</v>
      </c>
      <c r="D35" s="44">
        <v>1334.979736328125</v>
      </c>
      <c r="E35" s="44" t="s">
        <v>18</v>
      </c>
      <c r="F35" s="44" t="s">
        <v>18</v>
      </c>
      <c r="G35" s="44" t="s">
        <v>18</v>
      </c>
      <c r="H35" s="44" t="s">
        <v>18</v>
      </c>
      <c r="I35" s="44" t="s">
        <v>18</v>
      </c>
      <c r="J35" s="44" t="s">
        <v>18</v>
      </c>
      <c r="K35" s="44" t="s">
        <v>18</v>
      </c>
      <c r="L35" s="44" t="s">
        <v>18</v>
      </c>
      <c r="M35" s="44" t="s">
        <v>18</v>
      </c>
      <c r="N35" s="44" t="s">
        <v>18</v>
      </c>
      <c r="O35" s="44" t="s">
        <v>18</v>
      </c>
    </row>
    <row r="36" spans="1:15" x14ac:dyDescent="0.3">
      <c r="A36" s="45" t="s">
        <v>102</v>
      </c>
      <c r="B36" s="46">
        <v>-0.27425061923828925</v>
      </c>
      <c r="C36" s="46">
        <v>-0.28221663134153224</v>
      </c>
      <c r="D36" s="46">
        <v>0.18333810694321648</v>
      </c>
      <c r="E36" s="46" t="e">
        <v>#VALUE!</v>
      </c>
      <c r="F36" s="46" t="e">
        <v>#VALUE!</v>
      </c>
      <c r="G36" s="46" t="e">
        <v>#VALUE!</v>
      </c>
      <c r="H36" s="46" t="e">
        <v>#VALUE!</v>
      </c>
      <c r="I36" s="46" t="e">
        <v>#VALUE!</v>
      </c>
      <c r="J36" s="46" t="e">
        <v>#VALUE!</v>
      </c>
      <c r="K36" s="46" t="e">
        <v>#VALUE!</v>
      </c>
      <c r="L36" s="46" t="e">
        <v>#VALUE!</v>
      </c>
      <c r="M36" s="46" t="e">
        <v>#VALUE!</v>
      </c>
      <c r="N36" s="46" t="e">
        <v>#VALUE!</v>
      </c>
      <c r="O36" s="46" t="e">
        <v>#VALUE!</v>
      </c>
    </row>
    <row r="37" spans="1:15" s="37" customFormat="1" x14ac:dyDescent="0.3">
      <c r="A37" s="19" t="s">
        <v>29</v>
      </c>
      <c r="B37" s="41">
        <v>17634.80859375</v>
      </c>
      <c r="C37" s="41">
        <v>19737.40625</v>
      </c>
      <c r="D37" s="41">
        <v>23509.505859375</v>
      </c>
      <c r="E37" s="41" t="s">
        <v>18</v>
      </c>
      <c r="F37" s="41" t="s">
        <v>18</v>
      </c>
      <c r="G37" s="41" t="s">
        <v>18</v>
      </c>
      <c r="H37" s="41" t="s">
        <v>18</v>
      </c>
      <c r="I37" s="41" t="s">
        <v>18</v>
      </c>
      <c r="J37" s="41" t="s">
        <v>18</v>
      </c>
      <c r="K37" s="41" t="s">
        <v>18</v>
      </c>
      <c r="L37" s="41" t="s">
        <v>18</v>
      </c>
      <c r="M37" s="41" t="s">
        <v>18</v>
      </c>
      <c r="N37" s="41" t="s">
        <v>18</v>
      </c>
      <c r="O37" s="41" t="s">
        <v>18</v>
      </c>
    </row>
    <row r="38" spans="1:15" x14ac:dyDescent="0.3">
      <c r="A38" s="42" t="s">
        <v>102</v>
      </c>
      <c r="B38" s="43">
        <v>-7.5494226435066702E-2</v>
      </c>
      <c r="C38" s="43">
        <v>3.0503770786971876E-3</v>
      </c>
      <c r="D38" s="43">
        <v>6.8863943225355009E-2</v>
      </c>
      <c r="E38" s="43" t="e">
        <v>#VALUE!</v>
      </c>
      <c r="F38" s="43" t="e">
        <v>#VALUE!</v>
      </c>
      <c r="G38" s="43" t="e">
        <v>#VALUE!</v>
      </c>
      <c r="H38" s="43" t="e">
        <v>#VALUE!</v>
      </c>
      <c r="I38" s="43" t="e">
        <v>#VALUE!</v>
      </c>
      <c r="J38" s="43" t="e">
        <v>#VALUE!</v>
      </c>
      <c r="K38" s="43" t="e">
        <v>#VALUE!</v>
      </c>
      <c r="L38" s="43" t="e">
        <v>#VALUE!</v>
      </c>
      <c r="M38" s="43" t="e">
        <v>#VALUE!</v>
      </c>
      <c r="N38" s="43" t="e">
        <v>#VALUE!</v>
      </c>
      <c r="O38" s="43" t="e">
        <v>#VALUE!</v>
      </c>
    </row>
    <row r="39" spans="1:15" s="37" customFormat="1" x14ac:dyDescent="0.3">
      <c r="A39" s="23" t="s">
        <v>30</v>
      </c>
      <c r="B39" s="44">
        <v>3930.36328125</v>
      </c>
      <c r="C39" s="44">
        <v>4436.17333984375</v>
      </c>
      <c r="D39" s="44">
        <v>5681.9140625</v>
      </c>
      <c r="E39" s="44" t="s">
        <v>18</v>
      </c>
      <c r="F39" s="44" t="s">
        <v>18</v>
      </c>
      <c r="G39" s="44" t="s">
        <v>18</v>
      </c>
      <c r="H39" s="44" t="s">
        <v>18</v>
      </c>
      <c r="I39" s="44" t="s">
        <v>18</v>
      </c>
      <c r="J39" s="44" t="s">
        <v>18</v>
      </c>
      <c r="K39" s="44" t="s">
        <v>18</v>
      </c>
      <c r="L39" s="44" t="s">
        <v>18</v>
      </c>
      <c r="M39" s="44" t="s">
        <v>18</v>
      </c>
      <c r="N39" s="44" t="s">
        <v>18</v>
      </c>
      <c r="O39" s="44" t="s">
        <v>18</v>
      </c>
    </row>
    <row r="40" spans="1:15" x14ac:dyDescent="0.3">
      <c r="A40" s="45" t="s">
        <v>102</v>
      </c>
      <c r="B40" s="46">
        <v>2.777956003710249E-2</v>
      </c>
      <c r="C40" s="46">
        <v>-5.0731864502019629E-2</v>
      </c>
      <c r="D40" s="46">
        <v>3.0199159006279255E-2</v>
      </c>
      <c r="E40" s="46" t="e">
        <v>#VALUE!</v>
      </c>
      <c r="F40" s="46" t="e">
        <v>#VALUE!</v>
      </c>
      <c r="G40" s="46" t="e">
        <v>#VALUE!</v>
      </c>
      <c r="H40" s="46" t="e">
        <v>#VALUE!</v>
      </c>
      <c r="I40" s="46" t="e">
        <v>#VALUE!</v>
      </c>
      <c r="J40" s="46" t="e">
        <v>#VALUE!</v>
      </c>
      <c r="K40" s="46" t="e">
        <v>#VALUE!</v>
      </c>
      <c r="L40" s="46" t="e">
        <v>#VALUE!</v>
      </c>
      <c r="M40" s="46" t="e">
        <v>#VALUE!</v>
      </c>
      <c r="N40" s="46" t="e">
        <v>#VALUE!</v>
      </c>
      <c r="O40" s="46" t="e">
        <v>#VALUE!</v>
      </c>
    </row>
    <row r="41" spans="1:15" s="37" customFormat="1" x14ac:dyDescent="0.3">
      <c r="A41" s="23" t="s">
        <v>31</v>
      </c>
      <c r="B41" s="44">
        <v>731.46197509765625</v>
      </c>
      <c r="C41" s="44">
        <v>938.03271484375</v>
      </c>
      <c r="D41" s="44">
        <v>1353.7200927734375</v>
      </c>
      <c r="E41" s="44" t="s">
        <v>18</v>
      </c>
      <c r="F41" s="44" t="s">
        <v>18</v>
      </c>
      <c r="G41" s="44" t="s">
        <v>18</v>
      </c>
      <c r="H41" s="44" t="s">
        <v>18</v>
      </c>
      <c r="I41" s="44" t="s">
        <v>18</v>
      </c>
      <c r="J41" s="44" t="s">
        <v>18</v>
      </c>
      <c r="K41" s="44" t="s">
        <v>18</v>
      </c>
      <c r="L41" s="44" t="s">
        <v>18</v>
      </c>
      <c r="M41" s="44" t="s">
        <v>18</v>
      </c>
      <c r="N41" s="44" t="s">
        <v>18</v>
      </c>
      <c r="O41" s="44" t="s">
        <v>18</v>
      </c>
    </row>
    <row r="42" spans="1:15" x14ac:dyDescent="0.3">
      <c r="A42" s="45" t="s">
        <v>102</v>
      </c>
      <c r="B42" s="46">
        <v>-1.0116340893827071E-2</v>
      </c>
      <c r="C42" s="46">
        <v>0.20295734400101192</v>
      </c>
      <c r="D42" s="46">
        <v>-0.18267522880605178</v>
      </c>
      <c r="E42" s="46" t="e">
        <v>#VALUE!</v>
      </c>
      <c r="F42" s="46" t="e">
        <v>#VALUE!</v>
      </c>
      <c r="G42" s="46" t="e">
        <v>#VALUE!</v>
      </c>
      <c r="H42" s="46" t="e">
        <v>#VALUE!</v>
      </c>
      <c r="I42" s="46" t="e">
        <v>#VALUE!</v>
      </c>
      <c r="J42" s="46" t="e">
        <v>#VALUE!</v>
      </c>
      <c r="K42" s="46" t="e">
        <v>#VALUE!</v>
      </c>
      <c r="L42" s="46" t="e">
        <v>#VALUE!</v>
      </c>
      <c r="M42" s="46" t="e">
        <v>#VALUE!</v>
      </c>
      <c r="N42" s="46" t="e">
        <v>#VALUE!</v>
      </c>
      <c r="O42" s="46" t="e">
        <v>#VALUE!</v>
      </c>
    </row>
    <row r="43" spans="1:15" s="37" customFormat="1" x14ac:dyDescent="0.3">
      <c r="A43" s="23" t="s">
        <v>32</v>
      </c>
      <c r="B43" s="44">
        <v>12972.9833984375</v>
      </c>
      <c r="C43" s="44">
        <v>14363.2001953125</v>
      </c>
      <c r="D43" s="44">
        <v>16473.87109375</v>
      </c>
      <c r="E43" s="44" t="s">
        <v>18</v>
      </c>
      <c r="F43" s="44" t="s">
        <v>18</v>
      </c>
      <c r="G43" s="44" t="s">
        <v>18</v>
      </c>
      <c r="H43" s="44" t="s">
        <v>18</v>
      </c>
      <c r="I43" s="44" t="s">
        <v>18</v>
      </c>
      <c r="J43" s="44" t="s">
        <v>18</v>
      </c>
      <c r="K43" s="44" t="s">
        <v>18</v>
      </c>
      <c r="L43" s="44" t="s">
        <v>18</v>
      </c>
      <c r="M43" s="44" t="s">
        <v>18</v>
      </c>
      <c r="N43" s="44" t="s">
        <v>18</v>
      </c>
      <c r="O43" s="44" t="s">
        <v>18</v>
      </c>
    </row>
    <row r="44" spans="1:15" x14ac:dyDescent="0.3">
      <c r="A44" s="45" t="s">
        <v>102</v>
      </c>
      <c r="B44" s="46">
        <v>-0.10603783402278752</v>
      </c>
      <c r="C44" s="46">
        <v>9.7611250620377038E-3</v>
      </c>
      <c r="D44" s="46">
        <v>0.11135593806564673</v>
      </c>
      <c r="E44" s="46" t="e">
        <v>#VALUE!</v>
      </c>
      <c r="F44" s="46" t="e">
        <v>#VALUE!</v>
      </c>
      <c r="G44" s="46" t="e">
        <v>#VALUE!</v>
      </c>
      <c r="H44" s="46" t="e">
        <v>#VALUE!</v>
      </c>
      <c r="I44" s="46" t="e">
        <v>#VALUE!</v>
      </c>
      <c r="J44" s="46" t="e">
        <v>#VALUE!</v>
      </c>
      <c r="K44" s="46" t="e">
        <v>#VALUE!</v>
      </c>
      <c r="L44" s="46" t="e">
        <v>#VALUE!</v>
      </c>
      <c r="M44" s="46" t="e">
        <v>#VALUE!</v>
      </c>
      <c r="N44" s="46" t="e">
        <v>#VALUE!</v>
      </c>
      <c r="O44" s="46" t="e">
        <v>#VALUE!</v>
      </c>
    </row>
    <row r="45" spans="1:15" s="37" customFormat="1" x14ac:dyDescent="0.3">
      <c r="A45" s="19" t="s">
        <v>33</v>
      </c>
      <c r="B45" s="41">
        <v>4453.82275390625</v>
      </c>
      <c r="C45" s="41">
        <v>4827.44677734375</v>
      </c>
      <c r="D45" s="41">
        <v>6711.23388671875</v>
      </c>
      <c r="E45" s="41" t="s">
        <v>18</v>
      </c>
      <c r="F45" s="41" t="s">
        <v>18</v>
      </c>
      <c r="G45" s="41" t="s">
        <v>18</v>
      </c>
      <c r="H45" s="41" t="s">
        <v>18</v>
      </c>
      <c r="I45" s="41" t="s">
        <v>18</v>
      </c>
      <c r="J45" s="41" t="s">
        <v>18</v>
      </c>
      <c r="K45" s="41" t="s">
        <v>18</v>
      </c>
      <c r="L45" s="41" t="s">
        <v>18</v>
      </c>
      <c r="M45" s="41" t="s">
        <v>18</v>
      </c>
      <c r="N45" s="41" t="s">
        <v>18</v>
      </c>
      <c r="O45" s="41" t="s">
        <v>18</v>
      </c>
    </row>
    <row r="46" spans="1:15" x14ac:dyDescent="0.3">
      <c r="A46" s="42" t="s">
        <v>102</v>
      </c>
      <c r="B46" s="43">
        <v>0.22098836641956682</v>
      </c>
      <c r="C46" s="43">
        <v>-1.8164717070454493E-2</v>
      </c>
      <c r="D46" s="43">
        <v>0.15340508006177628</v>
      </c>
      <c r="E46" s="43" t="e">
        <v>#VALUE!</v>
      </c>
      <c r="F46" s="43" t="e">
        <v>#VALUE!</v>
      </c>
      <c r="G46" s="43" t="e">
        <v>#VALUE!</v>
      </c>
      <c r="H46" s="43" t="e">
        <v>#VALUE!</v>
      </c>
      <c r="I46" s="43" t="e">
        <v>#VALUE!</v>
      </c>
      <c r="J46" s="43" t="e">
        <v>#VALUE!</v>
      </c>
      <c r="K46" s="43" t="e">
        <v>#VALUE!</v>
      </c>
      <c r="L46" s="43" t="e">
        <v>#VALUE!</v>
      </c>
      <c r="M46" s="43" t="e">
        <v>#VALUE!</v>
      </c>
      <c r="N46" s="43" t="e">
        <v>#VALUE!</v>
      </c>
      <c r="O46" s="43" t="e">
        <v>#VALUE!</v>
      </c>
    </row>
    <row r="47" spans="1:15" s="37" customFormat="1" x14ac:dyDescent="0.3">
      <c r="A47" s="19" t="s">
        <v>34</v>
      </c>
      <c r="B47" s="41">
        <v>19635.51953125</v>
      </c>
      <c r="C47" s="41">
        <v>22110.15234375</v>
      </c>
      <c r="D47" s="41">
        <v>28414.232421875</v>
      </c>
      <c r="E47" s="41" t="s">
        <v>18</v>
      </c>
      <c r="F47" s="41" t="s">
        <v>18</v>
      </c>
      <c r="G47" s="41" t="s">
        <v>18</v>
      </c>
      <c r="H47" s="41" t="s">
        <v>18</v>
      </c>
      <c r="I47" s="41" t="s">
        <v>18</v>
      </c>
      <c r="J47" s="41" t="s">
        <v>18</v>
      </c>
      <c r="K47" s="41" t="s">
        <v>18</v>
      </c>
      <c r="L47" s="41" t="s">
        <v>18</v>
      </c>
      <c r="M47" s="41" t="s">
        <v>18</v>
      </c>
      <c r="N47" s="41" t="s">
        <v>18</v>
      </c>
      <c r="O47" s="41" t="s">
        <v>18</v>
      </c>
    </row>
    <row r="48" spans="1:15" x14ac:dyDescent="0.3">
      <c r="A48" s="42" t="s">
        <v>102</v>
      </c>
      <c r="B48" s="43">
        <v>5.5369111488489907E-2</v>
      </c>
      <c r="C48" s="43">
        <v>1.7013352412743411E-2</v>
      </c>
      <c r="D48" s="43">
        <v>0.14745279700988903</v>
      </c>
      <c r="E48" s="43" t="e">
        <v>#VALUE!</v>
      </c>
      <c r="F48" s="43" t="e">
        <v>#VALUE!</v>
      </c>
      <c r="G48" s="43" t="e">
        <v>#VALUE!</v>
      </c>
      <c r="H48" s="43" t="e">
        <v>#VALUE!</v>
      </c>
      <c r="I48" s="43" t="e">
        <v>#VALUE!</v>
      </c>
      <c r="J48" s="43" t="e">
        <v>#VALUE!</v>
      </c>
      <c r="K48" s="43" t="e">
        <v>#VALUE!</v>
      </c>
      <c r="L48" s="43" t="e">
        <v>#VALUE!</v>
      </c>
      <c r="M48" s="43" t="e">
        <v>#VALUE!</v>
      </c>
      <c r="N48" s="43" t="e">
        <v>#VALUE!</v>
      </c>
      <c r="O48" s="43" t="e">
        <v>#VALUE!</v>
      </c>
    </row>
    <row r="49" spans="1:15" s="37" customFormat="1" x14ac:dyDescent="0.3">
      <c r="A49" s="23" t="s">
        <v>35</v>
      </c>
      <c r="B49" s="44">
        <v>4426.54052734375</v>
      </c>
      <c r="C49" s="44">
        <v>6251.8193359375</v>
      </c>
      <c r="D49" s="44">
        <v>8749.646484375</v>
      </c>
      <c r="E49" s="44" t="s">
        <v>18</v>
      </c>
      <c r="F49" s="44" t="s">
        <v>18</v>
      </c>
      <c r="G49" s="44" t="s">
        <v>18</v>
      </c>
      <c r="H49" s="44" t="s">
        <v>18</v>
      </c>
      <c r="I49" s="44" t="s">
        <v>18</v>
      </c>
      <c r="J49" s="44" t="s">
        <v>18</v>
      </c>
      <c r="K49" s="44" t="s">
        <v>18</v>
      </c>
      <c r="L49" s="44" t="s">
        <v>18</v>
      </c>
      <c r="M49" s="44" t="s">
        <v>18</v>
      </c>
      <c r="N49" s="44" t="s">
        <v>18</v>
      </c>
      <c r="O49" s="44" t="s">
        <v>18</v>
      </c>
    </row>
    <row r="50" spans="1:15" s="37" customFormat="1" x14ac:dyDescent="0.3">
      <c r="A50" s="45" t="s">
        <v>102</v>
      </c>
      <c r="B50" s="46">
        <v>-7.5911114717311864E-2</v>
      </c>
      <c r="C50" s="46">
        <v>-1.6644289034120349E-2</v>
      </c>
      <c r="D50" s="46">
        <v>0.29594206210648272</v>
      </c>
      <c r="E50" s="46" t="e">
        <v>#VALUE!</v>
      </c>
      <c r="F50" s="46" t="e">
        <v>#VALUE!</v>
      </c>
      <c r="G50" s="46" t="e">
        <v>#VALUE!</v>
      </c>
      <c r="H50" s="46" t="e">
        <v>#VALUE!</v>
      </c>
      <c r="I50" s="46" t="e">
        <v>#VALUE!</v>
      </c>
      <c r="J50" s="46" t="e">
        <v>#VALUE!</v>
      </c>
      <c r="K50" s="46" t="e">
        <v>#VALUE!</v>
      </c>
      <c r="L50" s="46" t="e">
        <v>#VALUE!</v>
      </c>
      <c r="M50" s="46" t="e">
        <v>#VALUE!</v>
      </c>
      <c r="N50" s="46" t="e">
        <v>#VALUE!</v>
      </c>
      <c r="O50" s="46" t="e">
        <v>#VALUE!</v>
      </c>
    </row>
    <row r="51" spans="1:15" x14ac:dyDescent="0.3">
      <c r="A51" s="23" t="s">
        <v>36</v>
      </c>
      <c r="B51" s="44">
        <v>15208.9794921875</v>
      </c>
      <c r="C51" s="44">
        <v>15858.33203125</v>
      </c>
      <c r="D51" s="44">
        <v>19664.5859375</v>
      </c>
      <c r="E51" s="44" t="s">
        <v>18</v>
      </c>
      <c r="F51" s="44" t="s">
        <v>18</v>
      </c>
      <c r="G51" s="44" t="s">
        <v>18</v>
      </c>
      <c r="H51" s="44" t="s">
        <v>18</v>
      </c>
      <c r="I51" s="44" t="s">
        <v>18</v>
      </c>
      <c r="J51" s="44" t="s">
        <v>18</v>
      </c>
      <c r="K51" s="44" t="s">
        <v>18</v>
      </c>
      <c r="L51" s="44" t="s">
        <v>18</v>
      </c>
      <c r="M51" s="44" t="s">
        <v>18</v>
      </c>
      <c r="N51" s="44" t="s">
        <v>18</v>
      </c>
      <c r="O51" s="44" t="s">
        <v>18</v>
      </c>
    </row>
    <row r="52" spans="1:15" s="37" customFormat="1" x14ac:dyDescent="0.3">
      <c r="A52" s="45" t="s">
        <v>102</v>
      </c>
      <c r="B52" s="46">
        <v>0.10088823202835082</v>
      </c>
      <c r="C52" s="46">
        <v>3.0924041675940726E-2</v>
      </c>
      <c r="D52" s="46">
        <v>9.179130988480759E-2</v>
      </c>
      <c r="E52" s="46" t="e">
        <v>#VALUE!</v>
      </c>
      <c r="F52" s="46" t="e">
        <v>#VALUE!</v>
      </c>
      <c r="G52" s="46" t="e">
        <v>#VALUE!</v>
      </c>
      <c r="H52" s="46" t="e">
        <v>#VALUE!</v>
      </c>
      <c r="I52" s="46" t="e">
        <v>#VALUE!</v>
      </c>
      <c r="J52" s="46" t="e">
        <v>#VALUE!</v>
      </c>
      <c r="K52" s="46" t="e">
        <v>#VALUE!</v>
      </c>
      <c r="L52" s="46" t="e">
        <v>#VALUE!</v>
      </c>
      <c r="M52" s="46" t="e">
        <v>#VALUE!</v>
      </c>
      <c r="N52" s="46" t="e">
        <v>#VALUE!</v>
      </c>
      <c r="O52" s="46" t="e">
        <v>#VALUE!</v>
      </c>
    </row>
    <row r="53" spans="1:15" x14ac:dyDescent="0.3">
      <c r="A53" s="19" t="s">
        <v>37</v>
      </c>
      <c r="B53" s="41">
        <v>171849.234375</v>
      </c>
      <c r="C53" s="41">
        <v>160849.515625</v>
      </c>
      <c r="D53" s="41">
        <v>227473.546875</v>
      </c>
      <c r="E53" s="41" t="s">
        <v>18</v>
      </c>
      <c r="F53" s="41" t="s">
        <v>18</v>
      </c>
      <c r="G53" s="41" t="s">
        <v>18</v>
      </c>
      <c r="H53" s="41" t="s">
        <v>18</v>
      </c>
      <c r="I53" s="41" t="s">
        <v>18</v>
      </c>
      <c r="J53" s="41" t="s">
        <v>18</v>
      </c>
      <c r="K53" s="41" t="s">
        <v>18</v>
      </c>
      <c r="L53" s="41" t="s">
        <v>18</v>
      </c>
      <c r="M53" s="41" t="s">
        <v>18</v>
      </c>
      <c r="N53" s="41" t="s">
        <v>18</v>
      </c>
      <c r="O53" s="41" t="s">
        <v>18</v>
      </c>
    </row>
    <row r="54" spans="1:15" s="37" customFormat="1" x14ac:dyDescent="0.3">
      <c r="A54" s="42" t="s">
        <v>102</v>
      </c>
      <c r="B54" s="43">
        <v>5.3453643005743144E-2</v>
      </c>
      <c r="C54" s="43">
        <v>-3.864231725403354E-2</v>
      </c>
      <c r="D54" s="43">
        <v>9.6999027204369218E-2</v>
      </c>
      <c r="E54" s="43" t="e">
        <v>#VALUE!</v>
      </c>
      <c r="F54" s="43" t="e">
        <v>#VALUE!</v>
      </c>
      <c r="G54" s="43" t="e">
        <v>#VALUE!</v>
      </c>
      <c r="H54" s="43" t="e">
        <v>#VALUE!</v>
      </c>
      <c r="I54" s="43" t="e">
        <v>#VALUE!</v>
      </c>
      <c r="J54" s="43" t="e">
        <v>#VALUE!</v>
      </c>
      <c r="K54" s="43" t="e">
        <v>#VALUE!</v>
      </c>
      <c r="L54" s="43" t="e">
        <v>#VALUE!</v>
      </c>
      <c r="M54" s="43" t="e">
        <v>#VALUE!</v>
      </c>
      <c r="N54" s="43" t="e">
        <v>#VALUE!</v>
      </c>
      <c r="O54" s="43" t="e">
        <v>#VALUE!</v>
      </c>
    </row>
    <row r="55" spans="1:15" x14ac:dyDescent="0.3">
      <c r="A55" s="23" t="s">
        <v>38</v>
      </c>
      <c r="B55" s="44">
        <v>702.19287109375</v>
      </c>
      <c r="C55" s="44">
        <v>635.87579345703125</v>
      </c>
      <c r="D55" s="44">
        <v>918.47052001953125</v>
      </c>
      <c r="E55" s="44" t="s">
        <v>18</v>
      </c>
      <c r="F55" s="44" t="s">
        <v>18</v>
      </c>
      <c r="G55" s="44" t="s">
        <v>18</v>
      </c>
      <c r="H55" s="44" t="s">
        <v>18</v>
      </c>
      <c r="I55" s="44" t="s">
        <v>18</v>
      </c>
      <c r="J55" s="44" t="s">
        <v>18</v>
      </c>
      <c r="K55" s="44" t="s">
        <v>18</v>
      </c>
      <c r="L55" s="44" t="s">
        <v>18</v>
      </c>
      <c r="M55" s="44" t="s">
        <v>18</v>
      </c>
      <c r="N55" s="44" t="s">
        <v>18</v>
      </c>
      <c r="O55" s="44" t="s">
        <v>18</v>
      </c>
    </row>
    <row r="56" spans="1:15" s="37" customFormat="1" x14ac:dyDescent="0.3">
      <c r="A56" s="45" t="s">
        <v>102</v>
      </c>
      <c r="B56" s="46">
        <v>-5.9787836901670187E-3</v>
      </c>
      <c r="C56" s="46">
        <v>-0.45391270372675541</v>
      </c>
      <c r="D56" s="46">
        <v>-0.57030888877594088</v>
      </c>
      <c r="E56" s="46" t="e">
        <v>#VALUE!</v>
      </c>
      <c r="F56" s="46" t="e">
        <v>#VALUE!</v>
      </c>
      <c r="G56" s="46" t="e">
        <v>#VALUE!</v>
      </c>
      <c r="H56" s="46" t="e">
        <v>#VALUE!</v>
      </c>
      <c r="I56" s="46" t="e">
        <v>#VALUE!</v>
      </c>
      <c r="J56" s="46" t="e">
        <v>#VALUE!</v>
      </c>
      <c r="K56" s="46" t="e">
        <v>#VALUE!</v>
      </c>
      <c r="L56" s="46" t="e">
        <v>#VALUE!</v>
      </c>
      <c r="M56" s="46" t="e">
        <v>#VALUE!</v>
      </c>
      <c r="N56" s="46" t="e">
        <v>#VALUE!</v>
      </c>
      <c r="O56" s="46" t="e">
        <v>#VALUE!</v>
      </c>
    </row>
    <row r="57" spans="1:15" x14ac:dyDescent="0.3">
      <c r="A57" s="23" t="s">
        <v>39</v>
      </c>
      <c r="B57" s="44">
        <v>7516.86474609375</v>
      </c>
      <c r="C57" s="44">
        <v>11876.060546875</v>
      </c>
      <c r="D57" s="44">
        <v>16734.427734375</v>
      </c>
      <c r="E57" s="44" t="s">
        <v>18</v>
      </c>
      <c r="F57" s="44" t="s">
        <v>18</v>
      </c>
      <c r="G57" s="44" t="s">
        <v>18</v>
      </c>
      <c r="H57" s="44" t="s">
        <v>18</v>
      </c>
      <c r="I57" s="44" t="s">
        <v>18</v>
      </c>
      <c r="J57" s="44" t="s">
        <v>18</v>
      </c>
      <c r="K57" s="44" t="s">
        <v>18</v>
      </c>
      <c r="L57" s="44" t="s">
        <v>18</v>
      </c>
      <c r="M57" s="44" t="s">
        <v>18</v>
      </c>
      <c r="N57" s="44" t="s">
        <v>18</v>
      </c>
      <c r="O57" s="44" t="s">
        <v>18</v>
      </c>
    </row>
    <row r="58" spans="1:15" s="37" customFormat="1" x14ac:dyDescent="0.3">
      <c r="A58" s="45" t="s">
        <v>102</v>
      </c>
      <c r="B58" s="46">
        <v>-0.20702614929535765</v>
      </c>
      <c r="C58" s="46">
        <v>-0.21650518944868474</v>
      </c>
      <c r="D58" s="46">
        <v>-5.1732121809096393E-2</v>
      </c>
      <c r="E58" s="46" t="e">
        <v>#VALUE!</v>
      </c>
      <c r="F58" s="46" t="e">
        <v>#VALUE!</v>
      </c>
      <c r="G58" s="46" t="e">
        <v>#VALUE!</v>
      </c>
      <c r="H58" s="46" t="e">
        <v>#VALUE!</v>
      </c>
      <c r="I58" s="46" t="e">
        <v>#VALUE!</v>
      </c>
      <c r="J58" s="46" t="e">
        <v>#VALUE!</v>
      </c>
      <c r="K58" s="46" t="e">
        <v>#VALUE!</v>
      </c>
      <c r="L58" s="46" t="e">
        <v>#VALUE!</v>
      </c>
      <c r="M58" s="46" t="e">
        <v>#VALUE!</v>
      </c>
      <c r="N58" s="46" t="e">
        <v>#VALUE!</v>
      </c>
      <c r="O58" s="46" t="e">
        <v>#VALUE!</v>
      </c>
    </row>
    <row r="59" spans="1:15" x14ac:dyDescent="0.3">
      <c r="A59" s="23" t="s">
        <v>40</v>
      </c>
      <c r="B59" s="44">
        <v>72881.515625</v>
      </c>
      <c r="C59" s="44">
        <v>66976.5078125</v>
      </c>
      <c r="D59" s="44">
        <v>89104.8125</v>
      </c>
      <c r="E59" s="44" t="s">
        <v>18</v>
      </c>
      <c r="F59" s="44" t="s">
        <v>18</v>
      </c>
      <c r="G59" s="44" t="s">
        <v>18</v>
      </c>
      <c r="H59" s="44" t="s">
        <v>18</v>
      </c>
      <c r="I59" s="44" t="s">
        <v>18</v>
      </c>
      <c r="J59" s="44" t="s">
        <v>18</v>
      </c>
      <c r="K59" s="44" t="s">
        <v>18</v>
      </c>
      <c r="L59" s="44" t="s">
        <v>18</v>
      </c>
      <c r="M59" s="44" t="s">
        <v>18</v>
      </c>
      <c r="N59" s="44" t="s">
        <v>18</v>
      </c>
      <c r="O59" s="44" t="s">
        <v>18</v>
      </c>
    </row>
    <row r="60" spans="1:15" x14ac:dyDescent="0.3">
      <c r="A60" s="45" t="s">
        <v>102</v>
      </c>
      <c r="B60" s="46">
        <v>6.2873098851463666E-2</v>
      </c>
      <c r="C60" s="46">
        <v>-1.3150900205565912E-2</v>
      </c>
      <c r="D60" s="46">
        <v>6.6413591625709492E-2</v>
      </c>
      <c r="E60" s="46" t="e">
        <v>#VALUE!</v>
      </c>
      <c r="F60" s="46" t="e">
        <v>#VALUE!</v>
      </c>
      <c r="G60" s="46" t="e">
        <v>#VALUE!</v>
      </c>
      <c r="H60" s="46" t="e">
        <v>#VALUE!</v>
      </c>
      <c r="I60" s="46" t="e">
        <v>#VALUE!</v>
      </c>
      <c r="J60" s="46" t="e">
        <v>#VALUE!</v>
      </c>
      <c r="K60" s="46" t="e">
        <v>#VALUE!</v>
      </c>
      <c r="L60" s="46" t="e">
        <v>#VALUE!</v>
      </c>
      <c r="M60" s="46" t="e">
        <v>#VALUE!</v>
      </c>
      <c r="N60" s="46" t="e">
        <v>#VALUE!</v>
      </c>
      <c r="O60" s="46" t="e">
        <v>#VALUE!</v>
      </c>
    </row>
    <row r="61" spans="1:15" x14ac:dyDescent="0.3">
      <c r="A61" s="23" t="s">
        <v>41</v>
      </c>
      <c r="B61" s="44">
        <v>81628.9453125</v>
      </c>
      <c r="C61" s="44">
        <v>71394.84375</v>
      </c>
      <c r="D61" s="44">
        <v>105519.1484375</v>
      </c>
      <c r="E61" s="44" t="s">
        <v>18</v>
      </c>
      <c r="F61" s="44" t="s">
        <v>18</v>
      </c>
      <c r="G61" s="44" t="s">
        <v>18</v>
      </c>
      <c r="H61" s="44" t="s">
        <v>18</v>
      </c>
      <c r="I61" s="44" t="s">
        <v>18</v>
      </c>
      <c r="J61" s="44" t="s">
        <v>18</v>
      </c>
      <c r="K61" s="44" t="s">
        <v>18</v>
      </c>
      <c r="L61" s="44" t="s">
        <v>18</v>
      </c>
      <c r="M61" s="44" t="s">
        <v>18</v>
      </c>
      <c r="N61" s="44" t="s">
        <v>18</v>
      </c>
      <c r="O61" s="44" t="s">
        <v>18</v>
      </c>
    </row>
    <row r="62" spans="1:15" x14ac:dyDescent="0.3">
      <c r="A62" s="45" t="s">
        <v>102</v>
      </c>
      <c r="B62" s="46">
        <v>9.3672476834900695E-2</v>
      </c>
      <c r="C62" s="46">
        <v>-2.2763725653010939E-2</v>
      </c>
      <c r="D62" s="46">
        <v>0.15821914959573877</v>
      </c>
      <c r="E62" s="46" t="e">
        <v>#VALUE!</v>
      </c>
      <c r="F62" s="46" t="e">
        <v>#VALUE!</v>
      </c>
      <c r="G62" s="46" t="e">
        <v>#VALUE!</v>
      </c>
      <c r="H62" s="46" t="e">
        <v>#VALUE!</v>
      </c>
      <c r="I62" s="46" t="e">
        <v>#VALUE!</v>
      </c>
      <c r="J62" s="46" t="e">
        <v>#VALUE!</v>
      </c>
      <c r="K62" s="46" t="e">
        <v>#VALUE!</v>
      </c>
      <c r="L62" s="46" t="e">
        <v>#VALUE!</v>
      </c>
      <c r="M62" s="46" t="e">
        <v>#VALUE!</v>
      </c>
      <c r="N62" s="46" t="e">
        <v>#VALUE!</v>
      </c>
      <c r="O62" s="46" t="e">
        <v>#VALUE!</v>
      </c>
    </row>
    <row r="63" spans="1:15" x14ac:dyDescent="0.3">
      <c r="A63" s="23" t="s">
        <v>42</v>
      </c>
      <c r="B63" s="44">
        <v>9119.708984375</v>
      </c>
      <c r="C63" s="44">
        <v>9966.232421875</v>
      </c>
      <c r="D63" s="44">
        <v>15196.693359375</v>
      </c>
      <c r="E63" s="44" t="s">
        <v>18</v>
      </c>
      <c r="F63" s="44" t="s">
        <v>18</v>
      </c>
      <c r="G63" s="44" t="s">
        <v>18</v>
      </c>
      <c r="H63" s="44" t="s">
        <v>18</v>
      </c>
      <c r="I63" s="44" t="s">
        <v>18</v>
      </c>
      <c r="J63" s="44" t="s">
        <v>18</v>
      </c>
      <c r="K63" s="44" t="s">
        <v>18</v>
      </c>
      <c r="L63" s="44" t="s">
        <v>18</v>
      </c>
      <c r="M63" s="44" t="s">
        <v>18</v>
      </c>
      <c r="N63" s="44" t="s">
        <v>18</v>
      </c>
      <c r="O63" s="44" t="s">
        <v>18</v>
      </c>
    </row>
    <row r="64" spans="1:15" x14ac:dyDescent="0.3">
      <c r="A64" s="45" t="s">
        <v>102</v>
      </c>
      <c r="B64" s="46">
        <v>-6.3287261601002898E-2</v>
      </c>
      <c r="C64" s="46">
        <v>-9.8882893595091028E-3</v>
      </c>
      <c r="D64" s="46">
        <v>0.17669378033955116</v>
      </c>
      <c r="E64" s="46" t="e">
        <v>#VALUE!</v>
      </c>
      <c r="F64" s="46" t="e">
        <v>#VALUE!</v>
      </c>
      <c r="G64" s="46" t="e">
        <v>#VALUE!</v>
      </c>
      <c r="H64" s="46" t="e">
        <v>#VALUE!</v>
      </c>
      <c r="I64" s="46" t="e">
        <v>#VALUE!</v>
      </c>
      <c r="J64" s="46" t="e">
        <v>#VALUE!</v>
      </c>
      <c r="K64" s="46" t="e">
        <v>#VALUE!</v>
      </c>
      <c r="L64" s="46" t="e">
        <v>#VALUE!</v>
      </c>
      <c r="M64" s="46" t="e">
        <v>#VALUE!</v>
      </c>
      <c r="N64" s="46" t="e">
        <v>#VALUE!</v>
      </c>
      <c r="O64" s="46" t="e">
        <v>#VALUE!</v>
      </c>
    </row>
    <row r="65" spans="1:15" x14ac:dyDescent="0.3">
      <c r="A65" s="19" t="s">
        <v>43</v>
      </c>
      <c r="B65" s="41">
        <v>22297.88671875</v>
      </c>
      <c r="C65" s="41">
        <v>25759.73828125</v>
      </c>
      <c r="D65" s="41">
        <v>34679.72265625</v>
      </c>
      <c r="E65" s="41" t="s">
        <v>18</v>
      </c>
      <c r="F65" s="41" t="s">
        <v>18</v>
      </c>
      <c r="G65" s="41" t="s">
        <v>18</v>
      </c>
      <c r="H65" s="41" t="s">
        <v>18</v>
      </c>
      <c r="I65" s="41" t="s">
        <v>18</v>
      </c>
      <c r="J65" s="41" t="s">
        <v>18</v>
      </c>
      <c r="K65" s="41" t="s">
        <v>18</v>
      </c>
      <c r="L65" s="41" t="s">
        <v>18</v>
      </c>
      <c r="M65" s="41" t="s">
        <v>18</v>
      </c>
      <c r="N65" s="41" t="s">
        <v>18</v>
      </c>
      <c r="O65" s="41" t="s">
        <v>18</v>
      </c>
    </row>
    <row r="66" spans="1:15" x14ac:dyDescent="0.3">
      <c r="A66" s="42" t="s">
        <v>102</v>
      </c>
      <c r="B66" s="43">
        <v>-2.0789439827084887E-2</v>
      </c>
      <c r="C66" s="43">
        <v>-3.1555294183473359E-2</v>
      </c>
      <c r="D66" s="43">
        <v>0.1277397725964213</v>
      </c>
      <c r="E66" s="43" t="e">
        <v>#VALUE!</v>
      </c>
      <c r="F66" s="43" t="e">
        <v>#VALUE!</v>
      </c>
      <c r="G66" s="43" t="e">
        <v>#VALUE!</v>
      </c>
      <c r="H66" s="43" t="e">
        <v>#VALUE!</v>
      </c>
      <c r="I66" s="43" t="e">
        <v>#VALUE!</v>
      </c>
      <c r="J66" s="43" t="e">
        <v>#VALUE!</v>
      </c>
      <c r="K66" s="43" t="e">
        <v>#VALUE!</v>
      </c>
      <c r="L66" s="43" t="e">
        <v>#VALUE!</v>
      </c>
      <c r="M66" s="43" t="e">
        <v>#VALUE!</v>
      </c>
      <c r="N66" s="43" t="e">
        <v>#VALUE!</v>
      </c>
      <c r="O66" s="43" t="e">
        <v>#VALUE!</v>
      </c>
    </row>
    <row r="67" spans="1:15" x14ac:dyDescent="0.3">
      <c r="A67" s="23" t="s">
        <v>44</v>
      </c>
      <c r="B67" s="44">
        <v>7702.255859375</v>
      </c>
      <c r="C67" s="44">
        <v>9061.2568359375</v>
      </c>
      <c r="D67" s="44">
        <v>12103.0263671875</v>
      </c>
      <c r="E67" s="44" t="s">
        <v>18</v>
      </c>
      <c r="F67" s="44" t="s">
        <v>18</v>
      </c>
      <c r="G67" s="44" t="s">
        <v>18</v>
      </c>
      <c r="H67" s="44" t="s">
        <v>18</v>
      </c>
      <c r="I67" s="44" t="s">
        <v>18</v>
      </c>
      <c r="J67" s="44" t="s">
        <v>18</v>
      </c>
      <c r="K67" s="44" t="s">
        <v>18</v>
      </c>
      <c r="L67" s="44" t="s">
        <v>18</v>
      </c>
      <c r="M67" s="44" t="s">
        <v>18</v>
      </c>
      <c r="N67" s="44" t="s">
        <v>18</v>
      </c>
      <c r="O67" s="44" t="s">
        <v>18</v>
      </c>
    </row>
    <row r="68" spans="1:15" x14ac:dyDescent="0.3">
      <c r="A68" s="45" t="s">
        <v>102</v>
      </c>
      <c r="B68" s="46">
        <v>4.8201234287251378E-2</v>
      </c>
      <c r="C68" s="46">
        <v>-4.7156805389067517E-2</v>
      </c>
      <c r="D68" s="46">
        <v>0.21970208502299016</v>
      </c>
      <c r="E68" s="46" t="e">
        <v>#VALUE!</v>
      </c>
      <c r="F68" s="46" t="e">
        <v>#VALUE!</v>
      </c>
      <c r="G68" s="46" t="e">
        <v>#VALUE!</v>
      </c>
      <c r="H68" s="46" t="e">
        <v>#VALUE!</v>
      </c>
      <c r="I68" s="46" t="e">
        <v>#VALUE!</v>
      </c>
      <c r="J68" s="46" t="e">
        <v>#VALUE!</v>
      </c>
      <c r="K68" s="46" t="e">
        <v>#VALUE!</v>
      </c>
      <c r="L68" s="46" t="e">
        <v>#VALUE!</v>
      </c>
      <c r="M68" s="46" t="e">
        <v>#VALUE!</v>
      </c>
      <c r="N68" s="46" t="e">
        <v>#VALUE!</v>
      </c>
      <c r="O68" s="46" t="e">
        <v>#VALUE!</v>
      </c>
    </row>
    <row r="69" spans="1:15" x14ac:dyDescent="0.3">
      <c r="A69" s="23" t="s">
        <v>45</v>
      </c>
      <c r="B69" s="44">
        <v>7081.31982421875</v>
      </c>
      <c r="C69" s="44">
        <v>9068.2763671875</v>
      </c>
      <c r="D69" s="44">
        <v>13918.9091796875</v>
      </c>
      <c r="E69" s="44" t="s">
        <v>18</v>
      </c>
      <c r="F69" s="44" t="s">
        <v>18</v>
      </c>
      <c r="G69" s="44" t="s">
        <v>18</v>
      </c>
      <c r="H69" s="44" t="s">
        <v>18</v>
      </c>
      <c r="I69" s="44" t="s">
        <v>18</v>
      </c>
      <c r="J69" s="44" t="s">
        <v>18</v>
      </c>
      <c r="K69" s="44" t="s">
        <v>18</v>
      </c>
      <c r="L69" s="44" t="s">
        <v>18</v>
      </c>
      <c r="M69" s="44" t="s">
        <v>18</v>
      </c>
      <c r="N69" s="44" t="s">
        <v>18</v>
      </c>
      <c r="O69" s="44" t="s">
        <v>18</v>
      </c>
    </row>
    <row r="70" spans="1:15" x14ac:dyDescent="0.3">
      <c r="A70" s="45" t="s">
        <v>102</v>
      </c>
      <c r="B70" s="46">
        <v>-8.6804881273967169E-2</v>
      </c>
      <c r="C70" s="46">
        <v>-4.514355008923969E-2</v>
      </c>
      <c r="D70" s="46">
        <v>8.40074077454291E-2</v>
      </c>
      <c r="E70" s="46" t="e">
        <v>#VALUE!</v>
      </c>
      <c r="F70" s="46" t="e">
        <v>#VALUE!</v>
      </c>
      <c r="G70" s="46" t="e">
        <v>#VALUE!</v>
      </c>
      <c r="H70" s="46" t="e">
        <v>#VALUE!</v>
      </c>
      <c r="I70" s="46" t="e">
        <v>#VALUE!</v>
      </c>
      <c r="J70" s="46" t="e">
        <v>#VALUE!</v>
      </c>
      <c r="K70" s="46" t="e">
        <v>#VALUE!</v>
      </c>
      <c r="L70" s="46" t="e">
        <v>#VALUE!</v>
      </c>
      <c r="M70" s="46" t="e">
        <v>#VALUE!</v>
      </c>
      <c r="N70" s="46" t="e">
        <v>#VALUE!</v>
      </c>
      <c r="O70" s="46" t="e">
        <v>#VALUE!</v>
      </c>
    </row>
    <row r="71" spans="1:15" x14ac:dyDescent="0.3">
      <c r="A71" s="23" t="s">
        <v>46</v>
      </c>
      <c r="B71" s="44">
        <v>7514.31005859375</v>
      </c>
      <c r="C71" s="44">
        <v>7630.2060546875</v>
      </c>
      <c r="D71" s="44">
        <v>8657.7861328125</v>
      </c>
      <c r="E71" s="44" t="s">
        <v>18</v>
      </c>
      <c r="F71" s="44" t="s">
        <v>18</v>
      </c>
      <c r="G71" s="44" t="s">
        <v>18</v>
      </c>
      <c r="H71" s="44" t="s">
        <v>18</v>
      </c>
      <c r="I71" s="44" t="s">
        <v>18</v>
      </c>
      <c r="J71" s="44" t="s">
        <v>18</v>
      </c>
      <c r="K71" s="44" t="s">
        <v>18</v>
      </c>
      <c r="L71" s="44" t="s">
        <v>18</v>
      </c>
      <c r="M71" s="44" t="s">
        <v>18</v>
      </c>
      <c r="N71" s="44" t="s">
        <v>18</v>
      </c>
      <c r="O71" s="44" t="s">
        <v>18</v>
      </c>
    </row>
    <row r="72" spans="1:15" x14ac:dyDescent="0.3">
      <c r="A72" s="45" t="s">
        <v>102</v>
      </c>
      <c r="B72" s="46">
        <v>-2.0142111897041907E-2</v>
      </c>
      <c r="C72" s="46">
        <v>4.9833512067360489E-3</v>
      </c>
      <c r="D72" s="46">
        <v>8.3800479420827079E-2</v>
      </c>
      <c r="E72" s="46" t="e">
        <v>#VALUE!</v>
      </c>
      <c r="F72" s="46" t="e">
        <v>#VALUE!</v>
      </c>
      <c r="G72" s="46" t="e">
        <v>#VALUE!</v>
      </c>
      <c r="H72" s="46" t="e">
        <v>#VALUE!</v>
      </c>
      <c r="I72" s="46" t="e">
        <v>#VALUE!</v>
      </c>
      <c r="J72" s="46" t="e">
        <v>#VALUE!</v>
      </c>
      <c r="K72" s="46" t="e">
        <v>#VALUE!</v>
      </c>
      <c r="L72" s="46" t="e">
        <v>#VALUE!</v>
      </c>
      <c r="M72" s="46" t="e">
        <v>#VALUE!</v>
      </c>
      <c r="N72" s="46" t="e">
        <v>#VALUE!</v>
      </c>
      <c r="O72" s="46" t="e">
        <v>#VALUE!</v>
      </c>
    </row>
    <row r="73" spans="1:15" x14ac:dyDescent="0.3">
      <c r="A73" s="19" t="s">
        <v>47</v>
      </c>
      <c r="B73" s="41">
        <v>18251.57421875</v>
      </c>
      <c r="C73" s="41">
        <v>19701.15234375</v>
      </c>
      <c r="D73" s="41">
        <v>22300.611328125</v>
      </c>
      <c r="E73" s="41" t="s">
        <v>18</v>
      </c>
      <c r="F73" s="41" t="s">
        <v>18</v>
      </c>
      <c r="G73" s="41" t="s">
        <v>18</v>
      </c>
      <c r="H73" s="41" t="s">
        <v>18</v>
      </c>
      <c r="I73" s="41" t="s">
        <v>18</v>
      </c>
      <c r="J73" s="41" t="s">
        <v>18</v>
      </c>
      <c r="K73" s="41" t="s">
        <v>18</v>
      </c>
      <c r="L73" s="41" t="s">
        <v>18</v>
      </c>
      <c r="M73" s="41" t="s">
        <v>18</v>
      </c>
      <c r="N73" s="41" t="s">
        <v>18</v>
      </c>
      <c r="O73" s="41" t="s">
        <v>18</v>
      </c>
    </row>
    <row r="74" spans="1:15" x14ac:dyDescent="0.3">
      <c r="A74" s="42" t="s">
        <v>102</v>
      </c>
      <c r="B74" s="43">
        <v>-1.602703987379227E-3</v>
      </c>
      <c r="C74" s="43">
        <v>1.8123360700661745E-2</v>
      </c>
      <c r="D74" s="43">
        <v>2.4322139476992452E-2</v>
      </c>
      <c r="E74" s="43" t="e">
        <v>#VALUE!</v>
      </c>
      <c r="F74" s="43" t="e">
        <v>#VALUE!</v>
      </c>
      <c r="G74" s="43" t="e">
        <v>#VALUE!</v>
      </c>
      <c r="H74" s="43" t="e">
        <v>#VALUE!</v>
      </c>
      <c r="I74" s="43" t="e">
        <v>#VALUE!</v>
      </c>
      <c r="J74" s="43" t="e">
        <v>#VALUE!</v>
      </c>
      <c r="K74" s="43" t="e">
        <v>#VALUE!</v>
      </c>
      <c r="L74" s="43" t="e">
        <v>#VALUE!</v>
      </c>
      <c r="M74" s="43" t="e">
        <v>#VALUE!</v>
      </c>
      <c r="N74" s="43" t="e">
        <v>#VALUE!</v>
      </c>
      <c r="O74" s="43" t="e">
        <v>#VALUE!</v>
      </c>
    </row>
    <row r="75" spans="1:15" x14ac:dyDescent="0.3">
      <c r="A75" s="19" t="s">
        <v>48</v>
      </c>
      <c r="B75" s="41">
        <v>78838.9140625</v>
      </c>
      <c r="C75" s="41">
        <v>84908.4140625</v>
      </c>
      <c r="D75" s="41">
        <v>116504.2578125</v>
      </c>
      <c r="E75" s="41" t="s">
        <v>18</v>
      </c>
      <c r="F75" s="41" t="s">
        <v>18</v>
      </c>
      <c r="G75" s="41" t="s">
        <v>18</v>
      </c>
      <c r="H75" s="41" t="s">
        <v>18</v>
      </c>
      <c r="I75" s="41" t="s">
        <v>18</v>
      </c>
      <c r="J75" s="41" t="s">
        <v>18</v>
      </c>
      <c r="K75" s="41" t="s">
        <v>18</v>
      </c>
      <c r="L75" s="41" t="s">
        <v>18</v>
      </c>
      <c r="M75" s="41" t="s">
        <v>18</v>
      </c>
      <c r="N75" s="41" t="s">
        <v>18</v>
      </c>
      <c r="O75" s="41" t="s">
        <v>18</v>
      </c>
    </row>
    <row r="76" spans="1:15" x14ac:dyDescent="0.3">
      <c r="A76" s="42" t="s">
        <v>102</v>
      </c>
      <c r="B76" s="43">
        <v>4.4854897384751659E-2</v>
      </c>
      <c r="C76" s="43">
        <v>-7.0109540836791107E-2</v>
      </c>
      <c r="D76" s="43">
        <v>0.18668294688634035</v>
      </c>
      <c r="E76" s="43" t="e">
        <v>#VALUE!</v>
      </c>
      <c r="F76" s="43" t="e">
        <v>#VALUE!</v>
      </c>
      <c r="G76" s="43" t="e">
        <v>#VALUE!</v>
      </c>
      <c r="H76" s="43" t="e">
        <v>#VALUE!</v>
      </c>
      <c r="I76" s="43" t="e">
        <v>#VALUE!</v>
      </c>
      <c r="J76" s="43" t="e">
        <v>#VALUE!</v>
      </c>
      <c r="K76" s="43" t="e">
        <v>#VALUE!</v>
      </c>
      <c r="L76" s="43" t="e">
        <v>#VALUE!</v>
      </c>
      <c r="M76" s="43" t="e">
        <v>#VALUE!</v>
      </c>
      <c r="N76" s="43" t="e">
        <v>#VALUE!</v>
      </c>
      <c r="O76" s="43" t="e">
        <v>#VALUE!</v>
      </c>
    </row>
    <row r="77" spans="1:15" x14ac:dyDescent="0.3">
      <c r="A77" s="23" t="s">
        <v>49</v>
      </c>
      <c r="B77" s="44">
        <v>50398.1484375</v>
      </c>
      <c r="C77" s="44">
        <v>55028.21484375</v>
      </c>
      <c r="D77" s="44">
        <v>81905.0390625</v>
      </c>
      <c r="E77" s="44" t="s">
        <v>18</v>
      </c>
      <c r="F77" s="44" t="s">
        <v>18</v>
      </c>
      <c r="G77" s="44" t="s">
        <v>18</v>
      </c>
      <c r="H77" s="44" t="s">
        <v>18</v>
      </c>
      <c r="I77" s="44" t="s">
        <v>18</v>
      </c>
      <c r="J77" s="44" t="s">
        <v>18</v>
      </c>
      <c r="K77" s="44" t="s">
        <v>18</v>
      </c>
      <c r="L77" s="44" t="s">
        <v>18</v>
      </c>
      <c r="M77" s="44" t="s">
        <v>18</v>
      </c>
      <c r="N77" s="44" t="s">
        <v>18</v>
      </c>
      <c r="O77" s="44" t="s">
        <v>18</v>
      </c>
    </row>
    <row r="78" spans="1:15" x14ac:dyDescent="0.3">
      <c r="A78" s="45" t="s">
        <v>102</v>
      </c>
      <c r="B78" s="46">
        <v>4.1161123230623195E-2</v>
      </c>
      <c r="C78" s="46">
        <v>-4.6035329519250587E-2</v>
      </c>
      <c r="D78" s="46">
        <v>0.22895238465887452</v>
      </c>
      <c r="E78" s="46" t="e">
        <v>#VALUE!</v>
      </c>
      <c r="F78" s="46" t="e">
        <v>#VALUE!</v>
      </c>
      <c r="G78" s="46" t="e">
        <v>#VALUE!</v>
      </c>
      <c r="H78" s="46" t="e">
        <v>#VALUE!</v>
      </c>
      <c r="I78" s="46" t="e">
        <v>#VALUE!</v>
      </c>
      <c r="J78" s="46" t="e">
        <v>#VALUE!</v>
      </c>
      <c r="K78" s="46" t="e">
        <v>#VALUE!</v>
      </c>
      <c r="L78" s="46" t="e">
        <v>#VALUE!</v>
      </c>
      <c r="M78" s="46" t="e">
        <v>#VALUE!</v>
      </c>
      <c r="N78" s="46" t="e">
        <v>#VALUE!</v>
      </c>
      <c r="O78" s="46" t="e">
        <v>#VALUE!</v>
      </c>
    </row>
    <row r="79" spans="1:15" x14ac:dyDescent="0.3">
      <c r="A79" s="23" t="s">
        <v>50</v>
      </c>
      <c r="B79" s="44">
        <v>4384.11962890625</v>
      </c>
      <c r="C79" s="44">
        <v>4583.7744140625</v>
      </c>
      <c r="D79" s="44">
        <v>6363.09912109375</v>
      </c>
      <c r="E79" s="44" t="s">
        <v>18</v>
      </c>
      <c r="F79" s="44" t="s">
        <v>18</v>
      </c>
      <c r="G79" s="44" t="s">
        <v>18</v>
      </c>
      <c r="H79" s="44" t="s">
        <v>18</v>
      </c>
      <c r="I79" s="44" t="s">
        <v>18</v>
      </c>
      <c r="J79" s="44" t="s">
        <v>18</v>
      </c>
      <c r="K79" s="44" t="s">
        <v>18</v>
      </c>
      <c r="L79" s="44" t="s">
        <v>18</v>
      </c>
      <c r="M79" s="44" t="s">
        <v>18</v>
      </c>
      <c r="N79" s="44" t="s">
        <v>18</v>
      </c>
      <c r="O79" s="44" t="s">
        <v>18</v>
      </c>
    </row>
    <row r="80" spans="1:15" x14ac:dyDescent="0.3">
      <c r="A80" s="45" t="s">
        <v>102</v>
      </c>
      <c r="B80" s="46">
        <v>9.6129257320991313E-2</v>
      </c>
      <c r="C80" s="46">
        <v>-0.30453506432122945</v>
      </c>
      <c r="D80" s="46">
        <v>4.1165150840641887E-2</v>
      </c>
      <c r="E80" s="46" t="e">
        <v>#VALUE!</v>
      </c>
      <c r="F80" s="46" t="e">
        <v>#VALUE!</v>
      </c>
      <c r="G80" s="46" t="e">
        <v>#VALUE!</v>
      </c>
      <c r="H80" s="46" t="e">
        <v>#VALUE!</v>
      </c>
      <c r="I80" s="46" t="e">
        <v>#VALUE!</v>
      </c>
      <c r="J80" s="46" t="e">
        <v>#VALUE!</v>
      </c>
      <c r="K80" s="46" t="e">
        <v>#VALUE!</v>
      </c>
      <c r="L80" s="46" t="e">
        <v>#VALUE!</v>
      </c>
      <c r="M80" s="46" t="e">
        <v>#VALUE!</v>
      </c>
      <c r="N80" s="46" t="e">
        <v>#VALUE!</v>
      </c>
      <c r="O80" s="46" t="e">
        <v>#VALUE!</v>
      </c>
    </row>
    <row r="81" spans="1:15" x14ac:dyDescent="0.3">
      <c r="A81" s="23" t="s">
        <v>51</v>
      </c>
      <c r="B81" s="44">
        <v>2661.5068359375</v>
      </c>
      <c r="C81" s="44">
        <v>4188.0810546875</v>
      </c>
      <c r="D81" s="44">
        <v>3412.799072265625</v>
      </c>
      <c r="E81" s="44" t="s">
        <v>18</v>
      </c>
      <c r="F81" s="44" t="s">
        <v>18</v>
      </c>
      <c r="G81" s="44" t="s">
        <v>18</v>
      </c>
      <c r="H81" s="44" t="s">
        <v>18</v>
      </c>
      <c r="I81" s="44" t="s">
        <v>18</v>
      </c>
      <c r="J81" s="44" t="s">
        <v>18</v>
      </c>
      <c r="K81" s="44" t="s">
        <v>18</v>
      </c>
      <c r="L81" s="44" t="s">
        <v>18</v>
      </c>
      <c r="M81" s="44" t="s">
        <v>18</v>
      </c>
      <c r="N81" s="44" t="s">
        <v>18</v>
      </c>
      <c r="O81" s="44" t="s">
        <v>18</v>
      </c>
    </row>
    <row r="82" spans="1:15" x14ac:dyDescent="0.3">
      <c r="A82" s="45" t="s">
        <v>102</v>
      </c>
      <c r="B82" s="46">
        <v>0.1308258391208266</v>
      </c>
      <c r="C82" s="46">
        <v>-0.37630565159854401</v>
      </c>
      <c r="D82" s="46">
        <v>-0.25821298357382061</v>
      </c>
      <c r="E82" s="46" t="e">
        <v>#VALUE!</v>
      </c>
      <c r="F82" s="46" t="e">
        <v>#VALUE!</v>
      </c>
      <c r="G82" s="46" t="e">
        <v>#VALUE!</v>
      </c>
      <c r="H82" s="46" t="e">
        <v>#VALUE!</v>
      </c>
      <c r="I82" s="46" t="e">
        <v>#VALUE!</v>
      </c>
      <c r="J82" s="46" t="e">
        <v>#VALUE!</v>
      </c>
      <c r="K82" s="46" t="e">
        <v>#VALUE!</v>
      </c>
      <c r="L82" s="46" t="e">
        <v>#VALUE!</v>
      </c>
      <c r="M82" s="46" t="e">
        <v>#VALUE!</v>
      </c>
      <c r="N82" s="46" t="e">
        <v>#VALUE!</v>
      </c>
      <c r="O82" s="46" t="e">
        <v>#VALUE!</v>
      </c>
    </row>
    <row r="83" spans="1:15" x14ac:dyDescent="0.3">
      <c r="A83" s="23" t="s">
        <v>52</v>
      </c>
      <c r="B83" s="44">
        <v>21395.140625</v>
      </c>
      <c r="C83" s="44">
        <v>21108.34765625</v>
      </c>
      <c r="D83" s="44">
        <v>24823.3203125</v>
      </c>
      <c r="E83" s="44" t="s">
        <v>18</v>
      </c>
      <c r="F83" s="44" t="s">
        <v>18</v>
      </c>
      <c r="G83" s="44" t="s">
        <v>18</v>
      </c>
      <c r="H83" s="44" t="s">
        <v>18</v>
      </c>
      <c r="I83" s="44" t="s">
        <v>18</v>
      </c>
      <c r="J83" s="44" t="s">
        <v>18</v>
      </c>
      <c r="K83" s="44" t="s">
        <v>18</v>
      </c>
      <c r="L83" s="44" t="s">
        <v>18</v>
      </c>
      <c r="M83" s="44" t="s">
        <v>18</v>
      </c>
      <c r="N83" s="44" t="s">
        <v>18</v>
      </c>
      <c r="O83" s="44" t="s">
        <v>18</v>
      </c>
    </row>
    <row r="84" spans="1:15" x14ac:dyDescent="0.3">
      <c r="A84" s="45" t="s">
        <v>102</v>
      </c>
      <c r="B84" s="46">
        <v>3.3808266965217409E-2</v>
      </c>
      <c r="C84" s="46">
        <v>3.8770177732731455E-2</v>
      </c>
      <c r="D84" s="46">
        <v>0.19240458635479515</v>
      </c>
      <c r="E84" s="46" t="e">
        <v>#VALUE!</v>
      </c>
      <c r="F84" s="46" t="e">
        <v>#VALUE!</v>
      </c>
      <c r="G84" s="46" t="e">
        <v>#VALUE!</v>
      </c>
      <c r="H84" s="46" t="e">
        <v>#VALUE!</v>
      </c>
      <c r="I84" s="46" t="e">
        <v>#VALUE!</v>
      </c>
      <c r="J84" s="46" t="e">
        <v>#VALUE!</v>
      </c>
      <c r="K84" s="46" t="e">
        <v>#VALUE!</v>
      </c>
      <c r="L84" s="46" t="e">
        <v>#VALUE!</v>
      </c>
      <c r="M84" s="46" t="e">
        <v>#VALUE!</v>
      </c>
      <c r="N84" s="46" t="e">
        <v>#VALUE!</v>
      </c>
      <c r="O84" s="46" t="e">
        <v>#VALUE!</v>
      </c>
    </row>
    <row r="85" spans="1:15" x14ac:dyDescent="0.3">
      <c r="A85" s="19" t="s">
        <v>53</v>
      </c>
      <c r="B85" s="41">
        <v>18102.052734375</v>
      </c>
      <c r="C85" s="41">
        <v>16666.6328125</v>
      </c>
      <c r="D85" s="41">
        <v>21940.310546875</v>
      </c>
      <c r="E85" s="41" t="s">
        <v>18</v>
      </c>
      <c r="F85" s="41" t="s">
        <v>18</v>
      </c>
      <c r="G85" s="41" t="s">
        <v>18</v>
      </c>
      <c r="H85" s="41" t="s">
        <v>18</v>
      </c>
      <c r="I85" s="41" t="s">
        <v>18</v>
      </c>
      <c r="J85" s="41" t="s">
        <v>18</v>
      </c>
      <c r="K85" s="41" t="s">
        <v>18</v>
      </c>
      <c r="L85" s="41" t="s">
        <v>18</v>
      </c>
      <c r="M85" s="41" t="s">
        <v>18</v>
      </c>
      <c r="N85" s="41" t="s">
        <v>18</v>
      </c>
      <c r="O85" s="41" t="s">
        <v>18</v>
      </c>
    </row>
    <row r="86" spans="1:15" x14ac:dyDescent="0.3">
      <c r="A86" s="42" t="s">
        <v>102</v>
      </c>
      <c r="B86" s="43">
        <v>-5.2828036021400931E-2</v>
      </c>
      <c r="C86" s="43">
        <v>-8.9175616512838438E-2</v>
      </c>
      <c r="D86" s="43">
        <v>-2.1489627785995349E-2</v>
      </c>
      <c r="E86" s="43" t="e">
        <v>#VALUE!</v>
      </c>
      <c r="F86" s="43" t="e">
        <v>#VALUE!</v>
      </c>
      <c r="G86" s="43" t="e">
        <v>#VALUE!</v>
      </c>
      <c r="H86" s="43" t="e">
        <v>#VALUE!</v>
      </c>
      <c r="I86" s="43" t="e">
        <v>#VALUE!</v>
      </c>
      <c r="J86" s="43" t="e">
        <v>#VALUE!</v>
      </c>
      <c r="K86" s="43" t="e">
        <v>#VALUE!</v>
      </c>
      <c r="L86" s="43" t="e">
        <v>#VALUE!</v>
      </c>
      <c r="M86" s="43" t="e">
        <v>#VALUE!</v>
      </c>
      <c r="N86" s="43" t="e">
        <v>#VALUE!</v>
      </c>
      <c r="O86" s="43" t="e">
        <v>#VALUE!</v>
      </c>
    </row>
    <row r="87" spans="1:15" x14ac:dyDescent="0.3">
      <c r="A87" s="23" t="s">
        <v>54</v>
      </c>
      <c r="B87" s="44">
        <v>3742.407470703125</v>
      </c>
      <c r="C87" s="44">
        <v>3559.9736328125</v>
      </c>
      <c r="D87" s="44">
        <v>4622.46337890625</v>
      </c>
      <c r="E87" s="44" t="s">
        <v>18</v>
      </c>
      <c r="F87" s="44" t="s">
        <v>18</v>
      </c>
      <c r="G87" s="44" t="s">
        <v>18</v>
      </c>
      <c r="H87" s="44" t="s">
        <v>18</v>
      </c>
      <c r="I87" s="44" t="s">
        <v>18</v>
      </c>
      <c r="J87" s="44" t="s">
        <v>18</v>
      </c>
      <c r="K87" s="44" t="s">
        <v>18</v>
      </c>
      <c r="L87" s="44" t="s">
        <v>18</v>
      </c>
      <c r="M87" s="44" t="s">
        <v>18</v>
      </c>
      <c r="N87" s="44" t="s">
        <v>18</v>
      </c>
      <c r="O87" s="44" t="s">
        <v>18</v>
      </c>
    </row>
    <row r="88" spans="1:15" x14ac:dyDescent="0.3">
      <c r="A88" s="45" t="s">
        <v>102</v>
      </c>
      <c r="B88" s="46">
        <v>1.8851093575453993E-2</v>
      </c>
      <c r="C88" s="46">
        <v>-9.0803364419596716E-2</v>
      </c>
      <c r="D88" s="46">
        <v>4.7404348670796917E-2</v>
      </c>
      <c r="E88" s="46" t="e">
        <v>#VALUE!</v>
      </c>
      <c r="F88" s="46" t="e">
        <v>#VALUE!</v>
      </c>
      <c r="G88" s="46" t="e">
        <v>#VALUE!</v>
      </c>
      <c r="H88" s="46" t="e">
        <v>#VALUE!</v>
      </c>
      <c r="I88" s="46" t="e">
        <v>#VALUE!</v>
      </c>
      <c r="J88" s="46" t="e">
        <v>#VALUE!</v>
      </c>
      <c r="K88" s="46" t="e">
        <v>#VALUE!</v>
      </c>
      <c r="L88" s="46" t="e">
        <v>#VALUE!</v>
      </c>
      <c r="M88" s="46" t="e">
        <v>#VALUE!</v>
      </c>
      <c r="N88" s="46" t="e">
        <v>#VALUE!</v>
      </c>
      <c r="O88" s="46" t="e">
        <v>#VALUE!</v>
      </c>
    </row>
    <row r="89" spans="1:15" x14ac:dyDescent="0.3">
      <c r="A89" s="23" t="s">
        <v>55</v>
      </c>
      <c r="B89" s="44">
        <v>3486.284912109375</v>
      </c>
      <c r="C89" s="44">
        <v>3173.9833984375</v>
      </c>
      <c r="D89" s="44">
        <v>4072.32470703125</v>
      </c>
      <c r="E89" s="44" t="s">
        <v>18</v>
      </c>
      <c r="F89" s="44" t="s">
        <v>18</v>
      </c>
      <c r="G89" s="44" t="s">
        <v>18</v>
      </c>
      <c r="H89" s="44" t="s">
        <v>18</v>
      </c>
      <c r="I89" s="44" t="s">
        <v>18</v>
      </c>
      <c r="J89" s="44" t="s">
        <v>18</v>
      </c>
      <c r="K89" s="44" t="s">
        <v>18</v>
      </c>
      <c r="L89" s="44" t="s">
        <v>18</v>
      </c>
      <c r="M89" s="44" t="s">
        <v>18</v>
      </c>
      <c r="N89" s="44" t="s">
        <v>18</v>
      </c>
      <c r="O89" s="44" t="s">
        <v>18</v>
      </c>
    </row>
    <row r="90" spans="1:15" x14ac:dyDescent="0.3">
      <c r="A90" s="45" t="s">
        <v>102</v>
      </c>
      <c r="B90" s="46">
        <v>-0.11991942848782164</v>
      </c>
      <c r="C90" s="46">
        <v>-0.21179341873639085</v>
      </c>
      <c r="D90" s="46">
        <v>-0.17416466085989402</v>
      </c>
      <c r="E90" s="46" t="e">
        <v>#VALUE!</v>
      </c>
      <c r="F90" s="46" t="e">
        <v>#VALUE!</v>
      </c>
      <c r="G90" s="46" t="e">
        <v>#VALUE!</v>
      </c>
      <c r="H90" s="46" t="e">
        <v>#VALUE!</v>
      </c>
      <c r="I90" s="46" t="e">
        <v>#VALUE!</v>
      </c>
      <c r="J90" s="46" t="e">
        <v>#VALUE!</v>
      </c>
      <c r="K90" s="46" t="e">
        <v>#VALUE!</v>
      </c>
      <c r="L90" s="46" t="e">
        <v>#VALUE!</v>
      </c>
      <c r="M90" s="46" t="e">
        <v>#VALUE!</v>
      </c>
      <c r="N90" s="46" t="e">
        <v>#VALUE!</v>
      </c>
      <c r="O90" s="46" t="e">
        <v>#VALUE!</v>
      </c>
    </row>
    <row r="91" spans="1:15" x14ac:dyDescent="0.3">
      <c r="A91" s="23" t="s">
        <v>56</v>
      </c>
      <c r="B91" s="44">
        <v>10873.359375</v>
      </c>
      <c r="C91" s="44">
        <v>9932.67578125</v>
      </c>
      <c r="D91" s="44">
        <v>13245.5224609375</v>
      </c>
      <c r="E91" s="44" t="s">
        <v>18</v>
      </c>
      <c r="F91" s="44" t="s">
        <v>18</v>
      </c>
      <c r="G91" s="44" t="s">
        <v>18</v>
      </c>
      <c r="H91" s="44" t="s">
        <v>18</v>
      </c>
      <c r="I91" s="44" t="s">
        <v>18</v>
      </c>
      <c r="J91" s="44" t="s">
        <v>18</v>
      </c>
      <c r="K91" s="44" t="s">
        <v>18</v>
      </c>
      <c r="L91" s="44" t="s">
        <v>18</v>
      </c>
      <c r="M91" s="44" t="s">
        <v>18</v>
      </c>
      <c r="N91" s="44" t="s">
        <v>18</v>
      </c>
      <c r="O91" s="44" t="s">
        <v>18</v>
      </c>
    </row>
    <row r="92" spans="1:15" x14ac:dyDescent="0.3">
      <c r="A92" s="45" t="s">
        <v>102</v>
      </c>
      <c r="B92" s="46">
        <v>-5.2611883499626338E-2</v>
      </c>
      <c r="C92" s="46">
        <v>-4.0881444649774799E-2</v>
      </c>
      <c r="D92" s="46">
        <v>1.2829603857819592E-2</v>
      </c>
      <c r="E92" s="46" t="e">
        <v>#VALUE!</v>
      </c>
      <c r="F92" s="46" t="e">
        <v>#VALUE!</v>
      </c>
      <c r="G92" s="46" t="e">
        <v>#VALUE!</v>
      </c>
      <c r="H92" s="46" t="e">
        <v>#VALUE!</v>
      </c>
      <c r="I92" s="46" t="e">
        <v>#VALUE!</v>
      </c>
      <c r="J92" s="46" t="e">
        <v>#VALUE!</v>
      </c>
      <c r="K92" s="46" t="e">
        <v>#VALUE!</v>
      </c>
      <c r="L92" s="46" t="e">
        <v>#VALUE!</v>
      </c>
      <c r="M92" s="46" t="e">
        <v>#VALUE!</v>
      </c>
      <c r="N92" s="46" t="e">
        <v>#VALUE!</v>
      </c>
      <c r="O92" s="46" t="e">
        <v>#VALUE!</v>
      </c>
    </row>
    <row r="93" spans="1:15" x14ac:dyDescent="0.3">
      <c r="A93" s="19" t="s">
        <v>57</v>
      </c>
      <c r="B93" s="41">
        <v>55673.7890625</v>
      </c>
      <c r="C93" s="41">
        <v>74198.1875</v>
      </c>
      <c r="D93" s="41">
        <v>100066.1328125</v>
      </c>
      <c r="E93" s="41" t="s">
        <v>18</v>
      </c>
      <c r="F93" s="41" t="s">
        <v>18</v>
      </c>
      <c r="G93" s="41" t="s">
        <v>18</v>
      </c>
      <c r="H93" s="41" t="s">
        <v>18</v>
      </c>
      <c r="I93" s="41" t="s">
        <v>18</v>
      </c>
      <c r="J93" s="41" t="s">
        <v>18</v>
      </c>
      <c r="K93" s="41" t="s">
        <v>18</v>
      </c>
      <c r="L93" s="41" t="s">
        <v>18</v>
      </c>
      <c r="M93" s="41" t="s">
        <v>18</v>
      </c>
      <c r="N93" s="41" t="s">
        <v>18</v>
      </c>
      <c r="O93" s="41" t="s">
        <v>18</v>
      </c>
    </row>
    <row r="94" spans="1:15" x14ac:dyDescent="0.3">
      <c r="A94" s="42" t="s">
        <v>102</v>
      </c>
      <c r="B94" s="43">
        <v>0.4928301681261551</v>
      </c>
      <c r="C94" s="43">
        <v>-0.18312715913093328</v>
      </c>
      <c r="D94" s="43">
        <v>0.17129139881938699</v>
      </c>
      <c r="E94" s="43" t="e">
        <v>#VALUE!</v>
      </c>
      <c r="F94" s="43" t="e">
        <v>#VALUE!</v>
      </c>
      <c r="G94" s="43" t="e">
        <v>#VALUE!</v>
      </c>
      <c r="H94" s="43" t="e">
        <v>#VALUE!</v>
      </c>
      <c r="I94" s="43" t="e">
        <v>#VALUE!</v>
      </c>
      <c r="J94" s="43" t="e">
        <v>#VALUE!</v>
      </c>
      <c r="K94" s="43" t="e">
        <v>#VALUE!</v>
      </c>
      <c r="L94" s="43" t="e">
        <v>#VALUE!</v>
      </c>
      <c r="M94" s="43" t="e">
        <v>#VALUE!</v>
      </c>
      <c r="N94" s="43" t="e">
        <v>#VALUE!</v>
      </c>
      <c r="O94" s="43" t="e">
        <v>#VALUE!</v>
      </c>
    </row>
    <row r="95" spans="1:15" x14ac:dyDescent="0.3">
      <c r="A95" s="23" t="s">
        <v>58</v>
      </c>
      <c r="B95" s="44">
        <v>6498.10546875</v>
      </c>
      <c r="C95" s="44">
        <v>5037.35205078125</v>
      </c>
      <c r="D95" s="44">
        <v>8431.15234375</v>
      </c>
      <c r="E95" s="44" t="s">
        <v>18</v>
      </c>
      <c r="F95" s="44" t="s">
        <v>18</v>
      </c>
      <c r="G95" s="44" t="s">
        <v>18</v>
      </c>
      <c r="H95" s="44" t="s">
        <v>18</v>
      </c>
      <c r="I95" s="44" t="s">
        <v>18</v>
      </c>
      <c r="J95" s="44" t="s">
        <v>18</v>
      </c>
      <c r="K95" s="44" t="s">
        <v>18</v>
      </c>
      <c r="L95" s="44" t="s">
        <v>18</v>
      </c>
      <c r="M95" s="44" t="s">
        <v>18</v>
      </c>
      <c r="N95" s="44" t="s">
        <v>18</v>
      </c>
      <c r="O95" s="44" t="s">
        <v>18</v>
      </c>
    </row>
    <row r="96" spans="1:15" x14ac:dyDescent="0.3">
      <c r="A96" s="45" t="s">
        <v>102</v>
      </c>
      <c r="B96" s="46">
        <v>0.46698195985611624</v>
      </c>
      <c r="C96" s="46">
        <v>-0.11601200781052652</v>
      </c>
      <c r="D96" s="46">
        <v>0.12669156258945524</v>
      </c>
      <c r="E96" s="46" t="e">
        <v>#VALUE!</v>
      </c>
      <c r="F96" s="46" t="e">
        <v>#VALUE!</v>
      </c>
      <c r="G96" s="46" t="e">
        <v>#VALUE!</v>
      </c>
      <c r="H96" s="46" t="e">
        <v>#VALUE!</v>
      </c>
      <c r="I96" s="46" t="e">
        <v>#VALUE!</v>
      </c>
      <c r="J96" s="46" t="e">
        <v>#VALUE!</v>
      </c>
      <c r="K96" s="46" t="e">
        <v>#VALUE!</v>
      </c>
      <c r="L96" s="46" t="e">
        <v>#VALUE!</v>
      </c>
      <c r="M96" s="46" t="e">
        <v>#VALUE!</v>
      </c>
      <c r="N96" s="46" t="e">
        <v>#VALUE!</v>
      </c>
      <c r="O96" s="46" t="e">
        <v>#VALUE!</v>
      </c>
    </row>
    <row r="97" spans="1:15" x14ac:dyDescent="0.3">
      <c r="A97" s="23" t="s">
        <v>59</v>
      </c>
      <c r="B97" s="44">
        <v>2600.4501953125</v>
      </c>
      <c r="C97" s="44">
        <v>3059.140869140625</v>
      </c>
      <c r="D97" s="44">
        <v>3668.583740234375</v>
      </c>
      <c r="E97" s="44" t="s">
        <v>18</v>
      </c>
      <c r="F97" s="44" t="s">
        <v>18</v>
      </c>
      <c r="G97" s="44" t="s">
        <v>18</v>
      </c>
      <c r="H97" s="44" t="s">
        <v>18</v>
      </c>
      <c r="I97" s="44" t="s">
        <v>18</v>
      </c>
      <c r="J97" s="44" t="s">
        <v>18</v>
      </c>
      <c r="K97" s="44" t="s">
        <v>18</v>
      </c>
      <c r="L97" s="44" t="s">
        <v>18</v>
      </c>
      <c r="M97" s="44" t="s">
        <v>18</v>
      </c>
      <c r="N97" s="44" t="s">
        <v>18</v>
      </c>
      <c r="O97" s="44" t="s">
        <v>18</v>
      </c>
    </row>
    <row r="98" spans="1:15" x14ac:dyDescent="0.3">
      <c r="A98" s="45" t="s">
        <v>102</v>
      </c>
      <c r="B98" s="46">
        <v>-4.247292925535439E-2</v>
      </c>
      <c r="C98" s="46">
        <v>-4.2068867027778437E-3</v>
      </c>
      <c r="D98" s="46">
        <v>-3.818662772265681E-2</v>
      </c>
      <c r="E98" s="46" t="e">
        <v>#VALUE!</v>
      </c>
      <c r="F98" s="46" t="e">
        <v>#VALUE!</v>
      </c>
      <c r="G98" s="46" t="e">
        <v>#VALUE!</v>
      </c>
      <c r="H98" s="46" t="e">
        <v>#VALUE!</v>
      </c>
      <c r="I98" s="46" t="e">
        <v>#VALUE!</v>
      </c>
      <c r="J98" s="46" t="e">
        <v>#VALUE!</v>
      </c>
      <c r="K98" s="46" t="e">
        <v>#VALUE!</v>
      </c>
      <c r="L98" s="46" t="e">
        <v>#VALUE!</v>
      </c>
      <c r="M98" s="46" t="e">
        <v>#VALUE!</v>
      </c>
      <c r="N98" s="46" t="e">
        <v>#VALUE!</v>
      </c>
      <c r="O98" s="46" t="e">
        <v>#VALUE!</v>
      </c>
    </row>
    <row r="99" spans="1:15" x14ac:dyDescent="0.3">
      <c r="A99" s="23" t="s">
        <v>60</v>
      </c>
      <c r="B99" s="44">
        <v>17588.98046875</v>
      </c>
      <c r="C99" s="44">
        <v>16715.931640625</v>
      </c>
      <c r="D99" s="44">
        <v>21279.8984375</v>
      </c>
      <c r="E99" s="44" t="s">
        <v>18</v>
      </c>
      <c r="F99" s="44" t="s">
        <v>18</v>
      </c>
      <c r="G99" s="44" t="s">
        <v>18</v>
      </c>
      <c r="H99" s="44" t="s">
        <v>18</v>
      </c>
      <c r="I99" s="44" t="s">
        <v>18</v>
      </c>
      <c r="J99" s="44" t="s">
        <v>18</v>
      </c>
      <c r="K99" s="44" t="s">
        <v>18</v>
      </c>
      <c r="L99" s="44" t="s">
        <v>18</v>
      </c>
      <c r="M99" s="44" t="s">
        <v>18</v>
      </c>
      <c r="N99" s="44" t="s">
        <v>18</v>
      </c>
      <c r="O99" s="44" t="s">
        <v>18</v>
      </c>
    </row>
    <row r="100" spans="1:15" x14ac:dyDescent="0.3">
      <c r="A100" s="45" t="s">
        <v>102</v>
      </c>
      <c r="B100" s="46">
        <v>0.15508850373360344</v>
      </c>
      <c r="C100" s="46">
        <v>-6.320718028279057E-2</v>
      </c>
      <c r="D100" s="46">
        <v>0.13155176695199935</v>
      </c>
      <c r="E100" s="46" t="e">
        <v>#VALUE!</v>
      </c>
      <c r="F100" s="46" t="e">
        <v>#VALUE!</v>
      </c>
      <c r="G100" s="46" t="e">
        <v>#VALUE!</v>
      </c>
      <c r="H100" s="46" t="e">
        <v>#VALUE!</v>
      </c>
      <c r="I100" s="46" t="e">
        <v>#VALUE!</v>
      </c>
      <c r="J100" s="46" t="e">
        <v>#VALUE!</v>
      </c>
      <c r="K100" s="46" t="e">
        <v>#VALUE!</v>
      </c>
      <c r="L100" s="46" t="e">
        <v>#VALUE!</v>
      </c>
      <c r="M100" s="46" t="e">
        <v>#VALUE!</v>
      </c>
      <c r="N100" s="46" t="e">
        <v>#VALUE!</v>
      </c>
      <c r="O100" s="46" t="e">
        <v>#VALUE!</v>
      </c>
    </row>
    <row r="101" spans="1:15" x14ac:dyDescent="0.3">
      <c r="A101" s="23" t="s">
        <v>61</v>
      </c>
      <c r="B101" s="44">
        <v>28986.25</v>
      </c>
      <c r="C101" s="44">
        <v>49385.765625</v>
      </c>
      <c r="D101" s="44">
        <v>66686.4921875</v>
      </c>
      <c r="E101" s="44" t="s">
        <v>18</v>
      </c>
      <c r="F101" s="44" t="s">
        <v>18</v>
      </c>
      <c r="G101" s="44" t="s">
        <v>18</v>
      </c>
      <c r="H101" s="44" t="s">
        <v>18</v>
      </c>
      <c r="I101" s="44" t="s">
        <v>18</v>
      </c>
      <c r="J101" s="44" t="s">
        <v>18</v>
      </c>
      <c r="K101" s="44" t="s">
        <v>18</v>
      </c>
      <c r="L101" s="44" t="s">
        <v>18</v>
      </c>
      <c r="M101" s="44" t="s">
        <v>18</v>
      </c>
      <c r="N101" s="44" t="s">
        <v>18</v>
      </c>
      <c r="O101" s="44" t="s">
        <v>18</v>
      </c>
    </row>
    <row r="102" spans="1:15" x14ac:dyDescent="0.3">
      <c r="A102" s="45" t="s">
        <v>102</v>
      </c>
      <c r="B102" s="46">
        <v>0.94260103080780333</v>
      </c>
      <c r="C102" s="46">
        <v>-0.23096337580198997</v>
      </c>
      <c r="D102" s="46">
        <v>0.20527144786550344</v>
      </c>
      <c r="E102" s="46" t="e">
        <v>#VALUE!</v>
      </c>
      <c r="F102" s="46" t="e">
        <v>#VALUE!</v>
      </c>
      <c r="G102" s="46" t="e">
        <v>#VALUE!</v>
      </c>
      <c r="H102" s="46" t="e">
        <v>#VALUE!</v>
      </c>
      <c r="I102" s="46" t="e">
        <v>#VALUE!</v>
      </c>
      <c r="J102" s="46" t="e">
        <v>#VALUE!</v>
      </c>
      <c r="K102" s="46" t="e">
        <v>#VALUE!</v>
      </c>
      <c r="L102" s="46" t="e">
        <v>#VALUE!</v>
      </c>
      <c r="M102" s="46" t="e">
        <v>#VALUE!</v>
      </c>
      <c r="N102" s="46" t="e">
        <v>#VALUE!</v>
      </c>
      <c r="O102" s="46" t="e">
        <v>#VALUE!</v>
      </c>
    </row>
    <row r="103" spans="1:15" x14ac:dyDescent="0.3">
      <c r="A103" s="19" t="s">
        <v>62</v>
      </c>
      <c r="B103" s="41">
        <v>25849.75390625</v>
      </c>
      <c r="C103" s="41">
        <v>28190.75390625</v>
      </c>
      <c r="D103" s="41">
        <v>34040.828125</v>
      </c>
      <c r="E103" s="41" t="s">
        <v>18</v>
      </c>
      <c r="F103" s="41" t="s">
        <v>18</v>
      </c>
      <c r="G103" s="41" t="s">
        <v>18</v>
      </c>
      <c r="H103" s="41" t="s">
        <v>18</v>
      </c>
      <c r="I103" s="41" t="s">
        <v>18</v>
      </c>
      <c r="J103" s="41" t="s">
        <v>18</v>
      </c>
      <c r="K103" s="41" t="s">
        <v>18</v>
      </c>
      <c r="L103" s="41" t="s">
        <v>18</v>
      </c>
      <c r="M103" s="41" t="s">
        <v>18</v>
      </c>
      <c r="N103" s="41" t="s">
        <v>18</v>
      </c>
      <c r="O103" s="41" t="s">
        <v>18</v>
      </c>
    </row>
    <row r="104" spans="1:15" x14ac:dyDescent="0.3">
      <c r="A104" s="42" t="s">
        <v>102</v>
      </c>
      <c r="B104" s="43">
        <v>4.1792134623450453E-3</v>
      </c>
      <c r="C104" s="43">
        <v>2.214423260501688E-2</v>
      </c>
      <c r="D104" s="43">
        <v>2.1594932476710509E-2</v>
      </c>
      <c r="E104" s="43" t="e">
        <v>#VALUE!</v>
      </c>
      <c r="F104" s="43" t="e">
        <v>#VALUE!</v>
      </c>
      <c r="G104" s="43" t="e">
        <v>#VALUE!</v>
      </c>
      <c r="H104" s="43" t="e">
        <v>#VALUE!</v>
      </c>
      <c r="I104" s="43" t="e">
        <v>#VALUE!</v>
      </c>
      <c r="J104" s="43" t="e">
        <v>#VALUE!</v>
      </c>
      <c r="K104" s="43" t="e">
        <v>#VALUE!</v>
      </c>
      <c r="L104" s="43" t="e">
        <v>#VALUE!</v>
      </c>
      <c r="M104" s="43" t="e">
        <v>#VALUE!</v>
      </c>
      <c r="N104" s="43" t="e">
        <v>#VALUE!</v>
      </c>
      <c r="O104" s="43" t="e">
        <v>#VALUE!</v>
      </c>
    </row>
    <row r="105" spans="1:15" x14ac:dyDescent="0.3">
      <c r="A105" s="23" t="s">
        <v>103</v>
      </c>
      <c r="B105" s="44">
        <v>627.2371826171875</v>
      </c>
      <c r="C105" s="44">
        <v>953.683837890625</v>
      </c>
      <c r="D105" s="44">
        <v>1189.4991455078125</v>
      </c>
      <c r="E105" s="44" t="s">
        <v>18</v>
      </c>
      <c r="F105" s="44" t="s">
        <v>18</v>
      </c>
      <c r="G105" s="44" t="s">
        <v>18</v>
      </c>
      <c r="H105" s="44" t="s">
        <v>18</v>
      </c>
      <c r="I105" s="44" t="s">
        <v>18</v>
      </c>
      <c r="J105" s="44" t="s">
        <v>18</v>
      </c>
      <c r="K105" s="44" t="s">
        <v>18</v>
      </c>
      <c r="L105" s="44" t="s">
        <v>18</v>
      </c>
      <c r="M105" s="44" t="s">
        <v>18</v>
      </c>
      <c r="N105" s="44" t="s">
        <v>18</v>
      </c>
      <c r="O105" s="44" t="s">
        <v>18</v>
      </c>
    </row>
    <row r="106" spans="1:15" x14ac:dyDescent="0.3">
      <c r="A106" s="45" t="s">
        <v>102</v>
      </c>
      <c r="B106" s="46">
        <v>-0.10477132788390156</v>
      </c>
      <c r="C106" s="46">
        <v>0.37197478190648064</v>
      </c>
      <c r="D106" s="46">
        <v>-0.35823756883663194</v>
      </c>
      <c r="E106" s="46" t="e">
        <v>#VALUE!</v>
      </c>
      <c r="F106" s="46" t="e">
        <v>#VALUE!</v>
      </c>
      <c r="G106" s="46" t="e">
        <v>#VALUE!</v>
      </c>
      <c r="H106" s="46" t="e">
        <v>#VALUE!</v>
      </c>
      <c r="I106" s="46" t="e">
        <v>#VALUE!</v>
      </c>
      <c r="J106" s="46" t="e">
        <v>#VALUE!</v>
      </c>
      <c r="K106" s="46" t="e">
        <v>#VALUE!</v>
      </c>
      <c r="L106" s="46" t="e">
        <v>#VALUE!</v>
      </c>
      <c r="M106" s="46" t="e">
        <v>#VALUE!</v>
      </c>
      <c r="N106" s="46" t="e">
        <v>#VALUE!</v>
      </c>
      <c r="O106" s="46" t="e">
        <v>#VALUE!</v>
      </c>
    </row>
    <row r="107" spans="1:15" x14ac:dyDescent="0.3">
      <c r="A107" s="23" t="s">
        <v>64</v>
      </c>
      <c r="B107" s="44">
        <v>1716.0245361328125</v>
      </c>
      <c r="C107" s="44">
        <v>1927.127685546875</v>
      </c>
      <c r="D107" s="44">
        <v>2434.873779296875</v>
      </c>
      <c r="E107" s="44" t="s">
        <v>18</v>
      </c>
      <c r="F107" s="44" t="s">
        <v>18</v>
      </c>
      <c r="G107" s="44" t="s">
        <v>18</v>
      </c>
      <c r="H107" s="44" t="s">
        <v>18</v>
      </c>
      <c r="I107" s="44" t="s">
        <v>18</v>
      </c>
      <c r="J107" s="44" t="s">
        <v>18</v>
      </c>
      <c r="K107" s="44" t="s">
        <v>18</v>
      </c>
      <c r="L107" s="44" t="s">
        <v>18</v>
      </c>
      <c r="M107" s="44" t="s">
        <v>18</v>
      </c>
      <c r="N107" s="44" t="s">
        <v>18</v>
      </c>
      <c r="O107" s="44" t="s">
        <v>18</v>
      </c>
    </row>
    <row r="108" spans="1:15" x14ac:dyDescent="0.3">
      <c r="A108" s="45" t="s">
        <v>102</v>
      </c>
      <c r="B108" s="46">
        <v>1.0794477575412245</v>
      </c>
      <c r="C108" s="46">
        <v>0.86801212507599468</v>
      </c>
      <c r="D108" s="46">
        <v>0.28609890301905427</v>
      </c>
      <c r="E108" s="46" t="e">
        <v>#VALUE!</v>
      </c>
      <c r="F108" s="46" t="e">
        <v>#VALUE!</v>
      </c>
      <c r="G108" s="46" t="e">
        <v>#VALUE!</v>
      </c>
      <c r="H108" s="46" t="e">
        <v>#VALUE!</v>
      </c>
      <c r="I108" s="46" t="e">
        <v>#VALUE!</v>
      </c>
      <c r="J108" s="46" t="e">
        <v>#VALUE!</v>
      </c>
      <c r="K108" s="46" t="e">
        <v>#VALUE!</v>
      </c>
      <c r="L108" s="46" t="e">
        <v>#VALUE!</v>
      </c>
      <c r="M108" s="46" t="e">
        <v>#VALUE!</v>
      </c>
      <c r="N108" s="46" t="e">
        <v>#VALUE!</v>
      </c>
      <c r="O108" s="46" t="e">
        <v>#VALUE!</v>
      </c>
    </row>
    <row r="109" spans="1:15" x14ac:dyDescent="0.3">
      <c r="A109" s="23" t="s">
        <v>65</v>
      </c>
      <c r="B109" s="44">
        <v>23506.4921875</v>
      </c>
      <c r="C109" s="44">
        <v>25309.94140625</v>
      </c>
      <c r="D109" s="44">
        <v>30416.453125</v>
      </c>
      <c r="E109" s="44" t="s">
        <v>18</v>
      </c>
      <c r="F109" s="44" t="s">
        <v>18</v>
      </c>
      <c r="G109" s="44" t="s">
        <v>18</v>
      </c>
      <c r="H109" s="44" t="s">
        <v>18</v>
      </c>
      <c r="I109" s="44" t="s">
        <v>18</v>
      </c>
      <c r="J109" s="44" t="s">
        <v>18</v>
      </c>
      <c r="K109" s="44" t="s">
        <v>18</v>
      </c>
      <c r="L109" s="44" t="s">
        <v>18</v>
      </c>
      <c r="M109" s="44" t="s">
        <v>18</v>
      </c>
      <c r="N109" s="44" t="s">
        <v>18</v>
      </c>
      <c r="O109" s="44" t="s">
        <v>18</v>
      </c>
    </row>
    <row r="110" spans="1:15" x14ac:dyDescent="0.3">
      <c r="A110" s="45" t="s">
        <v>102</v>
      </c>
      <c r="B110" s="46">
        <v>-2.9311033440161359E-2</v>
      </c>
      <c r="C110" s="46">
        <v>-2.1015172399204796E-2</v>
      </c>
      <c r="D110" s="46">
        <v>2.8467393634437767E-2</v>
      </c>
      <c r="E110" s="46" t="e">
        <v>#VALUE!</v>
      </c>
      <c r="F110" s="46" t="e">
        <v>#VALUE!</v>
      </c>
      <c r="G110" s="46" t="e">
        <v>#VALUE!</v>
      </c>
      <c r="H110" s="46" t="e">
        <v>#VALUE!</v>
      </c>
      <c r="I110" s="46" t="e">
        <v>#VALUE!</v>
      </c>
      <c r="J110" s="46" t="e">
        <v>#VALUE!</v>
      </c>
      <c r="K110" s="46" t="e">
        <v>#VALUE!</v>
      </c>
      <c r="L110" s="46" t="e">
        <v>#VALUE!</v>
      </c>
      <c r="M110" s="46" t="e">
        <v>#VALUE!</v>
      </c>
      <c r="N110" s="46" t="e">
        <v>#VALUE!</v>
      </c>
      <c r="O110" s="46" t="e">
        <v>#VALUE!</v>
      </c>
    </row>
    <row r="111" spans="1:15" x14ac:dyDescent="0.3">
      <c r="A111" s="27" t="s">
        <v>66</v>
      </c>
    </row>
    <row r="112" spans="1:15" x14ac:dyDescent="0.3">
      <c r="A112" s="23" t="s">
        <v>67</v>
      </c>
      <c r="B112" s="44">
        <v>10836.5380859375</v>
      </c>
      <c r="C112" s="44">
        <v>10336.4228515625</v>
      </c>
      <c r="D112" s="44">
        <v>12961.38671875</v>
      </c>
      <c r="E112" s="44" t="s">
        <v>18</v>
      </c>
      <c r="F112" s="44" t="s">
        <v>18</v>
      </c>
      <c r="G112" s="44" t="s">
        <v>18</v>
      </c>
      <c r="H112" s="44" t="s">
        <v>18</v>
      </c>
      <c r="I112" s="44" t="s">
        <v>18</v>
      </c>
      <c r="J112" s="44" t="s">
        <v>18</v>
      </c>
      <c r="K112" s="44" t="s">
        <v>18</v>
      </c>
      <c r="L112" s="44" t="s">
        <v>18</v>
      </c>
      <c r="M112" s="44" t="s">
        <v>18</v>
      </c>
      <c r="N112" s="44" t="s">
        <v>18</v>
      </c>
      <c r="O112" s="44" t="s">
        <v>18</v>
      </c>
    </row>
    <row r="113" spans="1:15" x14ac:dyDescent="0.3">
      <c r="A113" s="45" t="s">
        <v>102</v>
      </c>
      <c r="B113" s="46">
        <v>0.16416661683352898</v>
      </c>
      <c r="C113" s="46">
        <v>7.3637156488251504E-2</v>
      </c>
      <c r="D113" s="46">
        <v>0.1274354611864148</v>
      </c>
      <c r="E113" s="46" t="e">
        <v>#VALUE!</v>
      </c>
      <c r="F113" s="46" t="e">
        <v>#VALUE!</v>
      </c>
      <c r="G113" s="46" t="e">
        <v>#VALUE!</v>
      </c>
      <c r="H113" s="46" t="e">
        <v>#VALUE!</v>
      </c>
      <c r="I113" s="46" t="e">
        <v>#VALUE!</v>
      </c>
      <c r="J113" s="46" t="e">
        <v>#VALUE!</v>
      </c>
      <c r="K113" s="46" t="e">
        <v>#VALUE!</v>
      </c>
      <c r="L113" s="46" t="e">
        <v>#VALUE!</v>
      </c>
      <c r="M113" s="46" t="e">
        <v>#VALUE!</v>
      </c>
      <c r="N113" s="46" t="e">
        <v>#VALUE!</v>
      </c>
      <c r="O113" s="46" t="e">
        <v>#VALUE!</v>
      </c>
    </row>
    <row r="114" spans="1:15" x14ac:dyDescent="0.3">
      <c r="A114" s="23" t="s">
        <v>68</v>
      </c>
      <c r="B114" s="44">
        <v>512.24273681640625</v>
      </c>
      <c r="C114" s="44">
        <v>763.61383056640625</v>
      </c>
      <c r="D114" s="44">
        <v>1282.173828125</v>
      </c>
      <c r="E114" s="44" t="s">
        <v>18</v>
      </c>
      <c r="F114" s="44" t="s">
        <v>18</v>
      </c>
      <c r="G114" s="44" t="s">
        <v>18</v>
      </c>
      <c r="H114" s="44" t="s">
        <v>18</v>
      </c>
      <c r="I114" s="44" t="s">
        <v>18</v>
      </c>
      <c r="J114" s="44" t="s">
        <v>18</v>
      </c>
      <c r="K114" s="44" t="s">
        <v>18</v>
      </c>
      <c r="L114" s="44" t="s">
        <v>18</v>
      </c>
      <c r="M114" s="44" t="s">
        <v>18</v>
      </c>
      <c r="N114" s="44" t="s">
        <v>18</v>
      </c>
      <c r="O114" s="44" t="s">
        <v>18</v>
      </c>
    </row>
    <row r="115" spans="1:15" x14ac:dyDescent="0.3">
      <c r="A115" s="45" t="s">
        <v>102</v>
      </c>
      <c r="B115" s="46">
        <v>-0.29852225189420062</v>
      </c>
      <c r="C115" s="46">
        <v>5.2089981049672399E-2</v>
      </c>
      <c r="D115" s="46">
        <v>0.4505999576844909</v>
      </c>
      <c r="E115" s="46" t="e">
        <v>#VALUE!</v>
      </c>
      <c r="F115" s="46" t="e">
        <v>#VALUE!</v>
      </c>
      <c r="G115" s="46" t="e">
        <v>#VALUE!</v>
      </c>
      <c r="H115" s="46" t="e">
        <v>#VALUE!</v>
      </c>
      <c r="I115" s="46" t="e">
        <v>#VALUE!</v>
      </c>
      <c r="J115" s="46" t="e">
        <v>#VALUE!</v>
      </c>
      <c r="K115" s="46" t="e">
        <v>#VALUE!</v>
      </c>
      <c r="L115" s="46" t="e">
        <v>#VALUE!</v>
      </c>
      <c r="M115" s="46" t="e">
        <v>#VALUE!</v>
      </c>
      <c r="N115" s="46" t="e">
        <v>#VALUE!</v>
      </c>
      <c r="O115" s="46" t="e">
        <v>#VALUE!</v>
      </c>
    </row>
    <row r="116" spans="1:15" x14ac:dyDescent="0.3">
      <c r="A116" s="23" t="s">
        <v>69</v>
      </c>
      <c r="B116" s="44">
        <v>2653.431640625</v>
      </c>
      <c r="C116" s="44">
        <v>3224.258056640625</v>
      </c>
      <c r="D116" s="44">
        <v>4223.14697265625</v>
      </c>
      <c r="E116" s="44" t="s">
        <v>18</v>
      </c>
      <c r="F116" s="44" t="s">
        <v>18</v>
      </c>
      <c r="G116" s="44" t="s">
        <v>18</v>
      </c>
      <c r="H116" s="44" t="s">
        <v>18</v>
      </c>
      <c r="I116" s="44" t="s">
        <v>18</v>
      </c>
      <c r="J116" s="44" t="s">
        <v>18</v>
      </c>
      <c r="K116" s="44" t="s">
        <v>18</v>
      </c>
      <c r="L116" s="44" t="s">
        <v>18</v>
      </c>
      <c r="M116" s="44" t="s">
        <v>18</v>
      </c>
      <c r="N116" s="44" t="s">
        <v>18</v>
      </c>
      <c r="O116" s="44" t="s">
        <v>18</v>
      </c>
    </row>
    <row r="117" spans="1:15" x14ac:dyDescent="0.3">
      <c r="A117" s="45" t="s">
        <v>102</v>
      </c>
      <c r="B117" s="46">
        <v>-3.4870371870120383E-2</v>
      </c>
      <c r="C117" s="46">
        <v>-0.18596606178653319</v>
      </c>
      <c r="D117" s="46">
        <v>4.1629045530076897E-4</v>
      </c>
      <c r="E117" s="46" t="e">
        <v>#VALUE!</v>
      </c>
      <c r="F117" s="46" t="e">
        <v>#VALUE!</v>
      </c>
      <c r="G117" s="46" t="e">
        <v>#VALUE!</v>
      </c>
      <c r="H117" s="46" t="e">
        <v>#VALUE!</v>
      </c>
      <c r="I117" s="46" t="e">
        <v>#VALUE!</v>
      </c>
      <c r="J117" s="46" t="e">
        <v>#VALUE!</v>
      </c>
      <c r="K117" s="46" t="e">
        <v>#VALUE!</v>
      </c>
      <c r="L117" s="46" t="e">
        <v>#VALUE!</v>
      </c>
      <c r="M117" s="46" t="e">
        <v>#VALUE!</v>
      </c>
      <c r="N117" s="46" t="e">
        <v>#VALUE!</v>
      </c>
      <c r="O117" s="46" t="e">
        <v>#VALUE!</v>
      </c>
    </row>
    <row r="118" spans="1:15" x14ac:dyDescent="0.3">
      <c r="A118" s="23" t="s">
        <v>70</v>
      </c>
      <c r="B118" s="44">
        <v>2810.090576171875</v>
      </c>
      <c r="C118" s="44">
        <v>3794.32275390625</v>
      </c>
      <c r="D118" s="44">
        <v>5354.8974609375</v>
      </c>
      <c r="E118" s="44" t="s">
        <v>18</v>
      </c>
      <c r="F118" s="44" t="s">
        <v>18</v>
      </c>
      <c r="G118" s="44" t="s">
        <v>18</v>
      </c>
      <c r="H118" s="44" t="s">
        <v>18</v>
      </c>
      <c r="I118" s="44" t="s">
        <v>18</v>
      </c>
      <c r="J118" s="44" t="s">
        <v>18</v>
      </c>
      <c r="K118" s="44" t="s">
        <v>18</v>
      </c>
      <c r="L118" s="44" t="s">
        <v>18</v>
      </c>
      <c r="M118" s="44" t="s">
        <v>18</v>
      </c>
      <c r="N118" s="44" t="s">
        <v>18</v>
      </c>
      <c r="O118" s="44" t="s">
        <v>18</v>
      </c>
    </row>
    <row r="119" spans="1:15" x14ac:dyDescent="0.3">
      <c r="A119" s="45" t="s">
        <v>102</v>
      </c>
      <c r="B119" s="46">
        <v>-0.10442503146342365</v>
      </c>
      <c r="C119" s="46">
        <v>-0.16316227716969789</v>
      </c>
      <c r="D119" s="46">
        <v>0.23324239711762934</v>
      </c>
      <c r="E119" s="46" t="e">
        <v>#VALUE!</v>
      </c>
      <c r="F119" s="46" t="e">
        <v>#VALUE!</v>
      </c>
      <c r="G119" s="46" t="e">
        <v>#VALUE!</v>
      </c>
      <c r="H119" s="46" t="e">
        <v>#VALUE!</v>
      </c>
      <c r="I119" s="46" t="e">
        <v>#VALUE!</v>
      </c>
      <c r="J119" s="46" t="e">
        <v>#VALUE!</v>
      </c>
      <c r="K119" s="46" t="e">
        <v>#VALUE!</v>
      </c>
      <c r="L119" s="46" t="e">
        <v>#VALUE!</v>
      </c>
      <c r="M119" s="46" t="e">
        <v>#VALUE!</v>
      </c>
      <c r="N119" s="46" t="e">
        <v>#VALUE!</v>
      </c>
      <c r="O119" s="46" t="e">
        <v>#VALUE!</v>
      </c>
    </row>
    <row r="120" spans="1:15" x14ac:dyDescent="0.3">
      <c r="A120" s="23" t="s">
        <v>71</v>
      </c>
      <c r="B120" s="44">
        <v>145287.34375</v>
      </c>
      <c r="C120" s="44">
        <v>129481.1171875</v>
      </c>
      <c r="D120" s="44">
        <v>181621.328125</v>
      </c>
      <c r="E120" s="44" t="s">
        <v>18</v>
      </c>
      <c r="F120" s="44" t="s">
        <v>18</v>
      </c>
      <c r="G120" s="44" t="s">
        <v>18</v>
      </c>
      <c r="H120" s="44" t="s">
        <v>18</v>
      </c>
      <c r="I120" s="44" t="s">
        <v>18</v>
      </c>
      <c r="J120" s="44" t="s">
        <v>18</v>
      </c>
      <c r="K120" s="44" t="s">
        <v>18</v>
      </c>
      <c r="L120" s="44" t="s">
        <v>18</v>
      </c>
      <c r="M120" s="44" t="s">
        <v>18</v>
      </c>
      <c r="N120" s="44" t="s">
        <v>18</v>
      </c>
      <c r="O120" s="44" t="s">
        <v>18</v>
      </c>
    </row>
    <row r="121" spans="1:15" x14ac:dyDescent="0.3">
      <c r="A121" s="45" t="s">
        <v>102</v>
      </c>
      <c r="B121" s="46">
        <v>8.2218251849720661E-2</v>
      </c>
      <c r="C121" s="46">
        <v>-2.0615979146289404E-2</v>
      </c>
      <c r="D121" s="46">
        <v>0.10861065691659616</v>
      </c>
      <c r="E121" s="46" t="e">
        <v>#VALUE!</v>
      </c>
      <c r="F121" s="46" t="e">
        <v>#VALUE!</v>
      </c>
      <c r="G121" s="46" t="e">
        <v>#VALUE!</v>
      </c>
      <c r="H121" s="46" t="e">
        <v>#VALUE!</v>
      </c>
      <c r="I121" s="46" t="e">
        <v>#VALUE!</v>
      </c>
      <c r="J121" s="46" t="e">
        <v>#VALUE!</v>
      </c>
      <c r="K121" s="46" t="e">
        <v>#VALUE!</v>
      </c>
      <c r="L121" s="46" t="e">
        <v>#VALUE!</v>
      </c>
      <c r="M121" s="46" t="e">
        <v>#VALUE!</v>
      </c>
      <c r="N121" s="46" t="e">
        <v>#VALUE!</v>
      </c>
      <c r="O121" s="46" t="e">
        <v>#VALUE!</v>
      </c>
    </row>
    <row r="122" spans="1:15" x14ac:dyDescent="0.3">
      <c r="A122" s="23" t="s">
        <v>72</v>
      </c>
      <c r="B122" s="44">
        <v>1686.6763916015625</v>
      </c>
      <c r="C122" s="44">
        <v>2467.56396484375</v>
      </c>
      <c r="D122" s="44">
        <v>3365.5478515625</v>
      </c>
      <c r="E122" s="44" t="s">
        <v>18</v>
      </c>
      <c r="F122" s="44" t="s">
        <v>18</v>
      </c>
      <c r="G122" s="44" t="s">
        <v>18</v>
      </c>
      <c r="H122" s="44" t="s">
        <v>18</v>
      </c>
      <c r="I122" s="44" t="s">
        <v>18</v>
      </c>
      <c r="J122" s="44" t="s">
        <v>18</v>
      </c>
      <c r="K122" s="44" t="s">
        <v>18</v>
      </c>
      <c r="L122" s="44" t="s">
        <v>18</v>
      </c>
      <c r="M122" s="44" t="s">
        <v>18</v>
      </c>
      <c r="N122" s="44" t="s">
        <v>18</v>
      </c>
      <c r="O122" s="44" t="s">
        <v>18</v>
      </c>
    </row>
    <row r="123" spans="1:15" x14ac:dyDescent="0.3">
      <c r="A123" s="45" t="s">
        <v>102</v>
      </c>
      <c r="B123" s="46">
        <v>-0.2000447299793684</v>
      </c>
      <c r="C123" s="46">
        <v>-0.16801936733482656</v>
      </c>
      <c r="D123" s="46">
        <v>-7.3766572752944196E-2</v>
      </c>
      <c r="E123" s="46" t="e">
        <v>#VALUE!</v>
      </c>
      <c r="F123" s="46" t="e">
        <v>#VALUE!</v>
      </c>
      <c r="G123" s="46" t="e">
        <v>#VALUE!</v>
      </c>
      <c r="H123" s="46" t="e">
        <v>#VALUE!</v>
      </c>
      <c r="I123" s="46" t="e">
        <v>#VALUE!</v>
      </c>
      <c r="J123" s="46" t="e">
        <v>#VALUE!</v>
      </c>
      <c r="K123" s="46" t="e">
        <v>#VALUE!</v>
      </c>
      <c r="L123" s="46" t="e">
        <v>#VALUE!</v>
      </c>
      <c r="M123" s="46" t="e">
        <v>#VALUE!</v>
      </c>
      <c r="N123" s="46" t="e">
        <v>#VALUE!</v>
      </c>
      <c r="O123" s="46" t="e">
        <v>#VALUE!</v>
      </c>
    </row>
    <row r="124" spans="1:15" x14ac:dyDescent="0.3">
      <c r="A124" s="23" t="s">
        <v>73</v>
      </c>
      <c r="B124" s="44">
        <v>5830.1884765625</v>
      </c>
      <c r="C124" s="44">
        <v>9408.49609375</v>
      </c>
      <c r="D124" s="44">
        <v>13368.8798828125</v>
      </c>
      <c r="E124" s="44" t="s">
        <v>18</v>
      </c>
      <c r="F124" s="44" t="s">
        <v>18</v>
      </c>
      <c r="G124" s="44" t="s">
        <v>18</v>
      </c>
      <c r="H124" s="44" t="s">
        <v>18</v>
      </c>
      <c r="I124" s="44" t="s">
        <v>18</v>
      </c>
      <c r="J124" s="44" t="s">
        <v>18</v>
      </c>
      <c r="K124" s="44" t="s">
        <v>18</v>
      </c>
      <c r="L124" s="44" t="s">
        <v>18</v>
      </c>
      <c r="M124" s="44" t="s">
        <v>18</v>
      </c>
      <c r="N124" s="44" t="s">
        <v>18</v>
      </c>
      <c r="O124" s="44" t="s">
        <v>18</v>
      </c>
    </row>
    <row r="125" spans="1:15" x14ac:dyDescent="0.3">
      <c r="A125" s="45" t="s">
        <v>102</v>
      </c>
      <c r="B125" s="46">
        <v>-0.2090231919417285</v>
      </c>
      <c r="C125" s="46">
        <v>-0.22830020350004701</v>
      </c>
      <c r="D125" s="46">
        <v>-4.6018883898373178E-2</v>
      </c>
      <c r="E125" s="46" t="e">
        <v>#VALUE!</v>
      </c>
      <c r="F125" s="46" t="e">
        <v>#VALUE!</v>
      </c>
      <c r="G125" s="46" t="e">
        <v>#VALUE!</v>
      </c>
      <c r="H125" s="46" t="e">
        <v>#VALUE!</v>
      </c>
      <c r="I125" s="46" t="e">
        <v>#VALUE!</v>
      </c>
      <c r="J125" s="46" t="e">
        <v>#VALUE!</v>
      </c>
      <c r="K125" s="46" t="e">
        <v>#VALUE!</v>
      </c>
      <c r="L125" s="46" t="e">
        <v>#VALUE!</v>
      </c>
      <c r="M125" s="46" t="e">
        <v>#VALUE!</v>
      </c>
      <c r="N125" s="46" t="e">
        <v>#VALUE!</v>
      </c>
      <c r="O125" s="46" t="e">
        <v>#VALUE!</v>
      </c>
    </row>
    <row r="126" spans="1:15" x14ac:dyDescent="0.3">
      <c r="A126" s="23" t="s">
        <v>74</v>
      </c>
      <c r="B126" s="44">
        <v>529.64453125</v>
      </c>
      <c r="C126" s="44">
        <v>502.56484985351563</v>
      </c>
      <c r="D126" s="44">
        <v>684.84619140625</v>
      </c>
      <c r="E126" s="44" t="s">
        <v>18</v>
      </c>
      <c r="F126" s="44" t="s">
        <v>18</v>
      </c>
      <c r="G126" s="44" t="s">
        <v>18</v>
      </c>
      <c r="H126" s="44" t="s">
        <v>18</v>
      </c>
      <c r="I126" s="44" t="s">
        <v>18</v>
      </c>
      <c r="J126" s="44" t="s">
        <v>18</v>
      </c>
      <c r="K126" s="44" t="s">
        <v>18</v>
      </c>
      <c r="L126" s="44" t="s">
        <v>18</v>
      </c>
      <c r="M126" s="44" t="s">
        <v>18</v>
      </c>
      <c r="N126" s="44" t="s">
        <v>18</v>
      </c>
      <c r="O126" s="44" t="s">
        <v>18</v>
      </c>
    </row>
    <row r="127" spans="1:15" x14ac:dyDescent="0.3">
      <c r="A127" s="45" t="s">
        <v>102</v>
      </c>
      <c r="B127" s="46" t="e">
        <v>#VALUE!</v>
      </c>
      <c r="C127" s="46">
        <v>-0.44638598409665048</v>
      </c>
      <c r="D127" s="46">
        <v>-0.61597323957217154</v>
      </c>
      <c r="E127" s="46" t="e">
        <v>#VALUE!</v>
      </c>
      <c r="F127" s="46" t="e">
        <v>#VALUE!</v>
      </c>
      <c r="G127" s="46" t="e">
        <v>#VALUE!</v>
      </c>
      <c r="H127" s="46" t="e">
        <v>#VALUE!</v>
      </c>
      <c r="I127" s="46" t="e">
        <v>#VALUE!</v>
      </c>
      <c r="J127" s="46" t="e">
        <v>#VALUE!</v>
      </c>
      <c r="K127" s="46" t="e">
        <v>#VALUE!</v>
      </c>
      <c r="L127" s="46" t="e">
        <v>#VALUE!</v>
      </c>
      <c r="M127" s="46" t="e">
        <v>#VALUE!</v>
      </c>
      <c r="N127" s="46" t="e">
        <v>#VALUE!</v>
      </c>
      <c r="O127" s="46" t="e">
        <v>#VALUE!</v>
      </c>
    </row>
    <row r="128" spans="1:15" x14ac:dyDescent="0.3">
      <c r="A128" s="23" t="s">
        <v>75</v>
      </c>
      <c r="B128" s="44">
        <v>6909.5029296875</v>
      </c>
      <c r="C128" s="44">
        <v>9005.693359375</v>
      </c>
      <c r="D128" s="44">
        <v>12342.607421875</v>
      </c>
      <c r="E128" s="44" t="s">
        <v>18</v>
      </c>
      <c r="F128" s="44" t="s">
        <v>18</v>
      </c>
      <c r="G128" s="44" t="s">
        <v>18</v>
      </c>
      <c r="H128" s="44" t="s">
        <v>18</v>
      </c>
      <c r="I128" s="44" t="s">
        <v>18</v>
      </c>
      <c r="J128" s="44" t="s">
        <v>18</v>
      </c>
      <c r="K128" s="44" t="s">
        <v>18</v>
      </c>
      <c r="L128" s="44" t="s">
        <v>18</v>
      </c>
      <c r="M128" s="44" t="s">
        <v>18</v>
      </c>
      <c r="N128" s="44" t="s">
        <v>18</v>
      </c>
      <c r="O128" s="44" t="s">
        <v>18</v>
      </c>
    </row>
    <row r="129" spans="1:15" x14ac:dyDescent="0.3">
      <c r="A129" s="45" t="s">
        <v>102</v>
      </c>
      <c r="B129" s="46">
        <v>-9.9542939197429306E-2</v>
      </c>
      <c r="C129" s="46">
        <v>-4.6399289553340169E-2</v>
      </c>
      <c r="D129" s="46">
        <v>4.2461730730797856E-2</v>
      </c>
      <c r="E129" s="46" t="e">
        <v>#VALUE!</v>
      </c>
      <c r="F129" s="46" t="e">
        <v>#VALUE!</v>
      </c>
      <c r="G129" s="46" t="e">
        <v>#VALUE!</v>
      </c>
      <c r="H129" s="46" t="e">
        <v>#VALUE!</v>
      </c>
      <c r="I129" s="46" t="e">
        <v>#VALUE!</v>
      </c>
      <c r="J129" s="46" t="e">
        <v>#VALUE!</v>
      </c>
      <c r="K129" s="46" t="e">
        <v>#VALUE!</v>
      </c>
      <c r="L129" s="46" t="e">
        <v>#VALUE!</v>
      </c>
      <c r="M129" s="46" t="e">
        <v>#VALUE!</v>
      </c>
      <c r="N129" s="46" t="e">
        <v>#VALUE!</v>
      </c>
      <c r="O129" s="46" t="e">
        <v>#VALUE!</v>
      </c>
    </row>
    <row r="130" spans="1:15" x14ac:dyDescent="0.3">
      <c r="A130" s="23" t="s">
        <v>76</v>
      </c>
      <c r="B130" s="44">
        <v>3736.199951171875</v>
      </c>
      <c r="C130" s="44">
        <v>4940.07568359375</v>
      </c>
      <c r="D130" s="44">
        <v>6850.6005859375</v>
      </c>
      <c r="E130" s="44" t="s">
        <v>18</v>
      </c>
      <c r="F130" s="44" t="s">
        <v>18</v>
      </c>
      <c r="G130" s="44" t="s">
        <v>18</v>
      </c>
      <c r="H130" s="44" t="s">
        <v>18</v>
      </c>
      <c r="I130" s="44" t="s">
        <v>18</v>
      </c>
      <c r="J130" s="44" t="s">
        <v>18</v>
      </c>
      <c r="K130" s="44" t="s">
        <v>18</v>
      </c>
      <c r="L130" s="44" t="s">
        <v>18</v>
      </c>
      <c r="M130" s="44" t="s">
        <v>18</v>
      </c>
      <c r="N130" s="44" t="s">
        <v>18</v>
      </c>
      <c r="O130" s="44" t="s">
        <v>18</v>
      </c>
    </row>
    <row r="131" spans="1:15" x14ac:dyDescent="0.3">
      <c r="A131" s="45" t="s">
        <v>102</v>
      </c>
      <c r="B131" s="46">
        <v>1.2522455692021706E-2</v>
      </c>
      <c r="C131" s="46">
        <v>-0.10688070697602813</v>
      </c>
      <c r="D131" s="46">
        <v>0.23221644525022855</v>
      </c>
      <c r="E131" s="46" t="e">
        <v>#VALUE!</v>
      </c>
      <c r="F131" s="46" t="e">
        <v>#VALUE!</v>
      </c>
      <c r="G131" s="46" t="e">
        <v>#VALUE!</v>
      </c>
      <c r="H131" s="46" t="e">
        <v>#VALUE!</v>
      </c>
      <c r="I131" s="46" t="e">
        <v>#VALUE!</v>
      </c>
      <c r="J131" s="46" t="e">
        <v>#VALUE!</v>
      </c>
      <c r="K131" s="46" t="e">
        <v>#VALUE!</v>
      </c>
      <c r="L131" s="46" t="e">
        <v>#VALUE!</v>
      </c>
      <c r="M131" s="46" t="e">
        <v>#VALUE!</v>
      </c>
      <c r="N131" s="46" t="e">
        <v>#VALUE!</v>
      </c>
      <c r="O131" s="46" t="e">
        <v>#VALUE!</v>
      </c>
    </row>
    <row r="132" spans="1:15" x14ac:dyDescent="0.3">
      <c r="A132" s="23" t="s">
        <v>77</v>
      </c>
      <c r="B132" s="44">
        <v>1089.181396484375</v>
      </c>
      <c r="C132" s="44">
        <v>1183.87744140625</v>
      </c>
      <c r="D132" s="44">
        <v>1551.041015625</v>
      </c>
      <c r="E132" s="44" t="s">
        <v>18</v>
      </c>
      <c r="F132" s="44" t="s">
        <v>18</v>
      </c>
      <c r="G132" s="44" t="s">
        <v>18</v>
      </c>
      <c r="H132" s="44" t="s">
        <v>18</v>
      </c>
      <c r="I132" s="44" t="s">
        <v>18</v>
      </c>
      <c r="J132" s="44" t="s">
        <v>18</v>
      </c>
      <c r="K132" s="44" t="s">
        <v>18</v>
      </c>
      <c r="L132" s="44" t="s">
        <v>18</v>
      </c>
      <c r="M132" s="44" t="s">
        <v>18</v>
      </c>
      <c r="N132" s="44" t="s">
        <v>18</v>
      </c>
      <c r="O132" s="44" t="s">
        <v>18</v>
      </c>
    </row>
    <row r="133" spans="1:15" x14ac:dyDescent="0.3">
      <c r="A133" s="45" t="s">
        <v>102</v>
      </c>
      <c r="B133" s="46">
        <v>-9.3617903968280083E-2</v>
      </c>
      <c r="C133" s="46">
        <v>-8.6664609266456458E-2</v>
      </c>
      <c r="D133" s="46">
        <v>-9.0643262539780133E-3</v>
      </c>
      <c r="E133" s="46" t="e">
        <v>#VALUE!</v>
      </c>
      <c r="F133" s="46" t="e">
        <v>#VALUE!</v>
      </c>
      <c r="G133" s="46" t="e">
        <v>#VALUE!</v>
      </c>
      <c r="H133" s="46" t="e">
        <v>#VALUE!</v>
      </c>
      <c r="I133" s="46" t="e">
        <v>#VALUE!</v>
      </c>
      <c r="J133" s="46" t="e">
        <v>#VALUE!</v>
      </c>
      <c r="K133" s="46" t="e">
        <v>#VALUE!</v>
      </c>
      <c r="L133" s="46" t="e">
        <v>#VALUE!</v>
      </c>
      <c r="M133" s="46" t="e">
        <v>#VALUE!</v>
      </c>
      <c r="N133" s="46" t="e">
        <v>#VALUE!</v>
      </c>
      <c r="O133" s="46" t="e">
        <v>#VALUE!</v>
      </c>
    </row>
    <row r="134" spans="1:15" x14ac:dyDescent="0.3">
      <c r="A134" s="23" t="s">
        <v>78</v>
      </c>
      <c r="B134" s="44">
        <v>10947.98828125</v>
      </c>
      <c r="C134" s="44">
        <v>11527.771484375</v>
      </c>
      <c r="D134" s="44">
        <v>13200.4541015625</v>
      </c>
      <c r="E134" s="44" t="s">
        <v>18</v>
      </c>
      <c r="F134" s="44" t="s">
        <v>18</v>
      </c>
      <c r="G134" s="44" t="s">
        <v>18</v>
      </c>
      <c r="H134" s="44" t="s">
        <v>18</v>
      </c>
      <c r="I134" s="44" t="s">
        <v>18</v>
      </c>
      <c r="J134" s="44" t="s">
        <v>18</v>
      </c>
      <c r="K134" s="44" t="s">
        <v>18</v>
      </c>
      <c r="L134" s="44" t="s">
        <v>18</v>
      </c>
      <c r="M134" s="44" t="s">
        <v>18</v>
      </c>
      <c r="N134" s="44" t="s">
        <v>18</v>
      </c>
      <c r="O134" s="44" t="s">
        <v>18</v>
      </c>
    </row>
    <row r="135" spans="1:15" x14ac:dyDescent="0.3">
      <c r="A135" s="45" t="s">
        <v>102</v>
      </c>
      <c r="B135" s="46">
        <v>7.8790690987669207E-2</v>
      </c>
      <c r="C135" s="46">
        <v>7.7963925527912425E-2</v>
      </c>
      <c r="D135" s="46">
        <v>0.10999783211006312</v>
      </c>
      <c r="E135" s="46" t="e">
        <v>#VALUE!</v>
      </c>
      <c r="F135" s="46" t="e">
        <v>#VALUE!</v>
      </c>
      <c r="G135" s="46" t="e">
        <v>#VALUE!</v>
      </c>
      <c r="H135" s="46" t="e">
        <v>#VALUE!</v>
      </c>
      <c r="I135" s="46" t="e">
        <v>#VALUE!</v>
      </c>
      <c r="J135" s="46" t="e">
        <v>#VALUE!</v>
      </c>
      <c r="K135" s="46" t="e">
        <v>#VALUE!</v>
      </c>
      <c r="L135" s="46" t="e">
        <v>#VALUE!</v>
      </c>
      <c r="M135" s="46" t="e">
        <v>#VALUE!</v>
      </c>
      <c r="N135" s="46" t="e">
        <v>#VALUE!</v>
      </c>
      <c r="O135" s="46" t="e">
        <v>#VALUE!</v>
      </c>
    </row>
    <row r="136" spans="1:15" x14ac:dyDescent="0.3">
      <c r="A136" s="23" t="s">
        <v>79</v>
      </c>
      <c r="B136" s="44">
        <v>53287.109375</v>
      </c>
      <c r="C136" s="44">
        <v>58556.87890625</v>
      </c>
      <c r="D136" s="44">
        <v>86771</v>
      </c>
      <c r="E136" s="44" t="s">
        <v>18</v>
      </c>
      <c r="F136" s="44" t="s">
        <v>18</v>
      </c>
      <c r="G136" s="44" t="s">
        <v>18</v>
      </c>
      <c r="H136" s="44" t="s">
        <v>18</v>
      </c>
      <c r="I136" s="44" t="s">
        <v>18</v>
      </c>
      <c r="J136" s="44" t="s">
        <v>18</v>
      </c>
      <c r="K136" s="44" t="s">
        <v>18</v>
      </c>
      <c r="L136" s="44" t="s">
        <v>18</v>
      </c>
      <c r="M136" s="44" t="s">
        <v>18</v>
      </c>
      <c r="N136" s="44" t="s">
        <v>18</v>
      </c>
      <c r="O136" s="44" t="s">
        <v>18</v>
      </c>
    </row>
    <row r="137" spans="1:15" x14ac:dyDescent="0.3">
      <c r="A137" s="45" t="s">
        <v>102</v>
      </c>
      <c r="B137" s="46">
        <v>4.784563889126156E-2</v>
      </c>
      <c r="C137" s="46">
        <v>-6.5678824686646389E-2</v>
      </c>
      <c r="D137" s="46">
        <v>0.20760165661463442</v>
      </c>
      <c r="E137" s="46" t="e">
        <v>#VALUE!</v>
      </c>
      <c r="F137" s="46" t="e">
        <v>#VALUE!</v>
      </c>
      <c r="G137" s="46" t="e">
        <v>#VALUE!</v>
      </c>
      <c r="H137" s="46" t="e">
        <v>#VALUE!</v>
      </c>
      <c r="I137" s="46" t="e">
        <v>#VALUE!</v>
      </c>
      <c r="J137" s="46" t="e">
        <v>#VALUE!</v>
      </c>
      <c r="K137" s="46" t="e">
        <v>#VALUE!</v>
      </c>
      <c r="L137" s="46" t="e">
        <v>#VALUE!</v>
      </c>
      <c r="M137" s="46" t="e">
        <v>#VALUE!</v>
      </c>
      <c r="N137" s="46" t="e">
        <v>#VALUE!</v>
      </c>
      <c r="O137" s="46" t="e">
        <v>#VALUE!</v>
      </c>
    </row>
    <row r="138" spans="1:15" x14ac:dyDescent="0.3">
      <c r="A138" s="23" t="s">
        <v>80</v>
      </c>
      <c r="B138" s="44">
        <v>20626.1328125</v>
      </c>
      <c r="C138" s="44">
        <v>20365.412109375</v>
      </c>
      <c r="D138" s="44">
        <v>23869.373046875</v>
      </c>
      <c r="E138" s="44" t="s">
        <v>18</v>
      </c>
      <c r="F138" s="44" t="s">
        <v>18</v>
      </c>
      <c r="G138" s="44" t="s">
        <v>18</v>
      </c>
      <c r="H138" s="44" t="s">
        <v>18</v>
      </c>
      <c r="I138" s="44" t="s">
        <v>18</v>
      </c>
      <c r="J138" s="44" t="s">
        <v>18</v>
      </c>
      <c r="K138" s="44" t="s">
        <v>18</v>
      </c>
      <c r="L138" s="44" t="s">
        <v>18</v>
      </c>
      <c r="M138" s="44" t="s">
        <v>18</v>
      </c>
      <c r="N138" s="44" t="s">
        <v>18</v>
      </c>
      <c r="O138" s="44" t="s">
        <v>18</v>
      </c>
    </row>
    <row r="139" spans="1:15" x14ac:dyDescent="0.3">
      <c r="A139" s="45" t="s">
        <v>102</v>
      </c>
      <c r="B139" s="46">
        <v>3.3171292838177963E-2</v>
      </c>
      <c r="C139" s="46">
        <v>3.3640352998928598E-2</v>
      </c>
      <c r="D139" s="46">
        <v>0.18929867386849858</v>
      </c>
      <c r="E139" s="46" t="e">
        <v>#VALUE!</v>
      </c>
      <c r="F139" s="46" t="e">
        <v>#VALUE!</v>
      </c>
      <c r="G139" s="46" t="e">
        <v>#VALUE!</v>
      </c>
      <c r="H139" s="46" t="e">
        <v>#VALUE!</v>
      </c>
      <c r="I139" s="46" t="e">
        <v>#VALUE!</v>
      </c>
      <c r="J139" s="46" t="e">
        <v>#VALUE!</v>
      </c>
      <c r="K139" s="46" t="e">
        <v>#VALUE!</v>
      </c>
      <c r="L139" s="46" t="e">
        <v>#VALUE!</v>
      </c>
      <c r="M139" s="46" t="e">
        <v>#VALUE!</v>
      </c>
      <c r="N139" s="46" t="e">
        <v>#VALUE!</v>
      </c>
      <c r="O139" s="46" t="e">
        <v>#VALUE!</v>
      </c>
    </row>
    <row r="140" spans="1:15" x14ac:dyDescent="0.3">
      <c r="A140" s="23" t="s">
        <v>81</v>
      </c>
      <c r="B140" s="44">
        <v>5884.39453125</v>
      </c>
      <c r="C140" s="44">
        <v>4521.0712890625</v>
      </c>
      <c r="D140" s="44">
        <v>7506.35205078125</v>
      </c>
      <c r="E140" s="44" t="s">
        <v>18</v>
      </c>
      <c r="F140" s="44" t="s">
        <v>18</v>
      </c>
      <c r="G140" s="44" t="s">
        <v>18</v>
      </c>
      <c r="H140" s="44" t="s">
        <v>18</v>
      </c>
      <c r="I140" s="44" t="s">
        <v>18</v>
      </c>
      <c r="J140" s="44" t="s">
        <v>18</v>
      </c>
      <c r="K140" s="44" t="s">
        <v>18</v>
      </c>
      <c r="L140" s="44" t="s">
        <v>18</v>
      </c>
      <c r="M140" s="44" t="s">
        <v>18</v>
      </c>
      <c r="N140" s="44" t="s">
        <v>18</v>
      </c>
      <c r="O140" s="44" t="s">
        <v>18</v>
      </c>
    </row>
    <row r="141" spans="1:15" x14ac:dyDescent="0.3">
      <c r="A141" s="45" t="s">
        <v>102</v>
      </c>
      <c r="B141" s="46">
        <v>0.50399813298780294</v>
      </c>
      <c r="C141" s="46">
        <v>-0.15294267249048918</v>
      </c>
      <c r="D141" s="46">
        <v>0.13252068103254766</v>
      </c>
      <c r="E141" s="46" t="e">
        <v>#VALUE!</v>
      </c>
      <c r="F141" s="46" t="e">
        <v>#VALUE!</v>
      </c>
      <c r="G141" s="46" t="e">
        <v>#VALUE!</v>
      </c>
      <c r="H141" s="46" t="e">
        <v>#VALUE!</v>
      </c>
      <c r="I141" s="46" t="e">
        <v>#VALUE!</v>
      </c>
      <c r="J141" s="46" t="e">
        <v>#VALUE!</v>
      </c>
      <c r="K141" s="46" t="e">
        <v>#VALUE!</v>
      </c>
      <c r="L141" s="46" t="e">
        <v>#VALUE!</v>
      </c>
      <c r="M141" s="46" t="e">
        <v>#VALUE!</v>
      </c>
      <c r="N141" s="46" t="e">
        <v>#VALUE!</v>
      </c>
      <c r="O141" s="46" t="e">
        <v>#VALUE!</v>
      </c>
    </row>
    <row r="142" spans="1:15" x14ac:dyDescent="0.3">
      <c r="A142" s="23" t="s">
        <v>82</v>
      </c>
      <c r="B142" s="44" t="s">
        <v>18</v>
      </c>
      <c r="C142" s="44" t="s">
        <v>18</v>
      </c>
      <c r="D142" s="44" t="s">
        <v>18</v>
      </c>
      <c r="E142" s="44" t="s">
        <v>18</v>
      </c>
      <c r="F142" s="44" t="s">
        <v>18</v>
      </c>
      <c r="G142" s="44" t="s">
        <v>18</v>
      </c>
      <c r="H142" s="44" t="s">
        <v>18</v>
      </c>
      <c r="I142" s="44" t="s">
        <v>18</v>
      </c>
      <c r="J142" s="44" t="s">
        <v>18</v>
      </c>
      <c r="K142" s="44" t="s">
        <v>18</v>
      </c>
      <c r="L142" s="44" t="s">
        <v>18</v>
      </c>
      <c r="M142" s="44" t="s">
        <v>18</v>
      </c>
      <c r="N142" s="44" t="s">
        <v>18</v>
      </c>
      <c r="O142" s="44" t="s">
        <v>18</v>
      </c>
    </row>
    <row r="143" spans="1:15" x14ac:dyDescent="0.3">
      <c r="A143" s="45" t="s">
        <v>102</v>
      </c>
      <c r="B143" s="46" t="e">
        <v>#VALUE!</v>
      </c>
      <c r="C143" s="46" t="e">
        <v>#VALUE!</v>
      </c>
      <c r="D143" s="46" t="e">
        <v>#VALUE!</v>
      </c>
      <c r="E143" s="46" t="e">
        <v>#VALUE!</v>
      </c>
      <c r="F143" s="46" t="e">
        <v>#VALUE!</v>
      </c>
      <c r="G143" s="46" t="e">
        <v>#VALUE!</v>
      </c>
      <c r="H143" s="46" t="e">
        <v>#VALUE!</v>
      </c>
      <c r="I143" s="46" t="e">
        <v>#VALUE!</v>
      </c>
      <c r="J143" s="46" t="e">
        <v>#VALUE!</v>
      </c>
      <c r="K143" s="46" t="e">
        <v>#VALUE!</v>
      </c>
      <c r="L143" s="46" t="e">
        <v>#VALUE!</v>
      </c>
      <c r="M143" s="46" t="e">
        <v>#VALUE!</v>
      </c>
      <c r="N143" s="46" t="e">
        <v>#VALUE!</v>
      </c>
      <c r="O143" s="46" t="e">
        <v>#VALUE!</v>
      </c>
    </row>
  </sheetData>
  <conditionalFormatting sqref="B5:O10">
    <cfRule type="expression" dxfId="435" priority="2" stopIfTrue="1">
      <formula>ISERROR(B5)</formula>
    </cfRule>
  </conditionalFormatting>
  <conditionalFormatting sqref="B11:O12 B19:O20 B37:O38 B45:O48 B53:O54 B65:O66 B73:O76 B85:O86 B93:O94 B103:O104">
    <cfRule type="expression" dxfId="434" priority="1" stopIfTrue="1">
      <formula>ISERROR(B11)</formula>
    </cfRule>
  </conditionalFormatting>
  <conditionalFormatting sqref="B13:O143">
    <cfRule type="expression" dxfId="433" priority="3">
      <formula>ISERROR(B13)</formula>
    </cfRule>
  </conditionalFormatting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7005BF-337D-451F-BC06-E2E250AFD308}">
  <dimension ref="A1:R143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39.28515625" style="78" bestFit="1" customWidth="1"/>
    <col min="2" max="13" width="11.5703125" style="78" customWidth="1"/>
    <col min="14" max="14" width="13.140625" style="78" bestFit="1" customWidth="1"/>
    <col min="15" max="15" width="12.85546875" style="78" bestFit="1" customWidth="1"/>
    <col min="16" max="16384" width="11.42578125" style="78"/>
  </cols>
  <sheetData>
    <row r="1" spans="1:18" ht="17.25" x14ac:dyDescent="0.35">
      <c r="A1" s="77" t="s">
        <v>140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</row>
    <row r="2" spans="1:18" ht="17.25" x14ac:dyDescent="0.35">
      <c r="A2" s="77" t="s">
        <v>141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</row>
    <row r="3" spans="1:18" customFormat="1" ht="12.75" x14ac:dyDescent="0.2"/>
    <row r="4" spans="1:18" s="81" customFormat="1" x14ac:dyDescent="0.3">
      <c r="A4" s="50" t="s">
        <v>9</v>
      </c>
      <c r="B4" s="79" t="s">
        <v>90</v>
      </c>
      <c r="C4" s="80" t="s">
        <v>91</v>
      </c>
      <c r="D4" s="80" t="s">
        <v>92</v>
      </c>
      <c r="E4" s="80" t="s">
        <v>93</v>
      </c>
      <c r="F4" s="80" t="s">
        <v>94</v>
      </c>
      <c r="G4" s="80" t="s">
        <v>95</v>
      </c>
      <c r="H4" s="80" t="s">
        <v>96</v>
      </c>
      <c r="I4" s="80" t="s">
        <v>97</v>
      </c>
      <c r="J4" s="80" t="s">
        <v>98</v>
      </c>
      <c r="K4" s="80" t="s">
        <v>99</v>
      </c>
      <c r="L4" s="80" t="s">
        <v>100</v>
      </c>
      <c r="M4" s="80" t="s">
        <v>101</v>
      </c>
      <c r="N4" s="80" t="s">
        <v>132</v>
      </c>
      <c r="O4" s="80" t="s">
        <v>138</v>
      </c>
    </row>
    <row r="5" spans="1:18" s="83" customFormat="1" ht="17.25" x14ac:dyDescent="0.35">
      <c r="A5" s="72" t="s">
        <v>12</v>
      </c>
      <c r="B5" s="82">
        <v>91192.640625</v>
      </c>
      <c r="C5" s="82">
        <v>88135.421875</v>
      </c>
      <c r="D5" s="82">
        <v>174648.828125</v>
      </c>
      <c r="E5" s="82" t="s">
        <v>18</v>
      </c>
      <c r="F5" s="82" t="s">
        <v>18</v>
      </c>
      <c r="G5" s="82" t="s">
        <v>18</v>
      </c>
      <c r="H5" s="82" t="s">
        <v>18</v>
      </c>
      <c r="I5" s="82" t="s">
        <v>18</v>
      </c>
      <c r="J5" s="82" t="s">
        <v>18</v>
      </c>
      <c r="K5" s="82" t="s">
        <v>18</v>
      </c>
      <c r="L5" s="82" t="s">
        <v>18</v>
      </c>
      <c r="M5" s="82" t="s">
        <v>18</v>
      </c>
      <c r="N5" s="82" t="s">
        <v>18</v>
      </c>
      <c r="O5" s="82" t="s">
        <v>18</v>
      </c>
    </row>
    <row r="6" spans="1:18" ht="17.25" x14ac:dyDescent="0.35">
      <c r="A6" s="84" t="s">
        <v>139</v>
      </c>
      <c r="B6" s="85">
        <v>4.1672865157284002E-2</v>
      </c>
      <c r="C6" s="85">
        <v>2.95110774795256E-2</v>
      </c>
      <c r="D6" s="85">
        <v>0.42122739988061841</v>
      </c>
      <c r="E6" s="85" t="s">
        <v>121</v>
      </c>
      <c r="F6" s="85" t="s">
        <v>121</v>
      </c>
      <c r="G6" s="85" t="s">
        <v>121</v>
      </c>
      <c r="H6" s="85" t="s">
        <v>121</v>
      </c>
      <c r="I6" s="85" t="s">
        <v>121</v>
      </c>
      <c r="J6" s="85" t="s">
        <v>121</v>
      </c>
      <c r="K6" s="85" t="s">
        <v>121</v>
      </c>
      <c r="L6" s="85" t="s">
        <v>121</v>
      </c>
      <c r="M6" s="85" t="s">
        <v>121</v>
      </c>
      <c r="N6" s="85" t="s">
        <v>121</v>
      </c>
      <c r="O6" s="85" t="s">
        <v>121</v>
      </c>
      <c r="R6" s="81"/>
    </row>
    <row r="7" spans="1:18" s="83" customFormat="1" x14ac:dyDescent="0.3">
      <c r="A7" s="17" t="s">
        <v>13</v>
      </c>
      <c r="B7" s="86">
        <v>18753.4453125</v>
      </c>
      <c r="C7" s="86">
        <v>16931.8984375</v>
      </c>
      <c r="D7" s="86">
        <v>41413.421875</v>
      </c>
      <c r="E7" s="86" t="s">
        <v>18</v>
      </c>
      <c r="F7" s="86" t="s">
        <v>18</v>
      </c>
      <c r="G7" s="86" t="s">
        <v>18</v>
      </c>
      <c r="H7" s="86" t="s">
        <v>18</v>
      </c>
      <c r="I7" s="86" t="s">
        <v>18</v>
      </c>
      <c r="J7" s="86" t="s">
        <v>18</v>
      </c>
      <c r="K7" s="86" t="s">
        <v>18</v>
      </c>
      <c r="L7" s="86" t="s">
        <v>18</v>
      </c>
      <c r="M7" s="86" t="s">
        <v>18</v>
      </c>
      <c r="N7" s="86" t="s">
        <v>18</v>
      </c>
      <c r="O7" s="86" t="s">
        <v>18</v>
      </c>
    </row>
    <row r="8" spans="1:18" x14ac:dyDescent="0.3">
      <c r="A8" s="87" t="s">
        <v>139</v>
      </c>
      <c r="B8" s="88">
        <v>0.1259813147239689</v>
      </c>
      <c r="C8" s="88">
        <v>3.718321169437671E-2</v>
      </c>
      <c r="D8" s="88">
        <v>0.79734281759120973</v>
      </c>
      <c r="E8" s="88" t="s">
        <v>121</v>
      </c>
      <c r="F8" s="88" t="s">
        <v>121</v>
      </c>
      <c r="G8" s="88" t="s">
        <v>121</v>
      </c>
      <c r="H8" s="88" t="s">
        <v>121</v>
      </c>
      <c r="I8" s="88" t="s">
        <v>121</v>
      </c>
      <c r="J8" s="88" t="s">
        <v>121</v>
      </c>
      <c r="K8" s="88" t="s">
        <v>121</v>
      </c>
      <c r="L8" s="88" t="s">
        <v>121</v>
      </c>
      <c r="M8" s="88" t="s">
        <v>121</v>
      </c>
      <c r="N8" s="88" t="s">
        <v>121</v>
      </c>
      <c r="O8" s="88" t="s">
        <v>121</v>
      </c>
    </row>
    <row r="9" spans="1:18" s="83" customFormat="1" x14ac:dyDescent="0.3">
      <c r="A9" s="17" t="s">
        <v>14</v>
      </c>
      <c r="B9" s="86">
        <v>72439.1953125</v>
      </c>
      <c r="C9" s="86">
        <v>71203.5234375</v>
      </c>
      <c r="D9" s="86">
        <v>133235.40625</v>
      </c>
      <c r="E9" s="86" t="s">
        <v>18</v>
      </c>
      <c r="F9" s="86" t="s">
        <v>18</v>
      </c>
      <c r="G9" s="86" t="s">
        <v>18</v>
      </c>
      <c r="H9" s="86" t="s">
        <v>18</v>
      </c>
      <c r="I9" s="86" t="s">
        <v>18</v>
      </c>
      <c r="J9" s="86" t="s">
        <v>18</v>
      </c>
      <c r="K9" s="86" t="s">
        <v>18</v>
      </c>
      <c r="L9" s="86" t="s">
        <v>18</v>
      </c>
      <c r="M9" s="86" t="s">
        <v>18</v>
      </c>
      <c r="N9" s="86" t="s">
        <v>18</v>
      </c>
      <c r="O9" s="86" t="s">
        <v>18</v>
      </c>
    </row>
    <row r="10" spans="1:18" x14ac:dyDescent="0.3">
      <c r="A10" s="87" t="s">
        <v>139</v>
      </c>
      <c r="B10" s="88">
        <v>2.186488401410696E-2</v>
      </c>
      <c r="C10" s="88">
        <v>2.7703293322965398E-2</v>
      </c>
      <c r="D10" s="88">
        <v>0.33442983065297904</v>
      </c>
      <c r="E10" s="88" t="s">
        <v>121</v>
      </c>
      <c r="F10" s="88" t="s">
        <v>121</v>
      </c>
      <c r="G10" s="88" t="s">
        <v>121</v>
      </c>
      <c r="H10" s="88" t="s">
        <v>121</v>
      </c>
      <c r="I10" s="88" t="s">
        <v>121</v>
      </c>
      <c r="J10" s="88" t="s">
        <v>121</v>
      </c>
      <c r="K10" s="88" t="s">
        <v>121</v>
      </c>
      <c r="L10" s="88" t="s">
        <v>121</v>
      </c>
      <c r="M10" s="88" t="s">
        <v>121</v>
      </c>
      <c r="N10" s="88" t="s">
        <v>121</v>
      </c>
      <c r="O10" s="88" t="s">
        <v>121</v>
      </c>
    </row>
    <row r="11" spans="1:18" s="83" customFormat="1" x14ac:dyDescent="0.3">
      <c r="A11" s="19" t="s">
        <v>15</v>
      </c>
      <c r="B11" s="89">
        <v>4816.86376953125</v>
      </c>
      <c r="C11" s="89">
        <v>4780.3125</v>
      </c>
      <c r="D11" s="89">
        <v>5290.47021484375</v>
      </c>
      <c r="E11" s="89" t="s">
        <v>18</v>
      </c>
      <c r="F11" s="89" t="s">
        <v>18</v>
      </c>
      <c r="G11" s="89" t="s">
        <v>18</v>
      </c>
      <c r="H11" s="89" t="s">
        <v>18</v>
      </c>
      <c r="I11" s="89" t="s">
        <v>18</v>
      </c>
      <c r="J11" s="89" t="s">
        <v>18</v>
      </c>
      <c r="K11" s="89" t="s">
        <v>18</v>
      </c>
      <c r="L11" s="89" t="s">
        <v>18</v>
      </c>
      <c r="M11" s="89" t="s">
        <v>18</v>
      </c>
      <c r="N11" s="89" t="s">
        <v>18</v>
      </c>
      <c r="O11" s="89" t="s">
        <v>18</v>
      </c>
    </row>
    <row r="12" spans="1:18" x14ac:dyDescent="0.3">
      <c r="A12" s="90" t="s">
        <v>139</v>
      </c>
      <c r="B12" s="91">
        <v>9.4932411771358888E-2</v>
      </c>
      <c r="C12" s="91">
        <v>0.32568612328739577</v>
      </c>
      <c r="D12" s="91">
        <v>6.392620799152228E-2</v>
      </c>
      <c r="E12" s="91" t="s">
        <v>121</v>
      </c>
      <c r="F12" s="91" t="s">
        <v>121</v>
      </c>
      <c r="G12" s="91" t="s">
        <v>121</v>
      </c>
      <c r="H12" s="91" t="s">
        <v>121</v>
      </c>
      <c r="I12" s="91" t="s">
        <v>121</v>
      </c>
      <c r="J12" s="91" t="s">
        <v>121</v>
      </c>
      <c r="K12" s="91" t="s">
        <v>121</v>
      </c>
      <c r="L12" s="91" t="s">
        <v>121</v>
      </c>
      <c r="M12" s="91" t="s">
        <v>121</v>
      </c>
      <c r="N12" s="91" t="s">
        <v>121</v>
      </c>
      <c r="O12" s="91" t="s">
        <v>121</v>
      </c>
    </row>
    <row r="13" spans="1:18" s="83" customFormat="1" x14ac:dyDescent="0.3">
      <c r="A13" s="28" t="s">
        <v>16</v>
      </c>
      <c r="B13" s="92">
        <v>2860.452880859375</v>
      </c>
      <c r="C13" s="92">
        <v>2612.7861328125</v>
      </c>
      <c r="D13" s="92">
        <v>2593.8359375</v>
      </c>
      <c r="E13" s="92" t="s">
        <v>18</v>
      </c>
      <c r="F13" s="92" t="s">
        <v>18</v>
      </c>
      <c r="G13" s="92" t="s">
        <v>18</v>
      </c>
      <c r="H13" s="92" t="s">
        <v>18</v>
      </c>
      <c r="I13" s="92" t="s">
        <v>18</v>
      </c>
      <c r="J13" s="92" t="s">
        <v>18</v>
      </c>
      <c r="K13" s="92" t="s">
        <v>18</v>
      </c>
      <c r="L13" s="92" t="s">
        <v>18</v>
      </c>
      <c r="M13" s="92" t="s">
        <v>18</v>
      </c>
      <c r="N13" s="92" t="s">
        <v>18</v>
      </c>
      <c r="O13" s="92" t="s">
        <v>18</v>
      </c>
    </row>
    <row r="14" spans="1:18" x14ac:dyDescent="0.3">
      <c r="A14" s="93" t="s">
        <v>139</v>
      </c>
      <c r="B14" s="94">
        <v>0.15495847136862168</v>
      </c>
      <c r="C14" s="94">
        <v>0.18841106293442578</v>
      </c>
      <c r="D14" s="94">
        <v>-7.3527590766696793E-2</v>
      </c>
      <c r="E14" s="94" t="s">
        <v>121</v>
      </c>
      <c r="F14" s="94" t="s">
        <v>121</v>
      </c>
      <c r="G14" s="94" t="s">
        <v>121</v>
      </c>
      <c r="H14" s="94" t="s">
        <v>121</v>
      </c>
      <c r="I14" s="94" t="s">
        <v>121</v>
      </c>
      <c r="J14" s="94" t="s">
        <v>121</v>
      </c>
      <c r="K14" s="94" t="s">
        <v>121</v>
      </c>
      <c r="L14" s="94" t="s">
        <v>121</v>
      </c>
      <c r="M14" s="94" t="s">
        <v>121</v>
      </c>
      <c r="N14" s="94" t="s">
        <v>121</v>
      </c>
      <c r="O14" s="94" t="s">
        <v>121</v>
      </c>
    </row>
    <row r="15" spans="1:18" s="83" customFormat="1" x14ac:dyDescent="0.3">
      <c r="A15" s="28" t="s">
        <v>17</v>
      </c>
      <c r="B15" s="92">
        <v>1824.3763427734375</v>
      </c>
      <c r="C15" s="92">
        <v>1993.2376708984375</v>
      </c>
      <c r="D15" s="92">
        <v>2056.487060546875</v>
      </c>
      <c r="E15" s="92" t="s">
        <v>18</v>
      </c>
      <c r="F15" s="92" t="s">
        <v>18</v>
      </c>
      <c r="G15" s="92" t="s">
        <v>18</v>
      </c>
      <c r="H15" s="92" t="s">
        <v>18</v>
      </c>
      <c r="I15" s="92" t="s">
        <v>18</v>
      </c>
      <c r="J15" s="92" t="s">
        <v>18</v>
      </c>
      <c r="K15" s="92" t="s">
        <v>18</v>
      </c>
      <c r="L15" s="92" t="s">
        <v>18</v>
      </c>
      <c r="M15" s="92" t="s">
        <v>18</v>
      </c>
      <c r="N15" s="92" t="s">
        <v>18</v>
      </c>
      <c r="O15" s="92" t="s">
        <v>18</v>
      </c>
    </row>
    <row r="16" spans="1:18" x14ac:dyDescent="0.3">
      <c r="A16" s="93" t="s">
        <v>139</v>
      </c>
      <c r="B16" s="94">
        <v>0.32955108841809633</v>
      </c>
      <c r="C16" s="94">
        <v>0.56540541525140187</v>
      </c>
      <c r="D16" s="94">
        <v>8.5539810931341304E-2</v>
      </c>
      <c r="E16" s="94" t="s">
        <v>121</v>
      </c>
      <c r="F16" s="94" t="s">
        <v>121</v>
      </c>
      <c r="G16" s="94" t="s">
        <v>121</v>
      </c>
      <c r="H16" s="94" t="s">
        <v>121</v>
      </c>
      <c r="I16" s="94" t="s">
        <v>121</v>
      </c>
      <c r="J16" s="94" t="s">
        <v>121</v>
      </c>
      <c r="K16" s="94" t="s">
        <v>121</v>
      </c>
      <c r="L16" s="94" t="s">
        <v>121</v>
      </c>
      <c r="M16" s="94" t="s">
        <v>121</v>
      </c>
      <c r="N16" s="94" t="s">
        <v>121</v>
      </c>
      <c r="O16" s="94" t="s">
        <v>121</v>
      </c>
    </row>
    <row r="17" spans="1:15" s="83" customFormat="1" x14ac:dyDescent="0.3">
      <c r="A17" s="28" t="s">
        <v>19</v>
      </c>
      <c r="B17" s="92" t="s">
        <v>18</v>
      </c>
      <c r="C17" s="92" t="s">
        <v>18</v>
      </c>
      <c r="D17" s="92">
        <v>640.14715576171875</v>
      </c>
      <c r="E17" s="92" t="s">
        <v>18</v>
      </c>
      <c r="F17" s="92" t="s">
        <v>18</v>
      </c>
      <c r="G17" s="92" t="s">
        <v>18</v>
      </c>
      <c r="H17" s="92" t="s">
        <v>18</v>
      </c>
      <c r="I17" s="92" t="s">
        <v>18</v>
      </c>
      <c r="J17" s="92" t="s">
        <v>18</v>
      </c>
      <c r="K17" s="92" t="s">
        <v>18</v>
      </c>
      <c r="L17" s="92" t="s">
        <v>18</v>
      </c>
      <c r="M17" s="92" t="s">
        <v>18</v>
      </c>
      <c r="N17" s="92" t="s">
        <v>18</v>
      </c>
      <c r="O17" s="92" t="s">
        <v>18</v>
      </c>
    </row>
    <row r="18" spans="1:15" x14ac:dyDescent="0.3">
      <c r="A18" s="93" t="s">
        <v>139</v>
      </c>
      <c r="B18" s="94" t="s">
        <v>121</v>
      </c>
      <c r="C18" s="94" t="s">
        <v>121</v>
      </c>
      <c r="D18" s="94" t="s">
        <v>121</v>
      </c>
      <c r="E18" s="94" t="s">
        <v>121</v>
      </c>
      <c r="F18" s="94" t="s">
        <v>121</v>
      </c>
      <c r="G18" s="94" t="s">
        <v>121</v>
      </c>
      <c r="H18" s="94" t="s">
        <v>121</v>
      </c>
      <c r="I18" s="94" t="s">
        <v>121</v>
      </c>
      <c r="J18" s="94" t="s">
        <v>121</v>
      </c>
      <c r="K18" s="94" t="s">
        <v>121</v>
      </c>
      <c r="L18" s="94" t="s">
        <v>121</v>
      </c>
      <c r="M18" s="94" t="s">
        <v>121</v>
      </c>
      <c r="N18" s="94" t="s">
        <v>121</v>
      </c>
      <c r="O18" s="94" t="s">
        <v>121</v>
      </c>
    </row>
    <row r="19" spans="1:15" s="83" customFormat="1" x14ac:dyDescent="0.3">
      <c r="A19" s="19" t="s">
        <v>20</v>
      </c>
      <c r="B19" s="89">
        <v>7704.60107421875</v>
      </c>
      <c r="C19" s="89">
        <v>6725.70166015625</v>
      </c>
      <c r="D19" s="89">
        <v>10763.5205078125</v>
      </c>
      <c r="E19" s="89" t="s">
        <v>18</v>
      </c>
      <c r="F19" s="89" t="s">
        <v>18</v>
      </c>
      <c r="G19" s="89" t="s">
        <v>18</v>
      </c>
      <c r="H19" s="89" t="s">
        <v>18</v>
      </c>
      <c r="I19" s="89" t="s">
        <v>18</v>
      </c>
      <c r="J19" s="89" t="s">
        <v>18</v>
      </c>
      <c r="K19" s="89" t="s">
        <v>18</v>
      </c>
      <c r="L19" s="89" t="s">
        <v>18</v>
      </c>
      <c r="M19" s="89" t="s">
        <v>18</v>
      </c>
      <c r="N19" s="89" t="s">
        <v>18</v>
      </c>
      <c r="O19" s="89" t="s">
        <v>18</v>
      </c>
    </row>
    <row r="20" spans="1:15" x14ac:dyDescent="0.3">
      <c r="A20" s="95" t="s">
        <v>139</v>
      </c>
      <c r="B20" s="91">
        <v>0.25405191937456922</v>
      </c>
      <c r="C20" s="91">
        <v>7.2455610919736707E-2</v>
      </c>
      <c r="D20" s="91">
        <v>0.22382200478898434</v>
      </c>
      <c r="E20" s="91" t="s">
        <v>121</v>
      </c>
      <c r="F20" s="91" t="s">
        <v>121</v>
      </c>
      <c r="G20" s="91" t="s">
        <v>121</v>
      </c>
      <c r="H20" s="91" t="s">
        <v>121</v>
      </c>
      <c r="I20" s="91" t="s">
        <v>121</v>
      </c>
      <c r="J20" s="91" t="s">
        <v>121</v>
      </c>
      <c r="K20" s="91" t="s">
        <v>121</v>
      </c>
      <c r="L20" s="91" t="s">
        <v>121</v>
      </c>
      <c r="M20" s="91" t="s">
        <v>121</v>
      </c>
      <c r="N20" s="91" t="s">
        <v>121</v>
      </c>
      <c r="O20" s="91" t="s">
        <v>121</v>
      </c>
    </row>
    <row r="21" spans="1:15" s="83" customFormat="1" x14ac:dyDescent="0.3">
      <c r="A21" s="23" t="s">
        <v>21</v>
      </c>
      <c r="B21" s="92">
        <v>5140.7216796875</v>
      </c>
      <c r="C21" s="92">
        <v>3846.6142578125</v>
      </c>
      <c r="D21" s="92">
        <v>6680.2275390625</v>
      </c>
      <c r="E21" s="92" t="s">
        <v>18</v>
      </c>
      <c r="F21" s="92" t="s">
        <v>18</v>
      </c>
      <c r="G21" s="92" t="s">
        <v>18</v>
      </c>
      <c r="H21" s="92" t="s">
        <v>18</v>
      </c>
      <c r="I21" s="92" t="s">
        <v>18</v>
      </c>
      <c r="J21" s="92" t="s">
        <v>18</v>
      </c>
      <c r="K21" s="92" t="s">
        <v>18</v>
      </c>
      <c r="L21" s="92" t="s">
        <v>18</v>
      </c>
      <c r="M21" s="92" t="s">
        <v>18</v>
      </c>
      <c r="N21" s="92" t="s">
        <v>18</v>
      </c>
      <c r="O21" s="92" t="s">
        <v>18</v>
      </c>
    </row>
    <row r="22" spans="1:15" x14ac:dyDescent="0.3">
      <c r="A22" s="93" t="s">
        <v>139</v>
      </c>
      <c r="B22" s="94">
        <v>0.27907211672188292</v>
      </c>
      <c r="C22" s="94">
        <v>-4.8054317654016958E-2</v>
      </c>
      <c r="D22" s="94">
        <v>0.22905583711655189</v>
      </c>
      <c r="E22" s="94" t="s">
        <v>121</v>
      </c>
      <c r="F22" s="94" t="s">
        <v>121</v>
      </c>
      <c r="G22" s="94" t="s">
        <v>121</v>
      </c>
      <c r="H22" s="94" t="s">
        <v>121</v>
      </c>
      <c r="I22" s="94" t="s">
        <v>121</v>
      </c>
      <c r="J22" s="94" t="s">
        <v>121</v>
      </c>
      <c r="K22" s="94" t="s">
        <v>121</v>
      </c>
      <c r="L22" s="94" t="s">
        <v>121</v>
      </c>
      <c r="M22" s="94" t="s">
        <v>121</v>
      </c>
      <c r="N22" s="94" t="s">
        <v>121</v>
      </c>
      <c r="O22" s="94" t="s">
        <v>121</v>
      </c>
    </row>
    <row r="23" spans="1:15" s="83" customFormat="1" x14ac:dyDescent="0.3">
      <c r="A23" s="23" t="s">
        <v>22</v>
      </c>
      <c r="B23" s="92">
        <v>539.85418701171875</v>
      </c>
      <c r="C23" s="92">
        <v>604.09716796875</v>
      </c>
      <c r="D23" s="92">
        <v>782.76104736328125</v>
      </c>
      <c r="E23" s="92" t="s">
        <v>18</v>
      </c>
      <c r="F23" s="92" t="s">
        <v>18</v>
      </c>
      <c r="G23" s="92" t="s">
        <v>18</v>
      </c>
      <c r="H23" s="92" t="s">
        <v>18</v>
      </c>
      <c r="I23" s="92" t="s">
        <v>18</v>
      </c>
      <c r="J23" s="92" t="s">
        <v>18</v>
      </c>
      <c r="K23" s="92" t="s">
        <v>18</v>
      </c>
      <c r="L23" s="92" t="s">
        <v>18</v>
      </c>
      <c r="M23" s="92" t="s">
        <v>18</v>
      </c>
      <c r="N23" s="92" t="s">
        <v>18</v>
      </c>
      <c r="O23" s="92" t="s">
        <v>18</v>
      </c>
    </row>
    <row r="24" spans="1:15" x14ac:dyDescent="0.3">
      <c r="A24" s="93" t="s">
        <v>139</v>
      </c>
      <c r="B24" s="94">
        <v>-2.9478174653683322E-2</v>
      </c>
      <c r="C24" s="94" t="s">
        <v>121</v>
      </c>
      <c r="D24" s="94">
        <v>0.10177075311517086</v>
      </c>
      <c r="E24" s="94" t="s">
        <v>121</v>
      </c>
      <c r="F24" s="94" t="s">
        <v>121</v>
      </c>
      <c r="G24" s="94" t="s">
        <v>121</v>
      </c>
      <c r="H24" s="94" t="s">
        <v>121</v>
      </c>
      <c r="I24" s="94" t="s">
        <v>121</v>
      </c>
      <c r="J24" s="94" t="s">
        <v>121</v>
      </c>
      <c r="K24" s="94" t="s">
        <v>121</v>
      </c>
      <c r="L24" s="94" t="s">
        <v>121</v>
      </c>
      <c r="M24" s="94" t="s">
        <v>121</v>
      </c>
      <c r="N24" s="94" t="s">
        <v>121</v>
      </c>
      <c r="O24" s="94" t="s">
        <v>121</v>
      </c>
    </row>
    <row r="25" spans="1:15" s="83" customFormat="1" x14ac:dyDescent="0.3">
      <c r="A25" s="23" t="s">
        <v>23</v>
      </c>
      <c r="B25" s="92" t="s">
        <v>18</v>
      </c>
      <c r="C25" s="92" t="s">
        <v>18</v>
      </c>
      <c r="D25" s="92" t="s">
        <v>18</v>
      </c>
      <c r="E25" s="92" t="s">
        <v>18</v>
      </c>
      <c r="F25" s="92" t="s">
        <v>18</v>
      </c>
      <c r="G25" s="92" t="s">
        <v>18</v>
      </c>
      <c r="H25" s="92" t="s">
        <v>18</v>
      </c>
      <c r="I25" s="92" t="s">
        <v>18</v>
      </c>
      <c r="J25" s="92" t="s">
        <v>18</v>
      </c>
      <c r="K25" s="92" t="s">
        <v>18</v>
      </c>
      <c r="L25" s="92" t="s">
        <v>18</v>
      </c>
      <c r="M25" s="92" t="s">
        <v>18</v>
      </c>
      <c r="N25" s="92" t="s">
        <v>18</v>
      </c>
      <c r="O25" s="92" t="s">
        <v>18</v>
      </c>
    </row>
    <row r="26" spans="1:15" x14ac:dyDescent="0.3">
      <c r="A26" s="93" t="s">
        <v>139</v>
      </c>
      <c r="B26" s="94" t="s">
        <v>121</v>
      </c>
      <c r="C26" s="94" t="s">
        <v>121</v>
      </c>
      <c r="D26" s="94" t="s">
        <v>121</v>
      </c>
      <c r="E26" s="94" t="s">
        <v>121</v>
      </c>
      <c r="F26" s="94" t="s">
        <v>121</v>
      </c>
      <c r="G26" s="94" t="s">
        <v>121</v>
      </c>
      <c r="H26" s="94" t="s">
        <v>121</v>
      </c>
      <c r="I26" s="94" t="s">
        <v>121</v>
      </c>
      <c r="J26" s="94" t="s">
        <v>121</v>
      </c>
      <c r="K26" s="94" t="s">
        <v>121</v>
      </c>
      <c r="L26" s="94" t="s">
        <v>121</v>
      </c>
      <c r="M26" s="94" t="s">
        <v>121</v>
      </c>
      <c r="N26" s="94" t="s">
        <v>121</v>
      </c>
      <c r="O26" s="94" t="s">
        <v>121</v>
      </c>
    </row>
    <row r="27" spans="1:15" s="83" customFormat="1" x14ac:dyDescent="0.3">
      <c r="A27" s="23" t="s">
        <v>24</v>
      </c>
      <c r="B27" s="92" t="s">
        <v>18</v>
      </c>
      <c r="C27" s="92" t="s">
        <v>18</v>
      </c>
      <c r="D27" s="92" t="s">
        <v>18</v>
      </c>
      <c r="E27" s="92" t="s">
        <v>18</v>
      </c>
      <c r="F27" s="92" t="s">
        <v>18</v>
      </c>
      <c r="G27" s="92" t="s">
        <v>18</v>
      </c>
      <c r="H27" s="92" t="s">
        <v>18</v>
      </c>
      <c r="I27" s="92" t="s">
        <v>18</v>
      </c>
      <c r="J27" s="92" t="s">
        <v>18</v>
      </c>
      <c r="K27" s="92" t="s">
        <v>18</v>
      </c>
      <c r="L27" s="92" t="s">
        <v>18</v>
      </c>
      <c r="M27" s="92" t="s">
        <v>18</v>
      </c>
      <c r="N27" s="92" t="s">
        <v>18</v>
      </c>
      <c r="O27" s="92" t="s">
        <v>18</v>
      </c>
    </row>
    <row r="28" spans="1:15" x14ac:dyDescent="0.3">
      <c r="A28" s="93" t="s">
        <v>139</v>
      </c>
      <c r="B28" s="94" t="s">
        <v>121</v>
      </c>
      <c r="C28" s="94" t="s">
        <v>121</v>
      </c>
      <c r="D28" s="94" t="s">
        <v>121</v>
      </c>
      <c r="E28" s="94" t="s">
        <v>121</v>
      </c>
      <c r="F28" s="94" t="s">
        <v>121</v>
      </c>
      <c r="G28" s="94" t="s">
        <v>121</v>
      </c>
      <c r="H28" s="94" t="s">
        <v>121</v>
      </c>
      <c r="I28" s="94" t="s">
        <v>121</v>
      </c>
      <c r="J28" s="94" t="s">
        <v>121</v>
      </c>
      <c r="K28" s="94" t="s">
        <v>121</v>
      </c>
      <c r="L28" s="94" t="s">
        <v>121</v>
      </c>
      <c r="M28" s="94" t="s">
        <v>121</v>
      </c>
      <c r="N28" s="94" t="s">
        <v>121</v>
      </c>
      <c r="O28" s="94" t="s">
        <v>121</v>
      </c>
    </row>
    <row r="29" spans="1:15" s="83" customFormat="1" x14ac:dyDescent="0.3">
      <c r="A29" s="23" t="s">
        <v>25</v>
      </c>
      <c r="B29" s="92" t="s">
        <v>18</v>
      </c>
      <c r="C29" s="92" t="s">
        <v>18</v>
      </c>
      <c r="D29" s="92" t="s">
        <v>18</v>
      </c>
      <c r="E29" s="92" t="s">
        <v>18</v>
      </c>
      <c r="F29" s="92" t="s">
        <v>18</v>
      </c>
      <c r="G29" s="92" t="s">
        <v>18</v>
      </c>
      <c r="H29" s="92" t="s">
        <v>18</v>
      </c>
      <c r="I29" s="92" t="s">
        <v>18</v>
      </c>
      <c r="J29" s="92" t="s">
        <v>18</v>
      </c>
      <c r="K29" s="92" t="s">
        <v>18</v>
      </c>
      <c r="L29" s="92" t="s">
        <v>18</v>
      </c>
      <c r="M29" s="92" t="s">
        <v>18</v>
      </c>
      <c r="N29" s="92" t="s">
        <v>18</v>
      </c>
      <c r="O29" s="92" t="s">
        <v>18</v>
      </c>
    </row>
    <row r="30" spans="1:15" x14ac:dyDescent="0.3">
      <c r="A30" s="93" t="s">
        <v>139</v>
      </c>
      <c r="B30" s="94" t="s">
        <v>121</v>
      </c>
      <c r="C30" s="94" t="s">
        <v>121</v>
      </c>
      <c r="D30" s="94" t="s">
        <v>121</v>
      </c>
      <c r="E30" s="94" t="s">
        <v>121</v>
      </c>
      <c r="F30" s="94" t="s">
        <v>121</v>
      </c>
      <c r="G30" s="94" t="s">
        <v>121</v>
      </c>
      <c r="H30" s="94" t="s">
        <v>121</v>
      </c>
      <c r="I30" s="94" t="s">
        <v>121</v>
      </c>
      <c r="J30" s="94" t="s">
        <v>121</v>
      </c>
      <c r="K30" s="94" t="s">
        <v>121</v>
      </c>
      <c r="L30" s="94" t="s">
        <v>121</v>
      </c>
      <c r="M30" s="94" t="s">
        <v>121</v>
      </c>
      <c r="N30" s="94" t="s">
        <v>121</v>
      </c>
      <c r="O30" s="94" t="s">
        <v>121</v>
      </c>
    </row>
    <row r="31" spans="1:15" s="83" customFormat="1" x14ac:dyDescent="0.3">
      <c r="A31" s="23" t="s">
        <v>26</v>
      </c>
      <c r="B31" s="92">
        <v>1350.282958984375</v>
      </c>
      <c r="C31" s="92">
        <v>1336.5731201171875</v>
      </c>
      <c r="D31" s="92">
        <v>2025.0897216796875</v>
      </c>
      <c r="E31" s="92" t="s">
        <v>18</v>
      </c>
      <c r="F31" s="92" t="s">
        <v>18</v>
      </c>
      <c r="G31" s="92" t="s">
        <v>18</v>
      </c>
      <c r="H31" s="92" t="s">
        <v>18</v>
      </c>
      <c r="I31" s="92" t="s">
        <v>18</v>
      </c>
      <c r="J31" s="92" t="s">
        <v>18</v>
      </c>
      <c r="K31" s="92" t="s">
        <v>18</v>
      </c>
      <c r="L31" s="92" t="s">
        <v>18</v>
      </c>
      <c r="M31" s="92" t="s">
        <v>18</v>
      </c>
      <c r="N31" s="92" t="s">
        <v>18</v>
      </c>
      <c r="O31" s="92" t="s">
        <v>18</v>
      </c>
    </row>
    <row r="32" spans="1:15" x14ac:dyDescent="0.3">
      <c r="A32" s="93" t="s">
        <v>139</v>
      </c>
      <c r="B32" s="94">
        <v>0.26136158638810442</v>
      </c>
      <c r="C32" s="94">
        <v>0.44488251528585276</v>
      </c>
      <c r="D32" s="94">
        <v>0.59991889273636712</v>
      </c>
      <c r="E32" s="94" t="s">
        <v>121</v>
      </c>
      <c r="F32" s="94" t="s">
        <v>121</v>
      </c>
      <c r="G32" s="94" t="s">
        <v>121</v>
      </c>
      <c r="H32" s="94" t="s">
        <v>121</v>
      </c>
      <c r="I32" s="94" t="s">
        <v>121</v>
      </c>
      <c r="J32" s="94" t="s">
        <v>121</v>
      </c>
      <c r="K32" s="94" t="s">
        <v>121</v>
      </c>
      <c r="L32" s="94" t="s">
        <v>121</v>
      </c>
      <c r="M32" s="94" t="s">
        <v>121</v>
      </c>
      <c r="N32" s="94" t="s">
        <v>121</v>
      </c>
      <c r="O32" s="94" t="s">
        <v>121</v>
      </c>
    </row>
    <row r="33" spans="1:15" s="83" customFormat="1" x14ac:dyDescent="0.3">
      <c r="A33" s="23" t="s">
        <v>27</v>
      </c>
      <c r="B33" s="92" t="s">
        <v>18</v>
      </c>
      <c r="C33" s="92" t="s">
        <v>18</v>
      </c>
      <c r="D33" s="92" t="s">
        <v>18</v>
      </c>
      <c r="E33" s="92" t="s">
        <v>18</v>
      </c>
      <c r="F33" s="92" t="s">
        <v>18</v>
      </c>
      <c r="G33" s="92" t="s">
        <v>18</v>
      </c>
      <c r="H33" s="92" t="s">
        <v>18</v>
      </c>
      <c r="I33" s="92" t="s">
        <v>18</v>
      </c>
      <c r="J33" s="92" t="s">
        <v>18</v>
      </c>
      <c r="K33" s="92" t="s">
        <v>18</v>
      </c>
      <c r="L33" s="92" t="s">
        <v>18</v>
      </c>
      <c r="M33" s="92" t="s">
        <v>18</v>
      </c>
      <c r="N33" s="92" t="s">
        <v>18</v>
      </c>
      <c r="O33" s="92" t="s">
        <v>18</v>
      </c>
    </row>
    <row r="34" spans="1:15" x14ac:dyDescent="0.3">
      <c r="A34" s="93" t="s">
        <v>139</v>
      </c>
      <c r="B34" s="94" t="s">
        <v>121</v>
      </c>
      <c r="C34" s="94" t="s">
        <v>121</v>
      </c>
      <c r="D34" s="94" t="s">
        <v>121</v>
      </c>
      <c r="E34" s="94" t="s">
        <v>121</v>
      </c>
      <c r="F34" s="94" t="s">
        <v>121</v>
      </c>
      <c r="G34" s="94" t="s">
        <v>121</v>
      </c>
      <c r="H34" s="94" t="s">
        <v>121</v>
      </c>
      <c r="I34" s="94" t="s">
        <v>121</v>
      </c>
      <c r="J34" s="94" t="s">
        <v>121</v>
      </c>
      <c r="K34" s="94" t="s">
        <v>121</v>
      </c>
      <c r="L34" s="94" t="s">
        <v>121</v>
      </c>
      <c r="M34" s="94" t="s">
        <v>121</v>
      </c>
      <c r="N34" s="94" t="s">
        <v>121</v>
      </c>
      <c r="O34" s="94" t="s">
        <v>121</v>
      </c>
    </row>
    <row r="35" spans="1:15" s="83" customFormat="1" x14ac:dyDescent="0.3">
      <c r="A35" s="23" t="s">
        <v>28</v>
      </c>
      <c r="B35" s="92" t="s">
        <v>18</v>
      </c>
      <c r="C35" s="92" t="s">
        <v>18</v>
      </c>
      <c r="D35" s="92" t="s">
        <v>18</v>
      </c>
      <c r="E35" s="92" t="s">
        <v>18</v>
      </c>
      <c r="F35" s="92" t="s">
        <v>18</v>
      </c>
      <c r="G35" s="92" t="s">
        <v>18</v>
      </c>
      <c r="H35" s="92" t="s">
        <v>18</v>
      </c>
      <c r="I35" s="92" t="s">
        <v>18</v>
      </c>
      <c r="J35" s="92" t="s">
        <v>18</v>
      </c>
      <c r="K35" s="92" t="s">
        <v>18</v>
      </c>
      <c r="L35" s="92" t="s">
        <v>18</v>
      </c>
      <c r="M35" s="92" t="s">
        <v>18</v>
      </c>
      <c r="N35" s="92" t="s">
        <v>18</v>
      </c>
      <c r="O35" s="92" t="s">
        <v>18</v>
      </c>
    </row>
    <row r="36" spans="1:15" x14ac:dyDescent="0.3">
      <c r="A36" s="93" t="s">
        <v>139</v>
      </c>
      <c r="B36" s="94" t="s">
        <v>121</v>
      </c>
      <c r="C36" s="94" t="s">
        <v>121</v>
      </c>
      <c r="D36" s="94" t="s">
        <v>121</v>
      </c>
      <c r="E36" s="94" t="s">
        <v>121</v>
      </c>
      <c r="F36" s="94" t="s">
        <v>121</v>
      </c>
      <c r="G36" s="94" t="s">
        <v>121</v>
      </c>
      <c r="H36" s="94" t="s">
        <v>121</v>
      </c>
      <c r="I36" s="94" t="s">
        <v>121</v>
      </c>
      <c r="J36" s="94" t="s">
        <v>121</v>
      </c>
      <c r="K36" s="94" t="s">
        <v>121</v>
      </c>
      <c r="L36" s="94" t="s">
        <v>121</v>
      </c>
      <c r="M36" s="94" t="s">
        <v>121</v>
      </c>
      <c r="N36" s="94" t="s">
        <v>121</v>
      </c>
      <c r="O36" s="94" t="s">
        <v>121</v>
      </c>
    </row>
    <row r="37" spans="1:15" s="83" customFormat="1" x14ac:dyDescent="0.3">
      <c r="A37" s="19" t="s">
        <v>29</v>
      </c>
      <c r="B37" s="89">
        <v>1995.1934814453125</v>
      </c>
      <c r="C37" s="89">
        <v>1730.6119384765625</v>
      </c>
      <c r="D37" s="89">
        <v>2412.5498046875</v>
      </c>
      <c r="E37" s="89" t="s">
        <v>18</v>
      </c>
      <c r="F37" s="89" t="s">
        <v>18</v>
      </c>
      <c r="G37" s="89" t="s">
        <v>18</v>
      </c>
      <c r="H37" s="89" t="s">
        <v>18</v>
      </c>
      <c r="I37" s="89" t="s">
        <v>18</v>
      </c>
      <c r="J37" s="89" t="s">
        <v>18</v>
      </c>
      <c r="K37" s="89" t="s">
        <v>18</v>
      </c>
      <c r="L37" s="89" t="s">
        <v>18</v>
      </c>
      <c r="M37" s="89" t="s">
        <v>18</v>
      </c>
      <c r="N37" s="89" t="s">
        <v>18</v>
      </c>
      <c r="O37" s="89" t="s">
        <v>18</v>
      </c>
    </row>
    <row r="38" spans="1:15" x14ac:dyDescent="0.3">
      <c r="A38" s="95" t="s">
        <v>139</v>
      </c>
      <c r="B38" s="91">
        <v>-0.16873415625369362</v>
      </c>
      <c r="C38" s="91">
        <v>-0.32063808924953685</v>
      </c>
      <c r="D38" s="91">
        <v>-0.23165297954976086</v>
      </c>
      <c r="E38" s="91" t="s">
        <v>121</v>
      </c>
      <c r="F38" s="91" t="s">
        <v>121</v>
      </c>
      <c r="G38" s="91" t="s">
        <v>121</v>
      </c>
      <c r="H38" s="91" t="s">
        <v>121</v>
      </c>
      <c r="I38" s="91" t="s">
        <v>121</v>
      </c>
      <c r="J38" s="91" t="s">
        <v>121</v>
      </c>
      <c r="K38" s="91" t="s">
        <v>121</v>
      </c>
      <c r="L38" s="91" t="s">
        <v>121</v>
      </c>
      <c r="M38" s="91" t="s">
        <v>121</v>
      </c>
      <c r="N38" s="91" t="s">
        <v>121</v>
      </c>
      <c r="O38" s="91" t="s">
        <v>121</v>
      </c>
    </row>
    <row r="39" spans="1:15" s="83" customFormat="1" x14ac:dyDescent="0.3">
      <c r="A39" s="23" t="s">
        <v>30</v>
      </c>
      <c r="B39" s="92" t="s">
        <v>18</v>
      </c>
      <c r="C39" s="92" t="s">
        <v>18</v>
      </c>
      <c r="D39" s="92" t="s">
        <v>18</v>
      </c>
      <c r="E39" s="92" t="s">
        <v>18</v>
      </c>
      <c r="F39" s="92" t="s">
        <v>18</v>
      </c>
      <c r="G39" s="92" t="s">
        <v>18</v>
      </c>
      <c r="H39" s="92" t="s">
        <v>18</v>
      </c>
      <c r="I39" s="92" t="s">
        <v>18</v>
      </c>
      <c r="J39" s="92" t="s">
        <v>18</v>
      </c>
      <c r="K39" s="92" t="s">
        <v>18</v>
      </c>
      <c r="L39" s="92" t="s">
        <v>18</v>
      </c>
      <c r="M39" s="92" t="s">
        <v>18</v>
      </c>
      <c r="N39" s="92" t="s">
        <v>18</v>
      </c>
      <c r="O39" s="92" t="s">
        <v>18</v>
      </c>
    </row>
    <row r="40" spans="1:15" x14ac:dyDescent="0.3">
      <c r="A40" s="93" t="s">
        <v>139</v>
      </c>
      <c r="B40" s="94" t="s">
        <v>121</v>
      </c>
      <c r="C40" s="94" t="s">
        <v>121</v>
      </c>
      <c r="D40" s="94" t="s">
        <v>121</v>
      </c>
      <c r="E40" s="94" t="s">
        <v>121</v>
      </c>
      <c r="F40" s="94" t="s">
        <v>121</v>
      </c>
      <c r="G40" s="94" t="s">
        <v>121</v>
      </c>
      <c r="H40" s="94" t="s">
        <v>121</v>
      </c>
      <c r="I40" s="94" t="s">
        <v>121</v>
      </c>
      <c r="J40" s="94" t="s">
        <v>121</v>
      </c>
      <c r="K40" s="94" t="s">
        <v>121</v>
      </c>
      <c r="L40" s="94" t="s">
        <v>121</v>
      </c>
      <c r="M40" s="94" t="s">
        <v>121</v>
      </c>
      <c r="N40" s="94" t="s">
        <v>121</v>
      </c>
      <c r="O40" s="94" t="s">
        <v>121</v>
      </c>
    </row>
    <row r="41" spans="1:15" s="83" customFormat="1" x14ac:dyDescent="0.3">
      <c r="A41" s="23" t="s">
        <v>31</v>
      </c>
      <c r="B41" s="92" t="s">
        <v>18</v>
      </c>
      <c r="C41" s="92" t="s">
        <v>18</v>
      </c>
      <c r="D41" s="92" t="s">
        <v>18</v>
      </c>
      <c r="E41" s="92" t="s">
        <v>18</v>
      </c>
      <c r="F41" s="92" t="s">
        <v>18</v>
      </c>
      <c r="G41" s="92" t="s">
        <v>18</v>
      </c>
      <c r="H41" s="92" t="s">
        <v>18</v>
      </c>
      <c r="I41" s="92" t="s">
        <v>18</v>
      </c>
      <c r="J41" s="92" t="s">
        <v>18</v>
      </c>
      <c r="K41" s="92" t="s">
        <v>18</v>
      </c>
      <c r="L41" s="92" t="s">
        <v>18</v>
      </c>
      <c r="M41" s="92" t="s">
        <v>18</v>
      </c>
      <c r="N41" s="92" t="s">
        <v>18</v>
      </c>
      <c r="O41" s="92" t="s">
        <v>18</v>
      </c>
    </row>
    <row r="42" spans="1:15" x14ac:dyDescent="0.3">
      <c r="A42" s="93" t="s">
        <v>139</v>
      </c>
      <c r="B42" s="94" t="s">
        <v>121</v>
      </c>
      <c r="C42" s="94" t="s">
        <v>121</v>
      </c>
      <c r="D42" s="94" t="s">
        <v>121</v>
      </c>
      <c r="E42" s="94" t="s">
        <v>121</v>
      </c>
      <c r="F42" s="94" t="s">
        <v>121</v>
      </c>
      <c r="G42" s="94" t="s">
        <v>121</v>
      </c>
      <c r="H42" s="94" t="s">
        <v>121</v>
      </c>
      <c r="I42" s="94" t="s">
        <v>121</v>
      </c>
      <c r="J42" s="94" t="s">
        <v>121</v>
      </c>
      <c r="K42" s="94" t="s">
        <v>121</v>
      </c>
      <c r="L42" s="94" t="s">
        <v>121</v>
      </c>
      <c r="M42" s="94" t="s">
        <v>121</v>
      </c>
      <c r="N42" s="94" t="s">
        <v>121</v>
      </c>
      <c r="O42" s="94" t="s">
        <v>121</v>
      </c>
    </row>
    <row r="43" spans="1:15" s="83" customFormat="1" x14ac:dyDescent="0.3">
      <c r="A43" s="23" t="s">
        <v>32</v>
      </c>
      <c r="B43" s="92">
        <v>1726.3638916015625</v>
      </c>
      <c r="C43" s="92">
        <v>1490.9515380859375</v>
      </c>
      <c r="D43" s="92">
        <v>1947.236328125</v>
      </c>
      <c r="E43" s="92" t="s">
        <v>18</v>
      </c>
      <c r="F43" s="92" t="s">
        <v>18</v>
      </c>
      <c r="G43" s="92" t="s">
        <v>18</v>
      </c>
      <c r="H43" s="92" t="s">
        <v>18</v>
      </c>
      <c r="I43" s="92" t="s">
        <v>18</v>
      </c>
      <c r="J43" s="92" t="s">
        <v>18</v>
      </c>
      <c r="K43" s="92" t="s">
        <v>18</v>
      </c>
      <c r="L43" s="92" t="s">
        <v>18</v>
      </c>
      <c r="M43" s="92" t="s">
        <v>18</v>
      </c>
      <c r="N43" s="92" t="s">
        <v>18</v>
      </c>
      <c r="O43" s="92" t="s">
        <v>18</v>
      </c>
    </row>
    <row r="44" spans="1:15" x14ac:dyDescent="0.3">
      <c r="A44" s="93" t="s">
        <v>139</v>
      </c>
      <c r="B44" s="94">
        <v>-0.15334300659233979</v>
      </c>
      <c r="C44" s="94">
        <v>-0.29888925562906304</v>
      </c>
      <c r="D44" s="94">
        <v>-0.26113451648697156</v>
      </c>
      <c r="E44" s="94" t="s">
        <v>121</v>
      </c>
      <c r="F44" s="94" t="s">
        <v>121</v>
      </c>
      <c r="G44" s="94" t="s">
        <v>121</v>
      </c>
      <c r="H44" s="94" t="s">
        <v>121</v>
      </c>
      <c r="I44" s="94" t="s">
        <v>121</v>
      </c>
      <c r="J44" s="94" t="s">
        <v>121</v>
      </c>
      <c r="K44" s="94" t="s">
        <v>121</v>
      </c>
      <c r="L44" s="94" t="s">
        <v>121</v>
      </c>
      <c r="M44" s="94" t="s">
        <v>121</v>
      </c>
      <c r="N44" s="94" t="s">
        <v>121</v>
      </c>
      <c r="O44" s="94" t="s">
        <v>121</v>
      </c>
    </row>
    <row r="45" spans="1:15" s="83" customFormat="1" x14ac:dyDescent="0.3">
      <c r="A45" s="19" t="s">
        <v>33</v>
      </c>
      <c r="B45" s="89" t="s">
        <v>18</v>
      </c>
      <c r="C45" s="89" t="s">
        <v>18</v>
      </c>
      <c r="D45" s="89" t="s">
        <v>18</v>
      </c>
      <c r="E45" s="89" t="s">
        <v>18</v>
      </c>
      <c r="F45" s="89" t="s">
        <v>18</v>
      </c>
      <c r="G45" s="89" t="s">
        <v>18</v>
      </c>
      <c r="H45" s="89" t="s">
        <v>18</v>
      </c>
      <c r="I45" s="89" t="s">
        <v>18</v>
      </c>
      <c r="J45" s="89" t="s">
        <v>18</v>
      </c>
      <c r="K45" s="89" t="s">
        <v>18</v>
      </c>
      <c r="L45" s="89" t="s">
        <v>18</v>
      </c>
      <c r="M45" s="89" t="s">
        <v>18</v>
      </c>
      <c r="N45" s="89" t="s">
        <v>18</v>
      </c>
      <c r="O45" s="89" t="s">
        <v>18</v>
      </c>
    </row>
    <row r="46" spans="1:15" x14ac:dyDescent="0.3">
      <c r="A46" s="95" t="s">
        <v>139</v>
      </c>
      <c r="B46" s="91" t="s">
        <v>121</v>
      </c>
      <c r="C46" s="91" t="s">
        <v>121</v>
      </c>
      <c r="D46" s="91" t="s">
        <v>121</v>
      </c>
      <c r="E46" s="91" t="s">
        <v>121</v>
      </c>
      <c r="F46" s="91" t="s">
        <v>121</v>
      </c>
      <c r="G46" s="91" t="s">
        <v>121</v>
      </c>
      <c r="H46" s="91" t="s">
        <v>121</v>
      </c>
      <c r="I46" s="91" t="s">
        <v>121</v>
      </c>
      <c r="J46" s="91" t="s">
        <v>121</v>
      </c>
      <c r="K46" s="91" t="s">
        <v>121</v>
      </c>
      <c r="L46" s="91" t="s">
        <v>121</v>
      </c>
      <c r="M46" s="91" t="s">
        <v>121</v>
      </c>
      <c r="N46" s="91" t="s">
        <v>121</v>
      </c>
      <c r="O46" s="91" t="s">
        <v>121</v>
      </c>
    </row>
    <row r="47" spans="1:15" s="83" customFormat="1" x14ac:dyDescent="0.3">
      <c r="A47" s="19" t="s">
        <v>34</v>
      </c>
      <c r="B47" s="89">
        <v>2482.51953125</v>
      </c>
      <c r="C47" s="89">
        <v>3174.419677734375</v>
      </c>
      <c r="D47" s="89">
        <v>6778.083984375</v>
      </c>
      <c r="E47" s="89" t="s">
        <v>18</v>
      </c>
      <c r="F47" s="89" t="s">
        <v>18</v>
      </c>
      <c r="G47" s="89" t="s">
        <v>18</v>
      </c>
      <c r="H47" s="89" t="s">
        <v>18</v>
      </c>
      <c r="I47" s="89" t="s">
        <v>18</v>
      </c>
      <c r="J47" s="89" t="s">
        <v>18</v>
      </c>
      <c r="K47" s="89" t="s">
        <v>18</v>
      </c>
      <c r="L47" s="89" t="s">
        <v>18</v>
      </c>
      <c r="M47" s="89" t="s">
        <v>18</v>
      </c>
      <c r="N47" s="89" t="s">
        <v>18</v>
      </c>
      <c r="O47" s="89" t="s">
        <v>18</v>
      </c>
    </row>
    <row r="48" spans="1:15" x14ac:dyDescent="0.3">
      <c r="A48" s="95" t="s">
        <v>139</v>
      </c>
      <c r="B48" s="91">
        <v>-3.5652976569318678E-2</v>
      </c>
      <c r="C48" s="91">
        <v>0.25525351202752855</v>
      </c>
      <c r="D48" s="91">
        <v>0.59902493169752979</v>
      </c>
      <c r="E48" s="91" t="s">
        <v>121</v>
      </c>
      <c r="F48" s="91" t="s">
        <v>121</v>
      </c>
      <c r="G48" s="91" t="s">
        <v>121</v>
      </c>
      <c r="H48" s="91" t="s">
        <v>121</v>
      </c>
      <c r="I48" s="91" t="s">
        <v>121</v>
      </c>
      <c r="J48" s="91" t="s">
        <v>121</v>
      </c>
      <c r="K48" s="91" t="s">
        <v>121</v>
      </c>
      <c r="L48" s="91" t="s">
        <v>121</v>
      </c>
      <c r="M48" s="91" t="s">
        <v>121</v>
      </c>
      <c r="N48" s="91" t="s">
        <v>121</v>
      </c>
      <c r="O48" s="91" t="s">
        <v>121</v>
      </c>
    </row>
    <row r="49" spans="1:15" s="83" customFormat="1" x14ac:dyDescent="0.3">
      <c r="A49" s="23" t="s">
        <v>35</v>
      </c>
      <c r="B49" s="92">
        <v>654.8167724609375</v>
      </c>
      <c r="C49" s="92">
        <v>893.86029052734375</v>
      </c>
      <c r="D49" s="92">
        <v>3387.44482421875</v>
      </c>
      <c r="E49" s="92" t="s">
        <v>18</v>
      </c>
      <c r="F49" s="92" t="s">
        <v>18</v>
      </c>
      <c r="G49" s="92" t="s">
        <v>18</v>
      </c>
      <c r="H49" s="92" t="s">
        <v>18</v>
      </c>
      <c r="I49" s="92" t="s">
        <v>18</v>
      </c>
      <c r="J49" s="92" t="s">
        <v>18</v>
      </c>
      <c r="K49" s="92" t="s">
        <v>18</v>
      </c>
      <c r="L49" s="92" t="s">
        <v>18</v>
      </c>
      <c r="M49" s="92" t="s">
        <v>18</v>
      </c>
      <c r="N49" s="92" t="s">
        <v>18</v>
      </c>
      <c r="O49" s="92" t="s">
        <v>18</v>
      </c>
    </row>
    <row r="50" spans="1:15" x14ac:dyDescent="0.3">
      <c r="A50" s="93" t="s">
        <v>139</v>
      </c>
      <c r="B50" s="94">
        <v>-0.22142840814543374</v>
      </c>
      <c r="C50" s="94">
        <v>-5.69590656680719E-2</v>
      </c>
      <c r="D50" s="94">
        <v>0.91716769894538308</v>
      </c>
      <c r="E50" s="94" t="s">
        <v>121</v>
      </c>
      <c r="F50" s="94" t="s">
        <v>121</v>
      </c>
      <c r="G50" s="94" t="s">
        <v>121</v>
      </c>
      <c r="H50" s="94" t="s">
        <v>121</v>
      </c>
      <c r="I50" s="94" t="s">
        <v>121</v>
      </c>
      <c r="J50" s="94" t="s">
        <v>121</v>
      </c>
      <c r="K50" s="94" t="s">
        <v>121</v>
      </c>
      <c r="L50" s="94" t="s">
        <v>121</v>
      </c>
      <c r="M50" s="94" t="s">
        <v>121</v>
      </c>
      <c r="N50" s="94" t="s">
        <v>121</v>
      </c>
      <c r="O50" s="94" t="s">
        <v>121</v>
      </c>
    </row>
    <row r="51" spans="1:15" x14ac:dyDescent="0.3">
      <c r="A51" s="23" t="s">
        <v>36</v>
      </c>
      <c r="B51" s="92">
        <v>1827.7027587890625</v>
      </c>
      <c r="C51" s="92">
        <v>2280.559326171875</v>
      </c>
      <c r="D51" s="92">
        <v>3390.639404296875</v>
      </c>
      <c r="E51" s="92" t="s">
        <v>18</v>
      </c>
      <c r="F51" s="92" t="s">
        <v>18</v>
      </c>
      <c r="G51" s="92" t="s">
        <v>18</v>
      </c>
      <c r="H51" s="92" t="s">
        <v>18</v>
      </c>
      <c r="I51" s="92" t="s">
        <v>18</v>
      </c>
      <c r="J51" s="92" t="s">
        <v>18</v>
      </c>
      <c r="K51" s="92" t="s">
        <v>18</v>
      </c>
      <c r="L51" s="92" t="s">
        <v>18</v>
      </c>
      <c r="M51" s="92" t="s">
        <v>18</v>
      </c>
      <c r="N51" s="92" t="s">
        <v>18</v>
      </c>
      <c r="O51" s="92" t="s">
        <v>18</v>
      </c>
    </row>
    <row r="52" spans="1:15" x14ac:dyDescent="0.3">
      <c r="A52" s="93" t="s">
        <v>139</v>
      </c>
      <c r="B52" s="94">
        <v>5.4493259360895378E-2</v>
      </c>
      <c r="C52" s="94">
        <v>0.44242578190445819</v>
      </c>
      <c r="D52" s="94">
        <v>0.37162614536666794</v>
      </c>
      <c r="E52" s="94" t="s">
        <v>121</v>
      </c>
      <c r="F52" s="94" t="s">
        <v>121</v>
      </c>
      <c r="G52" s="94" t="s">
        <v>121</v>
      </c>
      <c r="H52" s="94" t="s">
        <v>121</v>
      </c>
      <c r="I52" s="94" t="s">
        <v>121</v>
      </c>
      <c r="J52" s="94" t="s">
        <v>121</v>
      </c>
      <c r="K52" s="94" t="s">
        <v>121</v>
      </c>
      <c r="L52" s="94" t="s">
        <v>121</v>
      </c>
      <c r="M52" s="94" t="s">
        <v>121</v>
      </c>
      <c r="N52" s="94" t="s">
        <v>121</v>
      </c>
      <c r="O52" s="94" t="s">
        <v>121</v>
      </c>
    </row>
    <row r="53" spans="1:15" x14ac:dyDescent="0.3">
      <c r="A53" s="19" t="s">
        <v>37</v>
      </c>
      <c r="B53" s="89">
        <v>43271.91796875</v>
      </c>
      <c r="C53" s="89">
        <v>39207.3203125</v>
      </c>
      <c r="D53" s="89">
        <v>80656.296875</v>
      </c>
      <c r="E53" s="89" t="s">
        <v>18</v>
      </c>
      <c r="F53" s="89" t="s">
        <v>18</v>
      </c>
      <c r="G53" s="89" t="s">
        <v>18</v>
      </c>
      <c r="H53" s="89" t="s">
        <v>18</v>
      </c>
      <c r="I53" s="89" t="s">
        <v>18</v>
      </c>
      <c r="J53" s="89" t="s">
        <v>18</v>
      </c>
      <c r="K53" s="89" t="s">
        <v>18</v>
      </c>
      <c r="L53" s="89" t="s">
        <v>18</v>
      </c>
      <c r="M53" s="89" t="s">
        <v>18</v>
      </c>
      <c r="N53" s="89" t="s">
        <v>18</v>
      </c>
      <c r="O53" s="89" t="s">
        <v>18</v>
      </c>
    </row>
    <row r="54" spans="1:15" x14ac:dyDescent="0.3">
      <c r="A54" s="95" t="s">
        <v>139</v>
      </c>
      <c r="B54" s="91">
        <v>-3.6339153719828432E-2</v>
      </c>
      <c r="C54" s="91">
        <v>-7.5343857710315112E-2</v>
      </c>
      <c r="D54" s="91">
        <v>0.27731510599302811</v>
      </c>
      <c r="E54" s="91" t="s">
        <v>121</v>
      </c>
      <c r="F54" s="91" t="s">
        <v>121</v>
      </c>
      <c r="G54" s="91" t="s">
        <v>121</v>
      </c>
      <c r="H54" s="91" t="s">
        <v>121</v>
      </c>
      <c r="I54" s="91" t="s">
        <v>121</v>
      </c>
      <c r="J54" s="91" t="s">
        <v>121</v>
      </c>
      <c r="K54" s="91" t="s">
        <v>121</v>
      </c>
      <c r="L54" s="91" t="s">
        <v>121</v>
      </c>
      <c r="M54" s="91" t="s">
        <v>121</v>
      </c>
      <c r="N54" s="91" t="s">
        <v>121</v>
      </c>
      <c r="O54" s="91" t="s">
        <v>121</v>
      </c>
    </row>
    <row r="55" spans="1:15" x14ac:dyDescent="0.3">
      <c r="A55" s="23" t="s">
        <v>38</v>
      </c>
      <c r="B55" s="92" t="s">
        <v>18</v>
      </c>
      <c r="C55" s="92" t="s">
        <v>18</v>
      </c>
      <c r="D55" s="92" t="s">
        <v>18</v>
      </c>
      <c r="E55" s="92" t="s">
        <v>18</v>
      </c>
      <c r="F55" s="92" t="s">
        <v>18</v>
      </c>
      <c r="G55" s="92" t="s">
        <v>18</v>
      </c>
      <c r="H55" s="92" t="s">
        <v>18</v>
      </c>
      <c r="I55" s="92" t="s">
        <v>18</v>
      </c>
      <c r="J55" s="92" t="s">
        <v>18</v>
      </c>
      <c r="K55" s="92" t="s">
        <v>18</v>
      </c>
      <c r="L55" s="92" t="s">
        <v>18</v>
      </c>
      <c r="M55" s="92" t="s">
        <v>18</v>
      </c>
      <c r="N55" s="92" t="s">
        <v>18</v>
      </c>
      <c r="O55" s="92" t="s">
        <v>18</v>
      </c>
    </row>
    <row r="56" spans="1:15" x14ac:dyDescent="0.3">
      <c r="A56" s="93" t="s">
        <v>139</v>
      </c>
      <c r="B56" s="94" t="s">
        <v>121</v>
      </c>
      <c r="C56" s="94" t="s">
        <v>121</v>
      </c>
      <c r="D56" s="94" t="s">
        <v>121</v>
      </c>
      <c r="E56" s="94" t="s">
        <v>121</v>
      </c>
      <c r="F56" s="94" t="s">
        <v>121</v>
      </c>
      <c r="G56" s="94" t="s">
        <v>121</v>
      </c>
      <c r="H56" s="94" t="s">
        <v>121</v>
      </c>
      <c r="I56" s="94" t="s">
        <v>121</v>
      </c>
      <c r="J56" s="94" t="s">
        <v>121</v>
      </c>
      <c r="K56" s="94" t="s">
        <v>121</v>
      </c>
      <c r="L56" s="94" t="s">
        <v>121</v>
      </c>
      <c r="M56" s="94" t="s">
        <v>121</v>
      </c>
      <c r="N56" s="94" t="s">
        <v>121</v>
      </c>
      <c r="O56" s="94" t="s">
        <v>121</v>
      </c>
    </row>
    <row r="57" spans="1:15" x14ac:dyDescent="0.3">
      <c r="A57" s="23" t="s">
        <v>39</v>
      </c>
      <c r="B57" s="92">
        <v>1114.224365234375</v>
      </c>
      <c r="C57" s="92">
        <v>863.7215576171875</v>
      </c>
      <c r="D57" s="92">
        <v>2143.635009765625</v>
      </c>
      <c r="E57" s="92" t="s">
        <v>18</v>
      </c>
      <c r="F57" s="92" t="s">
        <v>18</v>
      </c>
      <c r="G57" s="92" t="s">
        <v>18</v>
      </c>
      <c r="H57" s="92" t="s">
        <v>18</v>
      </c>
      <c r="I57" s="92" t="s">
        <v>18</v>
      </c>
      <c r="J57" s="92" t="s">
        <v>18</v>
      </c>
      <c r="K57" s="92" t="s">
        <v>18</v>
      </c>
      <c r="L57" s="92" t="s">
        <v>18</v>
      </c>
      <c r="M57" s="92" t="s">
        <v>18</v>
      </c>
      <c r="N57" s="92" t="s">
        <v>18</v>
      </c>
      <c r="O57" s="92" t="s">
        <v>18</v>
      </c>
    </row>
    <row r="58" spans="1:15" x14ac:dyDescent="0.3">
      <c r="A58" s="93" t="s">
        <v>139</v>
      </c>
      <c r="B58" s="94">
        <v>-0.12401668448980262</v>
      </c>
      <c r="C58" s="94">
        <v>-0.38633863274446845</v>
      </c>
      <c r="D58" s="94">
        <v>0.52067622180154061</v>
      </c>
      <c r="E58" s="94" t="s">
        <v>121</v>
      </c>
      <c r="F58" s="94" t="s">
        <v>121</v>
      </c>
      <c r="G58" s="94" t="s">
        <v>121</v>
      </c>
      <c r="H58" s="94" t="s">
        <v>121</v>
      </c>
      <c r="I58" s="94" t="s">
        <v>121</v>
      </c>
      <c r="J58" s="94" t="s">
        <v>121</v>
      </c>
      <c r="K58" s="94" t="s">
        <v>121</v>
      </c>
      <c r="L58" s="94" t="s">
        <v>121</v>
      </c>
      <c r="M58" s="94" t="s">
        <v>121</v>
      </c>
      <c r="N58" s="94" t="s">
        <v>121</v>
      </c>
      <c r="O58" s="94" t="s">
        <v>121</v>
      </c>
    </row>
    <row r="59" spans="1:15" x14ac:dyDescent="0.3">
      <c r="A59" s="23" t="s">
        <v>40</v>
      </c>
      <c r="B59" s="92">
        <v>15793.73828125</v>
      </c>
      <c r="C59" s="92">
        <v>13567.1083984375</v>
      </c>
      <c r="D59" s="92">
        <v>25543.59375</v>
      </c>
      <c r="E59" s="92" t="s">
        <v>18</v>
      </c>
      <c r="F59" s="92" t="s">
        <v>18</v>
      </c>
      <c r="G59" s="92" t="s">
        <v>18</v>
      </c>
      <c r="H59" s="92" t="s">
        <v>18</v>
      </c>
      <c r="I59" s="92" t="s">
        <v>18</v>
      </c>
      <c r="J59" s="92" t="s">
        <v>18</v>
      </c>
      <c r="K59" s="92" t="s">
        <v>18</v>
      </c>
      <c r="L59" s="92" t="s">
        <v>18</v>
      </c>
      <c r="M59" s="92" t="s">
        <v>18</v>
      </c>
      <c r="N59" s="92" t="s">
        <v>18</v>
      </c>
      <c r="O59" s="92" t="s">
        <v>18</v>
      </c>
    </row>
    <row r="60" spans="1:15" x14ac:dyDescent="0.3">
      <c r="A60" s="93" t="s">
        <v>139</v>
      </c>
      <c r="B60" s="94">
        <v>-7.3840923035303541E-2</v>
      </c>
      <c r="C60" s="94">
        <v>-0.16363733671168154</v>
      </c>
      <c r="D60" s="94">
        <v>0.14314703703328174</v>
      </c>
      <c r="E60" s="94" t="s">
        <v>121</v>
      </c>
      <c r="F60" s="94" t="s">
        <v>121</v>
      </c>
      <c r="G60" s="94" t="s">
        <v>121</v>
      </c>
      <c r="H60" s="94" t="s">
        <v>121</v>
      </c>
      <c r="I60" s="94" t="s">
        <v>121</v>
      </c>
      <c r="J60" s="94" t="s">
        <v>121</v>
      </c>
      <c r="K60" s="94" t="s">
        <v>121</v>
      </c>
      <c r="L60" s="94" t="s">
        <v>121</v>
      </c>
      <c r="M60" s="94" t="s">
        <v>121</v>
      </c>
      <c r="N60" s="94" t="s">
        <v>121</v>
      </c>
      <c r="O60" s="94" t="s">
        <v>121</v>
      </c>
    </row>
    <row r="61" spans="1:15" x14ac:dyDescent="0.3">
      <c r="A61" s="23" t="s">
        <v>41</v>
      </c>
      <c r="B61" s="92">
        <v>24804</v>
      </c>
      <c r="C61" s="92">
        <v>22797.44921875</v>
      </c>
      <c r="D61" s="92">
        <v>48446.5546875</v>
      </c>
      <c r="E61" s="92" t="s">
        <v>18</v>
      </c>
      <c r="F61" s="92" t="s">
        <v>18</v>
      </c>
      <c r="G61" s="92" t="s">
        <v>18</v>
      </c>
      <c r="H61" s="92" t="s">
        <v>18</v>
      </c>
      <c r="I61" s="92" t="s">
        <v>18</v>
      </c>
      <c r="J61" s="92" t="s">
        <v>18</v>
      </c>
      <c r="K61" s="92" t="s">
        <v>18</v>
      </c>
      <c r="L61" s="92" t="s">
        <v>18</v>
      </c>
      <c r="M61" s="92" t="s">
        <v>18</v>
      </c>
      <c r="N61" s="92" t="s">
        <v>18</v>
      </c>
      <c r="O61" s="92" t="s">
        <v>18</v>
      </c>
    </row>
    <row r="62" spans="1:15" x14ac:dyDescent="0.3">
      <c r="A62" s="93" t="s">
        <v>139</v>
      </c>
      <c r="B62" s="94">
        <v>-1.7555227497581146E-2</v>
      </c>
      <c r="C62" s="94">
        <v>-1.7549580217556111E-2</v>
      </c>
      <c r="D62" s="94">
        <v>0.35433625465848279</v>
      </c>
      <c r="E62" s="94" t="s">
        <v>121</v>
      </c>
      <c r="F62" s="94" t="s">
        <v>121</v>
      </c>
      <c r="G62" s="94" t="s">
        <v>121</v>
      </c>
      <c r="H62" s="94" t="s">
        <v>121</v>
      </c>
      <c r="I62" s="94" t="s">
        <v>121</v>
      </c>
      <c r="J62" s="94" t="s">
        <v>121</v>
      </c>
      <c r="K62" s="94" t="s">
        <v>121</v>
      </c>
      <c r="L62" s="94" t="s">
        <v>121</v>
      </c>
      <c r="M62" s="94" t="s">
        <v>121</v>
      </c>
      <c r="N62" s="94" t="s">
        <v>121</v>
      </c>
      <c r="O62" s="94" t="s">
        <v>121</v>
      </c>
    </row>
    <row r="63" spans="1:15" x14ac:dyDescent="0.3">
      <c r="A63" s="23" t="s">
        <v>42</v>
      </c>
      <c r="B63" s="92">
        <v>1514.254638671875</v>
      </c>
      <c r="C63" s="92">
        <v>1919.34912109375</v>
      </c>
      <c r="D63" s="92">
        <v>4381.77978515625</v>
      </c>
      <c r="E63" s="92" t="s">
        <v>18</v>
      </c>
      <c r="F63" s="92" t="s">
        <v>18</v>
      </c>
      <c r="G63" s="92" t="s">
        <v>18</v>
      </c>
      <c r="H63" s="92" t="s">
        <v>18</v>
      </c>
      <c r="I63" s="92" t="s">
        <v>18</v>
      </c>
      <c r="J63" s="92" t="s">
        <v>18</v>
      </c>
      <c r="K63" s="92" t="s">
        <v>18</v>
      </c>
      <c r="L63" s="92" t="s">
        <v>18</v>
      </c>
      <c r="M63" s="92" t="s">
        <v>18</v>
      </c>
      <c r="N63" s="92" t="s">
        <v>18</v>
      </c>
      <c r="O63" s="92" t="s">
        <v>18</v>
      </c>
    </row>
    <row r="64" spans="1:15" x14ac:dyDescent="0.3">
      <c r="A64" s="93" t="s">
        <v>139</v>
      </c>
      <c r="B64" s="94">
        <v>0.17772145245654575</v>
      </c>
      <c r="C64" s="94">
        <v>0.30424245842772307</v>
      </c>
      <c r="D64" s="94">
        <v>0.34472750000730512</v>
      </c>
      <c r="E64" s="94" t="s">
        <v>121</v>
      </c>
      <c r="F64" s="94" t="s">
        <v>121</v>
      </c>
      <c r="G64" s="94" t="s">
        <v>121</v>
      </c>
      <c r="H64" s="94" t="s">
        <v>121</v>
      </c>
      <c r="I64" s="94" t="s">
        <v>121</v>
      </c>
      <c r="J64" s="94" t="s">
        <v>121</v>
      </c>
      <c r="K64" s="94" t="s">
        <v>121</v>
      </c>
      <c r="L64" s="94" t="s">
        <v>121</v>
      </c>
      <c r="M64" s="94" t="s">
        <v>121</v>
      </c>
      <c r="N64" s="94" t="s">
        <v>121</v>
      </c>
      <c r="O64" s="94" t="s">
        <v>121</v>
      </c>
    </row>
    <row r="65" spans="1:15" x14ac:dyDescent="0.3">
      <c r="A65" s="19" t="s">
        <v>43</v>
      </c>
      <c r="B65" s="89">
        <v>2232.817626953125</v>
      </c>
      <c r="C65" s="89">
        <v>2569.68212890625</v>
      </c>
      <c r="D65" s="89">
        <v>5670.841796875</v>
      </c>
      <c r="E65" s="89" t="s">
        <v>18</v>
      </c>
      <c r="F65" s="89" t="s">
        <v>18</v>
      </c>
      <c r="G65" s="89" t="s">
        <v>18</v>
      </c>
      <c r="H65" s="89" t="s">
        <v>18</v>
      </c>
      <c r="I65" s="89" t="s">
        <v>18</v>
      </c>
      <c r="J65" s="89" t="s">
        <v>18</v>
      </c>
      <c r="K65" s="89" t="s">
        <v>18</v>
      </c>
      <c r="L65" s="89" t="s">
        <v>18</v>
      </c>
      <c r="M65" s="89" t="s">
        <v>18</v>
      </c>
      <c r="N65" s="89" t="s">
        <v>18</v>
      </c>
      <c r="O65" s="89" t="s">
        <v>18</v>
      </c>
    </row>
    <row r="66" spans="1:15" x14ac:dyDescent="0.3">
      <c r="A66" s="95" t="s">
        <v>139</v>
      </c>
      <c r="B66" s="91">
        <v>1.6480989483998374E-2</v>
      </c>
      <c r="C66" s="91">
        <v>0.22822071900977953</v>
      </c>
      <c r="D66" s="91">
        <v>1.0995402441811024</v>
      </c>
      <c r="E66" s="91" t="s">
        <v>121</v>
      </c>
      <c r="F66" s="91" t="s">
        <v>121</v>
      </c>
      <c r="G66" s="91" t="s">
        <v>121</v>
      </c>
      <c r="H66" s="91" t="s">
        <v>121</v>
      </c>
      <c r="I66" s="91" t="s">
        <v>121</v>
      </c>
      <c r="J66" s="91" t="s">
        <v>121</v>
      </c>
      <c r="K66" s="91" t="s">
        <v>121</v>
      </c>
      <c r="L66" s="91" t="s">
        <v>121</v>
      </c>
      <c r="M66" s="91" t="s">
        <v>121</v>
      </c>
      <c r="N66" s="91" t="s">
        <v>121</v>
      </c>
      <c r="O66" s="91" t="s">
        <v>121</v>
      </c>
    </row>
    <row r="67" spans="1:15" x14ac:dyDescent="0.3">
      <c r="A67" s="23" t="s">
        <v>44</v>
      </c>
      <c r="B67" s="92">
        <v>1215.7254638671875</v>
      </c>
      <c r="C67" s="92">
        <v>1504.8673095703125</v>
      </c>
      <c r="D67" s="92">
        <v>3460.864501953125</v>
      </c>
      <c r="E67" s="92" t="s">
        <v>18</v>
      </c>
      <c r="F67" s="92" t="s">
        <v>18</v>
      </c>
      <c r="G67" s="92" t="s">
        <v>18</v>
      </c>
      <c r="H67" s="92" t="s">
        <v>18</v>
      </c>
      <c r="I67" s="92" t="s">
        <v>18</v>
      </c>
      <c r="J67" s="92" t="s">
        <v>18</v>
      </c>
      <c r="K67" s="92" t="s">
        <v>18</v>
      </c>
      <c r="L67" s="92" t="s">
        <v>18</v>
      </c>
      <c r="M67" s="92" t="s">
        <v>18</v>
      </c>
      <c r="N67" s="92" t="s">
        <v>18</v>
      </c>
      <c r="O67" s="92" t="s">
        <v>18</v>
      </c>
    </row>
    <row r="68" spans="1:15" x14ac:dyDescent="0.3">
      <c r="A68" s="93" t="s">
        <v>139</v>
      </c>
      <c r="B68" s="94">
        <v>7.0426902571621819E-2</v>
      </c>
      <c r="C68" s="94">
        <v>0.46853067632323686</v>
      </c>
      <c r="D68" s="94">
        <v>2.4457244714978845</v>
      </c>
      <c r="E68" s="94" t="s">
        <v>121</v>
      </c>
      <c r="F68" s="94" t="s">
        <v>121</v>
      </c>
      <c r="G68" s="94" t="s">
        <v>121</v>
      </c>
      <c r="H68" s="94" t="s">
        <v>121</v>
      </c>
      <c r="I68" s="94" t="s">
        <v>121</v>
      </c>
      <c r="J68" s="94" t="s">
        <v>121</v>
      </c>
      <c r="K68" s="94" t="s">
        <v>121</v>
      </c>
      <c r="L68" s="94" t="s">
        <v>121</v>
      </c>
      <c r="M68" s="94" t="s">
        <v>121</v>
      </c>
      <c r="N68" s="94" t="s">
        <v>121</v>
      </c>
      <c r="O68" s="94" t="s">
        <v>121</v>
      </c>
    </row>
    <row r="69" spans="1:15" x14ac:dyDescent="0.3">
      <c r="A69" s="23" t="s">
        <v>45</v>
      </c>
      <c r="B69" s="92" t="s">
        <v>18</v>
      </c>
      <c r="C69" s="92" t="s">
        <v>18</v>
      </c>
      <c r="D69" s="92">
        <v>1469.106689453125</v>
      </c>
      <c r="E69" s="92" t="s">
        <v>18</v>
      </c>
      <c r="F69" s="92" t="s">
        <v>18</v>
      </c>
      <c r="G69" s="92" t="s">
        <v>18</v>
      </c>
      <c r="H69" s="92" t="s">
        <v>18</v>
      </c>
      <c r="I69" s="92" t="s">
        <v>18</v>
      </c>
      <c r="J69" s="92" t="s">
        <v>18</v>
      </c>
      <c r="K69" s="92" t="s">
        <v>18</v>
      </c>
      <c r="L69" s="92" t="s">
        <v>18</v>
      </c>
      <c r="M69" s="92" t="s">
        <v>18</v>
      </c>
      <c r="N69" s="92" t="s">
        <v>18</v>
      </c>
      <c r="O69" s="92" t="s">
        <v>18</v>
      </c>
    </row>
    <row r="70" spans="1:15" x14ac:dyDescent="0.3">
      <c r="A70" s="93" t="s">
        <v>139</v>
      </c>
      <c r="B70" s="94" t="s">
        <v>121</v>
      </c>
      <c r="C70" s="94" t="s">
        <v>121</v>
      </c>
      <c r="D70" s="94">
        <v>0.62746310056786458</v>
      </c>
      <c r="E70" s="94" t="s">
        <v>121</v>
      </c>
      <c r="F70" s="94" t="s">
        <v>121</v>
      </c>
      <c r="G70" s="94" t="s">
        <v>121</v>
      </c>
      <c r="H70" s="94" t="s">
        <v>121</v>
      </c>
      <c r="I70" s="94" t="s">
        <v>121</v>
      </c>
      <c r="J70" s="94" t="s">
        <v>121</v>
      </c>
      <c r="K70" s="94" t="s">
        <v>121</v>
      </c>
      <c r="L70" s="94" t="s">
        <v>121</v>
      </c>
      <c r="M70" s="94" t="s">
        <v>121</v>
      </c>
      <c r="N70" s="94" t="s">
        <v>121</v>
      </c>
      <c r="O70" s="94" t="s">
        <v>121</v>
      </c>
    </row>
    <row r="71" spans="1:15" x14ac:dyDescent="0.3">
      <c r="A71" s="23" t="s">
        <v>46</v>
      </c>
      <c r="B71" s="92">
        <v>531.39569091796875</v>
      </c>
      <c r="C71" s="92">
        <v>609.0400390625</v>
      </c>
      <c r="D71" s="92">
        <v>740.8704833984375</v>
      </c>
      <c r="E71" s="92" t="s">
        <v>18</v>
      </c>
      <c r="F71" s="92" t="s">
        <v>18</v>
      </c>
      <c r="G71" s="92" t="s">
        <v>18</v>
      </c>
      <c r="H71" s="92" t="s">
        <v>18</v>
      </c>
      <c r="I71" s="92" t="s">
        <v>18</v>
      </c>
      <c r="J71" s="92" t="s">
        <v>18</v>
      </c>
      <c r="K71" s="92" t="s">
        <v>18</v>
      </c>
      <c r="L71" s="92" t="s">
        <v>18</v>
      </c>
      <c r="M71" s="92" t="s">
        <v>18</v>
      </c>
      <c r="N71" s="92" t="s">
        <v>18</v>
      </c>
      <c r="O71" s="92" t="s">
        <v>18</v>
      </c>
    </row>
    <row r="72" spans="1:15" x14ac:dyDescent="0.3">
      <c r="A72" s="93" t="s">
        <v>139</v>
      </c>
      <c r="B72" s="94">
        <v>-0.15837644053719219</v>
      </c>
      <c r="C72" s="94">
        <v>-1.0876136584077708E-2</v>
      </c>
      <c r="D72" s="94">
        <v>-6.6797250030598262E-2</v>
      </c>
      <c r="E72" s="94" t="s">
        <v>121</v>
      </c>
      <c r="F72" s="94" t="s">
        <v>121</v>
      </c>
      <c r="G72" s="94" t="s">
        <v>121</v>
      </c>
      <c r="H72" s="94" t="s">
        <v>121</v>
      </c>
      <c r="I72" s="94" t="s">
        <v>121</v>
      </c>
      <c r="J72" s="94" t="s">
        <v>121</v>
      </c>
      <c r="K72" s="94" t="s">
        <v>121</v>
      </c>
      <c r="L72" s="94" t="s">
        <v>121</v>
      </c>
      <c r="M72" s="94" t="s">
        <v>121</v>
      </c>
      <c r="N72" s="94" t="s">
        <v>121</v>
      </c>
      <c r="O72" s="94" t="s">
        <v>121</v>
      </c>
    </row>
    <row r="73" spans="1:15" x14ac:dyDescent="0.3">
      <c r="A73" s="19" t="s">
        <v>47</v>
      </c>
      <c r="B73" s="89">
        <v>1743.54150390625</v>
      </c>
      <c r="C73" s="89">
        <v>2014.43115234375</v>
      </c>
      <c r="D73" s="89">
        <v>2544.947265625</v>
      </c>
      <c r="E73" s="89" t="s">
        <v>18</v>
      </c>
      <c r="F73" s="89" t="s">
        <v>18</v>
      </c>
      <c r="G73" s="89" t="s">
        <v>18</v>
      </c>
      <c r="H73" s="89" t="s">
        <v>18</v>
      </c>
      <c r="I73" s="89" t="s">
        <v>18</v>
      </c>
      <c r="J73" s="89" t="s">
        <v>18</v>
      </c>
      <c r="K73" s="89" t="s">
        <v>18</v>
      </c>
      <c r="L73" s="89" t="s">
        <v>18</v>
      </c>
      <c r="M73" s="89" t="s">
        <v>18</v>
      </c>
      <c r="N73" s="89" t="s">
        <v>18</v>
      </c>
      <c r="O73" s="89" t="s">
        <v>18</v>
      </c>
    </row>
    <row r="74" spans="1:15" x14ac:dyDescent="0.3">
      <c r="A74" s="95" t="s">
        <v>139</v>
      </c>
      <c r="B74" s="91">
        <v>0.33983833490770904</v>
      </c>
      <c r="C74" s="91">
        <v>0.73349475425765198</v>
      </c>
      <c r="D74" s="91">
        <v>0.56646641222360572</v>
      </c>
      <c r="E74" s="91" t="s">
        <v>121</v>
      </c>
      <c r="F74" s="91" t="s">
        <v>121</v>
      </c>
      <c r="G74" s="91" t="s">
        <v>121</v>
      </c>
      <c r="H74" s="91" t="s">
        <v>121</v>
      </c>
      <c r="I74" s="91" t="s">
        <v>121</v>
      </c>
      <c r="J74" s="91" t="s">
        <v>121</v>
      </c>
      <c r="K74" s="91" t="s">
        <v>121</v>
      </c>
      <c r="L74" s="91" t="s">
        <v>121</v>
      </c>
      <c r="M74" s="91" t="s">
        <v>121</v>
      </c>
      <c r="N74" s="91" t="s">
        <v>121</v>
      </c>
      <c r="O74" s="91" t="s">
        <v>121</v>
      </c>
    </row>
    <row r="75" spans="1:15" x14ac:dyDescent="0.3">
      <c r="A75" s="19" t="s">
        <v>48</v>
      </c>
      <c r="B75" s="89">
        <v>15534.8193359375</v>
      </c>
      <c r="C75" s="89">
        <v>14793.1220703125</v>
      </c>
      <c r="D75" s="89">
        <v>34766.875</v>
      </c>
      <c r="E75" s="89" t="s">
        <v>18</v>
      </c>
      <c r="F75" s="89" t="s">
        <v>18</v>
      </c>
      <c r="G75" s="89" t="s">
        <v>18</v>
      </c>
      <c r="H75" s="89" t="s">
        <v>18</v>
      </c>
      <c r="I75" s="89" t="s">
        <v>18</v>
      </c>
      <c r="J75" s="89" t="s">
        <v>18</v>
      </c>
      <c r="K75" s="89" t="s">
        <v>18</v>
      </c>
      <c r="L75" s="89" t="s">
        <v>18</v>
      </c>
      <c r="M75" s="89" t="s">
        <v>18</v>
      </c>
      <c r="N75" s="89" t="s">
        <v>18</v>
      </c>
      <c r="O75" s="89" t="s">
        <v>18</v>
      </c>
    </row>
    <row r="76" spans="1:15" x14ac:dyDescent="0.3">
      <c r="A76" s="95" t="s">
        <v>139</v>
      </c>
      <c r="B76" s="91">
        <v>0.28223686994581326</v>
      </c>
      <c r="C76" s="91">
        <v>0.14537941207137844</v>
      </c>
      <c r="D76" s="91">
        <v>0.98986390826297055</v>
      </c>
      <c r="E76" s="91" t="s">
        <v>121</v>
      </c>
      <c r="F76" s="91" t="s">
        <v>121</v>
      </c>
      <c r="G76" s="91" t="s">
        <v>121</v>
      </c>
      <c r="H76" s="91" t="s">
        <v>121</v>
      </c>
      <c r="I76" s="91" t="s">
        <v>121</v>
      </c>
      <c r="J76" s="91" t="s">
        <v>121</v>
      </c>
      <c r="K76" s="91" t="s">
        <v>121</v>
      </c>
      <c r="L76" s="91" t="s">
        <v>121</v>
      </c>
      <c r="M76" s="91" t="s">
        <v>121</v>
      </c>
      <c r="N76" s="91" t="s">
        <v>121</v>
      </c>
      <c r="O76" s="91" t="s">
        <v>121</v>
      </c>
    </row>
    <row r="77" spans="1:15" x14ac:dyDescent="0.3">
      <c r="A77" s="23" t="s">
        <v>49</v>
      </c>
      <c r="B77" s="92">
        <v>10186.6708984375</v>
      </c>
      <c r="C77" s="92">
        <v>9309.1787109375</v>
      </c>
      <c r="D77" s="92">
        <v>27381.5703125</v>
      </c>
      <c r="E77" s="92" t="s">
        <v>18</v>
      </c>
      <c r="F77" s="92" t="s">
        <v>18</v>
      </c>
      <c r="G77" s="92" t="s">
        <v>18</v>
      </c>
      <c r="H77" s="92" t="s">
        <v>18</v>
      </c>
      <c r="I77" s="92" t="s">
        <v>18</v>
      </c>
      <c r="J77" s="92" t="s">
        <v>18</v>
      </c>
      <c r="K77" s="92" t="s">
        <v>18</v>
      </c>
      <c r="L77" s="92" t="s">
        <v>18</v>
      </c>
      <c r="M77" s="92" t="s">
        <v>18</v>
      </c>
      <c r="N77" s="92" t="s">
        <v>18</v>
      </c>
      <c r="O77" s="92" t="s">
        <v>18</v>
      </c>
    </row>
    <row r="78" spans="1:15" x14ac:dyDescent="0.3">
      <c r="A78" s="93" t="s">
        <v>139</v>
      </c>
      <c r="B78" s="94">
        <v>9.7539909007882897E-2</v>
      </c>
      <c r="C78" s="94">
        <v>7.2585703011445069E-2</v>
      </c>
      <c r="D78" s="94">
        <v>1.1169489154183916</v>
      </c>
      <c r="E78" s="94" t="s">
        <v>121</v>
      </c>
      <c r="F78" s="94" t="s">
        <v>121</v>
      </c>
      <c r="G78" s="94" t="s">
        <v>121</v>
      </c>
      <c r="H78" s="94" t="s">
        <v>121</v>
      </c>
      <c r="I78" s="94" t="s">
        <v>121</v>
      </c>
      <c r="J78" s="94" t="s">
        <v>121</v>
      </c>
      <c r="K78" s="94" t="s">
        <v>121</v>
      </c>
      <c r="L78" s="94" t="s">
        <v>121</v>
      </c>
      <c r="M78" s="94" t="s">
        <v>121</v>
      </c>
      <c r="N78" s="94" t="s">
        <v>121</v>
      </c>
      <c r="O78" s="94" t="s">
        <v>121</v>
      </c>
    </row>
    <row r="79" spans="1:15" x14ac:dyDescent="0.3">
      <c r="A79" s="23" t="s">
        <v>50</v>
      </c>
      <c r="B79" s="92">
        <v>1194.3892822265625</v>
      </c>
      <c r="C79" s="92">
        <v>1293.7708740234375</v>
      </c>
      <c r="D79" s="92">
        <v>2278.540283203125</v>
      </c>
      <c r="E79" s="92" t="s">
        <v>18</v>
      </c>
      <c r="F79" s="92" t="s">
        <v>18</v>
      </c>
      <c r="G79" s="92" t="s">
        <v>18</v>
      </c>
      <c r="H79" s="92" t="s">
        <v>18</v>
      </c>
      <c r="I79" s="92" t="s">
        <v>18</v>
      </c>
      <c r="J79" s="92" t="s">
        <v>18</v>
      </c>
      <c r="K79" s="92" t="s">
        <v>18</v>
      </c>
      <c r="L79" s="92" t="s">
        <v>18</v>
      </c>
      <c r="M79" s="92" t="s">
        <v>18</v>
      </c>
      <c r="N79" s="92" t="s">
        <v>18</v>
      </c>
      <c r="O79" s="92" t="s">
        <v>18</v>
      </c>
    </row>
    <row r="80" spans="1:15" x14ac:dyDescent="0.3">
      <c r="A80" s="93" t="s">
        <v>139</v>
      </c>
      <c r="B80" s="94" t="s">
        <v>121</v>
      </c>
      <c r="C80" s="94">
        <v>1.4860556283033373</v>
      </c>
      <c r="D80" s="94">
        <v>0.91745074345919553</v>
      </c>
      <c r="E80" s="94" t="s">
        <v>121</v>
      </c>
      <c r="F80" s="94" t="s">
        <v>121</v>
      </c>
      <c r="G80" s="94" t="s">
        <v>121</v>
      </c>
      <c r="H80" s="94" t="s">
        <v>121</v>
      </c>
      <c r="I80" s="94" t="s">
        <v>121</v>
      </c>
      <c r="J80" s="94" t="s">
        <v>121</v>
      </c>
      <c r="K80" s="94" t="s">
        <v>121</v>
      </c>
      <c r="L80" s="94" t="s">
        <v>121</v>
      </c>
      <c r="M80" s="94" t="s">
        <v>121</v>
      </c>
      <c r="N80" s="94" t="s">
        <v>121</v>
      </c>
      <c r="O80" s="94" t="s">
        <v>121</v>
      </c>
    </row>
    <row r="81" spans="1:15" x14ac:dyDescent="0.3">
      <c r="A81" s="23" t="s">
        <v>51</v>
      </c>
      <c r="B81" s="92">
        <v>638.2957763671875</v>
      </c>
      <c r="C81" s="92">
        <v>1125.1102294921875</v>
      </c>
      <c r="D81" s="92">
        <v>1031.37939453125</v>
      </c>
      <c r="E81" s="92" t="s">
        <v>18</v>
      </c>
      <c r="F81" s="92" t="s">
        <v>18</v>
      </c>
      <c r="G81" s="92" t="s">
        <v>18</v>
      </c>
      <c r="H81" s="92" t="s">
        <v>18</v>
      </c>
      <c r="I81" s="92" t="s">
        <v>18</v>
      </c>
      <c r="J81" s="92" t="s">
        <v>18</v>
      </c>
      <c r="K81" s="92" t="s">
        <v>18</v>
      </c>
      <c r="L81" s="92" t="s">
        <v>18</v>
      </c>
      <c r="M81" s="92" t="s">
        <v>18</v>
      </c>
      <c r="N81" s="92" t="s">
        <v>18</v>
      </c>
      <c r="O81" s="92" t="s">
        <v>18</v>
      </c>
    </row>
    <row r="82" spans="1:15" x14ac:dyDescent="0.3">
      <c r="A82" s="93" t="s">
        <v>139</v>
      </c>
      <c r="B82" s="94" t="s">
        <v>121</v>
      </c>
      <c r="C82" s="94" t="s">
        <v>121</v>
      </c>
      <c r="D82" s="94" t="s">
        <v>121</v>
      </c>
      <c r="E82" s="94" t="s">
        <v>121</v>
      </c>
      <c r="F82" s="94" t="s">
        <v>121</v>
      </c>
      <c r="G82" s="94" t="s">
        <v>121</v>
      </c>
      <c r="H82" s="94" t="s">
        <v>121</v>
      </c>
      <c r="I82" s="94" t="s">
        <v>121</v>
      </c>
      <c r="J82" s="94" t="s">
        <v>121</v>
      </c>
      <c r="K82" s="94" t="s">
        <v>121</v>
      </c>
      <c r="L82" s="94" t="s">
        <v>121</v>
      </c>
      <c r="M82" s="94" t="s">
        <v>121</v>
      </c>
      <c r="N82" s="94" t="s">
        <v>121</v>
      </c>
      <c r="O82" s="94" t="s">
        <v>121</v>
      </c>
    </row>
    <row r="83" spans="1:15" x14ac:dyDescent="0.3">
      <c r="A83" s="23" t="s">
        <v>52</v>
      </c>
      <c r="B83" s="92">
        <v>3515.463623046875</v>
      </c>
      <c r="C83" s="92">
        <v>3065.062744140625</v>
      </c>
      <c r="D83" s="92">
        <v>4075.3857421875</v>
      </c>
      <c r="E83" s="92" t="s">
        <v>18</v>
      </c>
      <c r="F83" s="92" t="s">
        <v>18</v>
      </c>
      <c r="G83" s="92" t="s">
        <v>18</v>
      </c>
      <c r="H83" s="92" t="s">
        <v>18</v>
      </c>
      <c r="I83" s="92" t="s">
        <v>18</v>
      </c>
      <c r="J83" s="92" t="s">
        <v>18</v>
      </c>
      <c r="K83" s="92" t="s">
        <v>18</v>
      </c>
      <c r="L83" s="92" t="s">
        <v>18</v>
      </c>
      <c r="M83" s="92" t="s">
        <v>18</v>
      </c>
      <c r="N83" s="92" t="s">
        <v>18</v>
      </c>
      <c r="O83" s="92" t="s">
        <v>18</v>
      </c>
    </row>
    <row r="84" spans="1:15" x14ac:dyDescent="0.3">
      <c r="A84" s="93" t="s">
        <v>139</v>
      </c>
      <c r="B84" s="94">
        <v>0.53992722654289071</v>
      </c>
      <c r="C84" s="94">
        <v>-0.11498644228976385</v>
      </c>
      <c r="D84" s="94">
        <v>0.37443547610206179</v>
      </c>
      <c r="E84" s="94" t="s">
        <v>121</v>
      </c>
      <c r="F84" s="94" t="s">
        <v>121</v>
      </c>
      <c r="G84" s="94" t="s">
        <v>121</v>
      </c>
      <c r="H84" s="94" t="s">
        <v>121</v>
      </c>
      <c r="I84" s="94" t="s">
        <v>121</v>
      </c>
      <c r="J84" s="94" t="s">
        <v>121</v>
      </c>
      <c r="K84" s="94" t="s">
        <v>121</v>
      </c>
      <c r="L84" s="94" t="s">
        <v>121</v>
      </c>
      <c r="M84" s="94" t="s">
        <v>121</v>
      </c>
      <c r="N84" s="94" t="s">
        <v>121</v>
      </c>
      <c r="O84" s="94" t="s">
        <v>121</v>
      </c>
    </row>
    <row r="85" spans="1:15" x14ac:dyDescent="0.3">
      <c r="A85" s="19" t="s">
        <v>53</v>
      </c>
      <c r="B85" s="89">
        <v>1231.9378662109375</v>
      </c>
      <c r="C85" s="89">
        <v>1265.337646484375</v>
      </c>
      <c r="D85" s="89">
        <v>2079.453857421875</v>
      </c>
      <c r="E85" s="89" t="s">
        <v>18</v>
      </c>
      <c r="F85" s="89" t="s">
        <v>18</v>
      </c>
      <c r="G85" s="89" t="s">
        <v>18</v>
      </c>
      <c r="H85" s="89" t="s">
        <v>18</v>
      </c>
      <c r="I85" s="89" t="s">
        <v>18</v>
      </c>
      <c r="J85" s="89" t="s">
        <v>18</v>
      </c>
      <c r="K85" s="89" t="s">
        <v>18</v>
      </c>
      <c r="L85" s="89" t="s">
        <v>18</v>
      </c>
      <c r="M85" s="89" t="s">
        <v>18</v>
      </c>
      <c r="N85" s="89" t="s">
        <v>18</v>
      </c>
      <c r="O85" s="89" t="s">
        <v>18</v>
      </c>
    </row>
    <row r="86" spans="1:15" x14ac:dyDescent="0.3">
      <c r="A86" s="95" t="s">
        <v>139</v>
      </c>
      <c r="B86" s="91">
        <v>-0.28965978538114773</v>
      </c>
      <c r="C86" s="91">
        <v>-0.33770046809806459</v>
      </c>
      <c r="D86" s="91">
        <v>-0.25563490550760448</v>
      </c>
      <c r="E86" s="91" t="s">
        <v>121</v>
      </c>
      <c r="F86" s="91" t="s">
        <v>121</v>
      </c>
      <c r="G86" s="91" t="s">
        <v>121</v>
      </c>
      <c r="H86" s="91" t="s">
        <v>121</v>
      </c>
      <c r="I86" s="91" t="s">
        <v>121</v>
      </c>
      <c r="J86" s="91" t="s">
        <v>121</v>
      </c>
      <c r="K86" s="91" t="s">
        <v>121</v>
      </c>
      <c r="L86" s="91" t="s">
        <v>121</v>
      </c>
      <c r="M86" s="91" t="s">
        <v>121</v>
      </c>
      <c r="N86" s="91" t="s">
        <v>121</v>
      </c>
      <c r="O86" s="91" t="s">
        <v>121</v>
      </c>
    </row>
    <row r="87" spans="1:15" x14ac:dyDescent="0.3">
      <c r="A87" s="23" t="s">
        <v>54</v>
      </c>
      <c r="B87" s="92" t="s">
        <v>18</v>
      </c>
      <c r="C87" s="92" t="s">
        <v>18</v>
      </c>
      <c r="D87" s="92" t="s">
        <v>18</v>
      </c>
      <c r="E87" s="92" t="s">
        <v>18</v>
      </c>
      <c r="F87" s="92" t="s">
        <v>18</v>
      </c>
      <c r="G87" s="92" t="s">
        <v>18</v>
      </c>
      <c r="H87" s="92" t="s">
        <v>18</v>
      </c>
      <c r="I87" s="92" t="s">
        <v>18</v>
      </c>
      <c r="J87" s="92" t="s">
        <v>18</v>
      </c>
      <c r="K87" s="92" t="s">
        <v>18</v>
      </c>
      <c r="L87" s="92" t="s">
        <v>18</v>
      </c>
      <c r="M87" s="92" t="s">
        <v>18</v>
      </c>
      <c r="N87" s="92" t="s">
        <v>18</v>
      </c>
      <c r="O87" s="92" t="s">
        <v>18</v>
      </c>
    </row>
    <row r="88" spans="1:15" x14ac:dyDescent="0.3">
      <c r="A88" s="93" t="s">
        <v>139</v>
      </c>
      <c r="B88" s="94" t="s">
        <v>121</v>
      </c>
      <c r="C88" s="94" t="s">
        <v>121</v>
      </c>
      <c r="D88" s="94" t="s">
        <v>121</v>
      </c>
      <c r="E88" s="94" t="s">
        <v>121</v>
      </c>
      <c r="F88" s="94" t="s">
        <v>121</v>
      </c>
      <c r="G88" s="94" t="s">
        <v>121</v>
      </c>
      <c r="H88" s="94" t="s">
        <v>121</v>
      </c>
      <c r="I88" s="94" t="s">
        <v>121</v>
      </c>
      <c r="J88" s="94" t="s">
        <v>121</v>
      </c>
      <c r="K88" s="94" t="s">
        <v>121</v>
      </c>
      <c r="L88" s="94" t="s">
        <v>121</v>
      </c>
      <c r="M88" s="94" t="s">
        <v>121</v>
      </c>
      <c r="N88" s="94" t="s">
        <v>121</v>
      </c>
      <c r="O88" s="94" t="s">
        <v>121</v>
      </c>
    </row>
    <row r="89" spans="1:15" x14ac:dyDescent="0.3">
      <c r="A89" s="23" t="s">
        <v>55</v>
      </c>
      <c r="B89" s="92" t="s">
        <v>18</v>
      </c>
      <c r="C89" s="92" t="s">
        <v>18</v>
      </c>
      <c r="D89" s="92" t="s">
        <v>18</v>
      </c>
      <c r="E89" s="92" t="s">
        <v>18</v>
      </c>
      <c r="F89" s="92" t="s">
        <v>18</v>
      </c>
      <c r="G89" s="92" t="s">
        <v>18</v>
      </c>
      <c r="H89" s="92" t="s">
        <v>18</v>
      </c>
      <c r="I89" s="92" t="s">
        <v>18</v>
      </c>
      <c r="J89" s="92" t="s">
        <v>18</v>
      </c>
      <c r="K89" s="92" t="s">
        <v>18</v>
      </c>
      <c r="L89" s="92" t="s">
        <v>18</v>
      </c>
      <c r="M89" s="92" t="s">
        <v>18</v>
      </c>
      <c r="N89" s="92" t="s">
        <v>18</v>
      </c>
      <c r="O89" s="92" t="s">
        <v>18</v>
      </c>
    </row>
    <row r="90" spans="1:15" x14ac:dyDescent="0.3">
      <c r="A90" s="93" t="s">
        <v>139</v>
      </c>
      <c r="B90" s="94" t="s">
        <v>121</v>
      </c>
      <c r="C90" s="94" t="s">
        <v>121</v>
      </c>
      <c r="D90" s="94" t="s">
        <v>121</v>
      </c>
      <c r="E90" s="94" t="s">
        <v>121</v>
      </c>
      <c r="F90" s="94" t="s">
        <v>121</v>
      </c>
      <c r="G90" s="94" t="s">
        <v>121</v>
      </c>
      <c r="H90" s="94" t="s">
        <v>121</v>
      </c>
      <c r="I90" s="94" t="s">
        <v>121</v>
      </c>
      <c r="J90" s="94" t="s">
        <v>121</v>
      </c>
      <c r="K90" s="94" t="s">
        <v>121</v>
      </c>
      <c r="L90" s="94" t="s">
        <v>121</v>
      </c>
      <c r="M90" s="94" t="s">
        <v>121</v>
      </c>
      <c r="N90" s="94" t="s">
        <v>121</v>
      </c>
      <c r="O90" s="94" t="s">
        <v>121</v>
      </c>
    </row>
    <row r="91" spans="1:15" x14ac:dyDescent="0.3">
      <c r="A91" s="23" t="s">
        <v>56</v>
      </c>
      <c r="B91" s="92">
        <v>886.50079345703125</v>
      </c>
      <c r="C91" s="92">
        <v>916.9964599609375</v>
      </c>
      <c r="D91" s="92">
        <v>1478.498779296875</v>
      </c>
      <c r="E91" s="92" t="s">
        <v>18</v>
      </c>
      <c r="F91" s="92" t="s">
        <v>18</v>
      </c>
      <c r="G91" s="92" t="s">
        <v>18</v>
      </c>
      <c r="H91" s="92" t="s">
        <v>18</v>
      </c>
      <c r="I91" s="92" t="s">
        <v>18</v>
      </c>
      <c r="J91" s="92" t="s">
        <v>18</v>
      </c>
      <c r="K91" s="92" t="s">
        <v>18</v>
      </c>
      <c r="L91" s="92" t="s">
        <v>18</v>
      </c>
      <c r="M91" s="92" t="s">
        <v>18</v>
      </c>
      <c r="N91" s="92" t="s">
        <v>18</v>
      </c>
      <c r="O91" s="92" t="s">
        <v>18</v>
      </c>
    </row>
    <row r="92" spans="1:15" x14ac:dyDescent="0.3">
      <c r="A92" s="93" t="s">
        <v>139</v>
      </c>
      <c r="B92" s="94">
        <v>-0.23539072990759471</v>
      </c>
      <c r="C92" s="94">
        <v>-0.18700216019186314</v>
      </c>
      <c r="D92" s="94">
        <v>-1.660025611554624E-2</v>
      </c>
      <c r="E92" s="94" t="s">
        <v>121</v>
      </c>
      <c r="F92" s="94" t="s">
        <v>121</v>
      </c>
      <c r="G92" s="94" t="s">
        <v>121</v>
      </c>
      <c r="H92" s="94" t="s">
        <v>121</v>
      </c>
      <c r="I92" s="94" t="s">
        <v>121</v>
      </c>
      <c r="J92" s="94" t="s">
        <v>121</v>
      </c>
      <c r="K92" s="94" t="s">
        <v>121</v>
      </c>
      <c r="L92" s="94" t="s">
        <v>121</v>
      </c>
      <c r="M92" s="94" t="s">
        <v>121</v>
      </c>
      <c r="N92" s="94" t="s">
        <v>121</v>
      </c>
      <c r="O92" s="94" t="s">
        <v>121</v>
      </c>
    </row>
    <row r="93" spans="1:15" x14ac:dyDescent="0.3">
      <c r="A93" s="19" t="s">
        <v>57</v>
      </c>
      <c r="B93" s="89">
        <v>6679.99072265625</v>
      </c>
      <c r="C93" s="89">
        <v>7962.25732421875</v>
      </c>
      <c r="D93" s="89">
        <v>17754.185546875</v>
      </c>
      <c r="E93" s="89" t="s">
        <v>18</v>
      </c>
      <c r="F93" s="89" t="s">
        <v>18</v>
      </c>
      <c r="G93" s="89" t="s">
        <v>18</v>
      </c>
      <c r="H93" s="89" t="s">
        <v>18</v>
      </c>
      <c r="I93" s="89" t="s">
        <v>18</v>
      </c>
      <c r="J93" s="89" t="s">
        <v>18</v>
      </c>
      <c r="K93" s="89" t="s">
        <v>18</v>
      </c>
      <c r="L93" s="89" t="s">
        <v>18</v>
      </c>
      <c r="M93" s="89" t="s">
        <v>18</v>
      </c>
      <c r="N93" s="89" t="s">
        <v>18</v>
      </c>
      <c r="O93" s="89" t="s">
        <v>18</v>
      </c>
    </row>
    <row r="94" spans="1:15" x14ac:dyDescent="0.3">
      <c r="A94" s="95" t="s">
        <v>139</v>
      </c>
      <c r="B94" s="91">
        <v>8.176002907335328E-2</v>
      </c>
      <c r="C94" s="91">
        <v>0.22187511754777103</v>
      </c>
      <c r="D94" s="91">
        <v>0.95564541199680308</v>
      </c>
      <c r="E94" s="91" t="s">
        <v>121</v>
      </c>
      <c r="F94" s="91" t="s">
        <v>121</v>
      </c>
      <c r="G94" s="91" t="s">
        <v>121</v>
      </c>
      <c r="H94" s="91" t="s">
        <v>121</v>
      </c>
      <c r="I94" s="91" t="s">
        <v>121</v>
      </c>
      <c r="J94" s="91" t="s">
        <v>121</v>
      </c>
      <c r="K94" s="91" t="s">
        <v>121</v>
      </c>
      <c r="L94" s="91" t="s">
        <v>121</v>
      </c>
      <c r="M94" s="91" t="s">
        <v>121</v>
      </c>
      <c r="N94" s="91" t="s">
        <v>121</v>
      </c>
      <c r="O94" s="91" t="s">
        <v>121</v>
      </c>
    </row>
    <row r="95" spans="1:15" x14ac:dyDescent="0.3">
      <c r="A95" s="23" t="s">
        <v>58</v>
      </c>
      <c r="B95" s="92">
        <v>938.88861083984375</v>
      </c>
      <c r="C95" s="92">
        <v>875.85052490234375</v>
      </c>
      <c r="D95" s="92">
        <v>1373.6436767578125</v>
      </c>
      <c r="E95" s="92" t="s">
        <v>18</v>
      </c>
      <c r="F95" s="92" t="s">
        <v>18</v>
      </c>
      <c r="G95" s="92" t="s">
        <v>18</v>
      </c>
      <c r="H95" s="92" t="s">
        <v>18</v>
      </c>
      <c r="I95" s="92" t="s">
        <v>18</v>
      </c>
      <c r="J95" s="92" t="s">
        <v>18</v>
      </c>
      <c r="K95" s="92" t="s">
        <v>18</v>
      </c>
      <c r="L95" s="92" t="s">
        <v>18</v>
      </c>
      <c r="M95" s="92" t="s">
        <v>18</v>
      </c>
      <c r="N95" s="92" t="s">
        <v>18</v>
      </c>
      <c r="O95" s="92" t="s">
        <v>18</v>
      </c>
    </row>
    <row r="96" spans="1:15" x14ac:dyDescent="0.3">
      <c r="A96" s="93" t="s">
        <v>139</v>
      </c>
      <c r="B96" s="94">
        <v>0.40592048062548436</v>
      </c>
      <c r="C96" s="94">
        <v>0.18286704530673323</v>
      </c>
      <c r="D96" s="94">
        <v>0.21714395484073407</v>
      </c>
      <c r="E96" s="94" t="s">
        <v>121</v>
      </c>
      <c r="F96" s="94" t="s">
        <v>121</v>
      </c>
      <c r="G96" s="94" t="s">
        <v>121</v>
      </c>
      <c r="H96" s="94" t="s">
        <v>121</v>
      </c>
      <c r="I96" s="94" t="s">
        <v>121</v>
      </c>
      <c r="J96" s="94" t="s">
        <v>121</v>
      </c>
      <c r="K96" s="94" t="s">
        <v>121</v>
      </c>
      <c r="L96" s="94" t="s">
        <v>121</v>
      </c>
      <c r="M96" s="94" t="s">
        <v>121</v>
      </c>
      <c r="N96" s="94" t="s">
        <v>121</v>
      </c>
      <c r="O96" s="94" t="s">
        <v>121</v>
      </c>
    </row>
    <row r="97" spans="1:15" x14ac:dyDescent="0.3">
      <c r="A97" s="23" t="s">
        <v>59</v>
      </c>
      <c r="B97" s="92" t="s">
        <v>18</v>
      </c>
      <c r="C97" s="92" t="s">
        <v>18</v>
      </c>
      <c r="D97" s="92" t="s">
        <v>18</v>
      </c>
      <c r="E97" s="92" t="s">
        <v>18</v>
      </c>
      <c r="F97" s="92" t="s">
        <v>18</v>
      </c>
      <c r="G97" s="92" t="s">
        <v>18</v>
      </c>
      <c r="H97" s="92" t="s">
        <v>18</v>
      </c>
      <c r="I97" s="92" t="s">
        <v>18</v>
      </c>
      <c r="J97" s="92" t="s">
        <v>18</v>
      </c>
      <c r="K97" s="92" t="s">
        <v>18</v>
      </c>
      <c r="L97" s="92" t="s">
        <v>18</v>
      </c>
      <c r="M97" s="92" t="s">
        <v>18</v>
      </c>
      <c r="N97" s="92" t="s">
        <v>18</v>
      </c>
      <c r="O97" s="92" t="s">
        <v>18</v>
      </c>
    </row>
    <row r="98" spans="1:15" x14ac:dyDescent="0.3">
      <c r="A98" s="93" t="s">
        <v>139</v>
      </c>
      <c r="B98" s="94" t="s">
        <v>121</v>
      </c>
      <c r="C98" s="94" t="s">
        <v>121</v>
      </c>
      <c r="D98" s="94" t="s">
        <v>121</v>
      </c>
      <c r="E98" s="94" t="s">
        <v>121</v>
      </c>
      <c r="F98" s="94" t="s">
        <v>121</v>
      </c>
      <c r="G98" s="94" t="s">
        <v>121</v>
      </c>
      <c r="H98" s="94" t="s">
        <v>121</v>
      </c>
      <c r="I98" s="94" t="s">
        <v>121</v>
      </c>
      <c r="J98" s="94" t="s">
        <v>121</v>
      </c>
      <c r="K98" s="94" t="s">
        <v>121</v>
      </c>
      <c r="L98" s="94" t="s">
        <v>121</v>
      </c>
      <c r="M98" s="94" t="s">
        <v>121</v>
      </c>
      <c r="N98" s="94" t="s">
        <v>121</v>
      </c>
      <c r="O98" s="94" t="s">
        <v>121</v>
      </c>
    </row>
    <row r="99" spans="1:15" x14ac:dyDescent="0.3">
      <c r="A99" s="23" t="s">
        <v>60</v>
      </c>
      <c r="B99" s="92">
        <v>2945.16748046875</v>
      </c>
      <c r="C99" s="92">
        <v>2508.203369140625</v>
      </c>
      <c r="D99" s="92">
        <v>3836.06884765625</v>
      </c>
      <c r="E99" s="92" t="s">
        <v>18</v>
      </c>
      <c r="F99" s="92" t="s">
        <v>18</v>
      </c>
      <c r="G99" s="92" t="s">
        <v>18</v>
      </c>
      <c r="H99" s="92" t="s">
        <v>18</v>
      </c>
      <c r="I99" s="92" t="s">
        <v>18</v>
      </c>
      <c r="J99" s="92" t="s">
        <v>18</v>
      </c>
      <c r="K99" s="92" t="s">
        <v>18</v>
      </c>
      <c r="L99" s="92" t="s">
        <v>18</v>
      </c>
      <c r="M99" s="92" t="s">
        <v>18</v>
      </c>
      <c r="N99" s="92" t="s">
        <v>18</v>
      </c>
      <c r="O99" s="92" t="s">
        <v>18</v>
      </c>
    </row>
    <row r="100" spans="1:15" x14ac:dyDescent="0.3">
      <c r="A100" s="93" t="s">
        <v>139</v>
      </c>
      <c r="B100" s="94">
        <v>3.5828072580571066E-2</v>
      </c>
      <c r="C100" s="94">
        <v>1.644871221139681E-3</v>
      </c>
      <c r="D100" s="94">
        <v>0.30113644315163346</v>
      </c>
      <c r="E100" s="94" t="s">
        <v>121</v>
      </c>
      <c r="F100" s="94" t="s">
        <v>121</v>
      </c>
      <c r="G100" s="94" t="s">
        <v>121</v>
      </c>
      <c r="H100" s="94" t="s">
        <v>121</v>
      </c>
      <c r="I100" s="94" t="s">
        <v>121</v>
      </c>
      <c r="J100" s="94" t="s">
        <v>121</v>
      </c>
      <c r="K100" s="94" t="s">
        <v>121</v>
      </c>
      <c r="L100" s="94" t="s">
        <v>121</v>
      </c>
      <c r="M100" s="94" t="s">
        <v>121</v>
      </c>
      <c r="N100" s="94" t="s">
        <v>121</v>
      </c>
      <c r="O100" s="94" t="s">
        <v>121</v>
      </c>
    </row>
    <row r="101" spans="1:15" x14ac:dyDescent="0.3">
      <c r="A101" s="23" t="s">
        <v>61</v>
      </c>
      <c r="B101" s="92">
        <v>2676.798583984375</v>
      </c>
      <c r="C101" s="92">
        <v>4476.48291015625</v>
      </c>
      <c r="D101" s="92">
        <v>12325.529296875</v>
      </c>
      <c r="E101" s="92" t="s">
        <v>18</v>
      </c>
      <c r="F101" s="92" t="s">
        <v>18</v>
      </c>
      <c r="G101" s="92" t="s">
        <v>18</v>
      </c>
      <c r="H101" s="92" t="s">
        <v>18</v>
      </c>
      <c r="I101" s="92" t="s">
        <v>18</v>
      </c>
      <c r="J101" s="92" t="s">
        <v>18</v>
      </c>
      <c r="K101" s="92" t="s">
        <v>18</v>
      </c>
      <c r="L101" s="92" t="s">
        <v>18</v>
      </c>
      <c r="M101" s="92" t="s">
        <v>18</v>
      </c>
      <c r="N101" s="92" t="s">
        <v>18</v>
      </c>
      <c r="O101" s="92" t="s">
        <v>18</v>
      </c>
    </row>
    <row r="102" spans="1:15" x14ac:dyDescent="0.3">
      <c r="A102" s="93" t="s">
        <v>139</v>
      </c>
      <c r="B102" s="94">
        <v>5.2574245962617477E-2</v>
      </c>
      <c r="C102" s="94">
        <v>0.41427883956419753</v>
      </c>
      <c r="D102" s="94">
        <v>1.5693708794813273</v>
      </c>
      <c r="E102" s="94" t="s">
        <v>121</v>
      </c>
      <c r="F102" s="94" t="s">
        <v>121</v>
      </c>
      <c r="G102" s="94" t="s">
        <v>121</v>
      </c>
      <c r="H102" s="94" t="s">
        <v>121</v>
      </c>
      <c r="I102" s="94" t="s">
        <v>121</v>
      </c>
      <c r="J102" s="94" t="s">
        <v>121</v>
      </c>
      <c r="K102" s="94" t="s">
        <v>121</v>
      </c>
      <c r="L102" s="94" t="s">
        <v>121</v>
      </c>
      <c r="M102" s="94" t="s">
        <v>121</v>
      </c>
      <c r="N102" s="94" t="s">
        <v>121</v>
      </c>
      <c r="O102" s="94" t="s">
        <v>121</v>
      </c>
    </row>
    <row r="103" spans="1:15" x14ac:dyDescent="0.3">
      <c r="A103" s="19" t="s">
        <v>62</v>
      </c>
      <c r="B103" s="89">
        <v>3236.75244140625</v>
      </c>
      <c r="C103" s="89">
        <v>3644.837890625</v>
      </c>
      <c r="D103" s="89">
        <v>5709.158203125</v>
      </c>
      <c r="E103" s="89" t="s">
        <v>18</v>
      </c>
      <c r="F103" s="89" t="s">
        <v>18</v>
      </c>
      <c r="G103" s="89" t="s">
        <v>18</v>
      </c>
      <c r="H103" s="89" t="s">
        <v>18</v>
      </c>
      <c r="I103" s="89" t="s">
        <v>18</v>
      </c>
      <c r="J103" s="89" t="s">
        <v>18</v>
      </c>
      <c r="K103" s="89" t="s">
        <v>18</v>
      </c>
      <c r="L103" s="89" t="s">
        <v>18</v>
      </c>
      <c r="M103" s="89" t="s">
        <v>18</v>
      </c>
      <c r="N103" s="89" t="s">
        <v>18</v>
      </c>
      <c r="O103" s="89" t="s">
        <v>18</v>
      </c>
    </row>
    <row r="104" spans="1:15" x14ac:dyDescent="0.3">
      <c r="A104" s="95" t="s">
        <v>139</v>
      </c>
      <c r="B104" s="91">
        <v>-7.0497869071800376E-2</v>
      </c>
      <c r="C104" s="91">
        <v>5.5434343834238356E-2</v>
      </c>
      <c r="D104" s="91">
        <v>0.21590166263146301</v>
      </c>
      <c r="E104" s="91" t="s">
        <v>121</v>
      </c>
      <c r="F104" s="91" t="s">
        <v>121</v>
      </c>
      <c r="G104" s="91" t="s">
        <v>121</v>
      </c>
      <c r="H104" s="91" t="s">
        <v>121</v>
      </c>
      <c r="I104" s="91" t="s">
        <v>121</v>
      </c>
      <c r="J104" s="91" t="s">
        <v>121</v>
      </c>
      <c r="K104" s="91" t="s">
        <v>121</v>
      </c>
      <c r="L104" s="91" t="s">
        <v>121</v>
      </c>
      <c r="M104" s="91" t="s">
        <v>121</v>
      </c>
      <c r="N104" s="91" t="s">
        <v>121</v>
      </c>
      <c r="O104" s="91" t="s">
        <v>121</v>
      </c>
    </row>
    <row r="105" spans="1:15" x14ac:dyDescent="0.3">
      <c r="A105" s="23" t="s">
        <v>103</v>
      </c>
      <c r="B105" s="92" t="s">
        <v>18</v>
      </c>
      <c r="C105" s="92" t="s">
        <v>18</v>
      </c>
      <c r="D105" s="92" t="s">
        <v>18</v>
      </c>
      <c r="E105" s="92" t="s">
        <v>18</v>
      </c>
      <c r="F105" s="92" t="s">
        <v>18</v>
      </c>
      <c r="G105" s="92" t="s">
        <v>18</v>
      </c>
      <c r="H105" s="92" t="s">
        <v>18</v>
      </c>
      <c r="I105" s="92" t="s">
        <v>18</v>
      </c>
      <c r="J105" s="92" t="s">
        <v>18</v>
      </c>
      <c r="K105" s="92" t="s">
        <v>18</v>
      </c>
      <c r="L105" s="92" t="s">
        <v>18</v>
      </c>
      <c r="M105" s="92" t="s">
        <v>18</v>
      </c>
      <c r="N105" s="92" t="s">
        <v>18</v>
      </c>
      <c r="O105" s="92" t="s">
        <v>18</v>
      </c>
    </row>
    <row r="106" spans="1:15" x14ac:dyDescent="0.3">
      <c r="A106" s="93" t="s">
        <v>139</v>
      </c>
      <c r="B106" s="94" t="s">
        <v>121</v>
      </c>
      <c r="C106" s="94" t="s">
        <v>121</v>
      </c>
      <c r="D106" s="94" t="s">
        <v>121</v>
      </c>
      <c r="E106" s="94" t="s">
        <v>121</v>
      </c>
      <c r="F106" s="94" t="s">
        <v>121</v>
      </c>
      <c r="G106" s="94" t="s">
        <v>121</v>
      </c>
      <c r="H106" s="94" t="s">
        <v>121</v>
      </c>
      <c r="I106" s="94" t="s">
        <v>121</v>
      </c>
      <c r="J106" s="94" t="s">
        <v>121</v>
      </c>
      <c r="K106" s="94" t="s">
        <v>121</v>
      </c>
      <c r="L106" s="94" t="s">
        <v>121</v>
      </c>
      <c r="M106" s="94" t="s">
        <v>121</v>
      </c>
      <c r="N106" s="94" t="s">
        <v>121</v>
      </c>
      <c r="O106" s="94" t="s">
        <v>121</v>
      </c>
    </row>
    <row r="107" spans="1:15" x14ac:dyDescent="0.3">
      <c r="A107" s="23" t="s">
        <v>64</v>
      </c>
      <c r="B107" s="92" t="s">
        <v>18</v>
      </c>
      <c r="C107" s="92" t="s">
        <v>18</v>
      </c>
      <c r="D107" s="92" t="s">
        <v>18</v>
      </c>
      <c r="E107" s="92" t="s">
        <v>18</v>
      </c>
      <c r="F107" s="92" t="s">
        <v>18</v>
      </c>
      <c r="G107" s="92" t="s">
        <v>18</v>
      </c>
      <c r="H107" s="92" t="s">
        <v>18</v>
      </c>
      <c r="I107" s="92" t="s">
        <v>18</v>
      </c>
      <c r="J107" s="92" t="s">
        <v>18</v>
      </c>
      <c r="K107" s="92" t="s">
        <v>18</v>
      </c>
      <c r="L107" s="92" t="s">
        <v>18</v>
      </c>
      <c r="M107" s="92" t="s">
        <v>18</v>
      </c>
      <c r="N107" s="92" t="s">
        <v>18</v>
      </c>
      <c r="O107" s="92" t="s">
        <v>18</v>
      </c>
    </row>
    <row r="108" spans="1:15" x14ac:dyDescent="0.3">
      <c r="A108" s="93" t="s">
        <v>139</v>
      </c>
      <c r="B108" s="94" t="s">
        <v>121</v>
      </c>
      <c r="C108" s="94" t="s">
        <v>121</v>
      </c>
      <c r="D108" s="94" t="s">
        <v>121</v>
      </c>
      <c r="E108" s="94" t="s">
        <v>121</v>
      </c>
      <c r="F108" s="94" t="s">
        <v>121</v>
      </c>
      <c r="G108" s="94" t="s">
        <v>121</v>
      </c>
      <c r="H108" s="94" t="s">
        <v>121</v>
      </c>
      <c r="I108" s="94" t="s">
        <v>121</v>
      </c>
      <c r="J108" s="94" t="s">
        <v>121</v>
      </c>
      <c r="K108" s="94" t="s">
        <v>121</v>
      </c>
      <c r="L108" s="94" t="s">
        <v>121</v>
      </c>
      <c r="M108" s="94" t="s">
        <v>121</v>
      </c>
      <c r="N108" s="94" t="s">
        <v>121</v>
      </c>
      <c r="O108" s="94" t="s">
        <v>121</v>
      </c>
    </row>
    <row r="109" spans="1:15" x14ac:dyDescent="0.3">
      <c r="A109" s="23" t="s">
        <v>65</v>
      </c>
      <c r="B109" s="92">
        <v>3076.841064453125</v>
      </c>
      <c r="C109" s="92">
        <v>3338.896240234375</v>
      </c>
      <c r="D109" s="92">
        <v>5065.09130859375</v>
      </c>
      <c r="E109" s="92" t="s">
        <v>18</v>
      </c>
      <c r="F109" s="92" t="s">
        <v>18</v>
      </c>
      <c r="G109" s="92" t="s">
        <v>18</v>
      </c>
      <c r="H109" s="92" t="s">
        <v>18</v>
      </c>
      <c r="I109" s="92" t="s">
        <v>18</v>
      </c>
      <c r="J109" s="92" t="s">
        <v>18</v>
      </c>
      <c r="K109" s="92" t="s">
        <v>18</v>
      </c>
      <c r="L109" s="92" t="s">
        <v>18</v>
      </c>
      <c r="M109" s="92" t="s">
        <v>18</v>
      </c>
      <c r="N109" s="92" t="s">
        <v>18</v>
      </c>
      <c r="O109" s="92" t="s">
        <v>18</v>
      </c>
    </row>
    <row r="110" spans="1:15" x14ac:dyDescent="0.3">
      <c r="A110" s="93" t="s">
        <v>139</v>
      </c>
      <c r="B110" s="94">
        <v>-7.904516878270916E-2</v>
      </c>
      <c r="C110" s="94">
        <v>7.4211620675581805E-2</v>
      </c>
      <c r="D110" s="94">
        <v>0.24216040422844129</v>
      </c>
      <c r="E110" s="94" t="s">
        <v>121</v>
      </c>
      <c r="F110" s="94" t="s">
        <v>121</v>
      </c>
      <c r="G110" s="94" t="s">
        <v>121</v>
      </c>
      <c r="H110" s="94" t="s">
        <v>121</v>
      </c>
      <c r="I110" s="94" t="s">
        <v>121</v>
      </c>
      <c r="J110" s="94" t="s">
        <v>121</v>
      </c>
      <c r="K110" s="94" t="s">
        <v>121</v>
      </c>
      <c r="L110" s="94" t="s">
        <v>121</v>
      </c>
      <c r="M110" s="94" t="s">
        <v>121</v>
      </c>
      <c r="N110" s="94" t="s">
        <v>121</v>
      </c>
      <c r="O110" s="94" t="s">
        <v>121</v>
      </c>
    </row>
    <row r="111" spans="1:15" x14ac:dyDescent="0.3">
      <c r="A111" s="27" t="s">
        <v>66</v>
      </c>
    </row>
    <row r="112" spans="1:15" x14ac:dyDescent="0.3">
      <c r="A112" s="23" t="s">
        <v>67</v>
      </c>
      <c r="B112" s="92">
        <v>1323.8447265625</v>
      </c>
      <c r="C112" s="92">
        <v>1598.986572265625</v>
      </c>
      <c r="D112" s="92">
        <v>2158.029052734375</v>
      </c>
      <c r="E112" s="92" t="s">
        <v>18</v>
      </c>
      <c r="F112" s="92" t="s">
        <v>18</v>
      </c>
      <c r="G112" s="92" t="s">
        <v>18</v>
      </c>
      <c r="H112" s="92" t="s">
        <v>18</v>
      </c>
      <c r="I112" s="92" t="s">
        <v>18</v>
      </c>
      <c r="J112" s="92" t="s">
        <v>18</v>
      </c>
      <c r="K112" s="92" t="s">
        <v>18</v>
      </c>
      <c r="L112" s="92" t="s">
        <v>18</v>
      </c>
      <c r="M112" s="92" t="s">
        <v>18</v>
      </c>
      <c r="N112" s="92" t="s">
        <v>18</v>
      </c>
      <c r="O112" s="92" t="s">
        <v>18</v>
      </c>
    </row>
    <row r="113" spans="1:15" x14ac:dyDescent="0.3">
      <c r="A113" s="93" t="s">
        <v>139</v>
      </c>
      <c r="B113" s="94">
        <v>0.27155736270059977</v>
      </c>
      <c r="C113" s="94">
        <v>0.80318369916951582</v>
      </c>
      <c r="D113" s="94">
        <v>0.45821337296122355</v>
      </c>
      <c r="E113" s="94" t="s">
        <v>121</v>
      </c>
      <c r="F113" s="94" t="s">
        <v>121</v>
      </c>
      <c r="G113" s="94" t="s">
        <v>121</v>
      </c>
      <c r="H113" s="94" t="s">
        <v>121</v>
      </c>
      <c r="I113" s="94" t="s">
        <v>121</v>
      </c>
      <c r="J113" s="94" t="s">
        <v>121</v>
      </c>
      <c r="K113" s="94" t="s">
        <v>121</v>
      </c>
      <c r="L113" s="94" t="s">
        <v>121</v>
      </c>
      <c r="M113" s="94" t="s">
        <v>121</v>
      </c>
      <c r="N113" s="94" t="s">
        <v>121</v>
      </c>
      <c r="O113" s="94" t="s">
        <v>121</v>
      </c>
    </row>
    <row r="114" spans="1:15" x14ac:dyDescent="0.3">
      <c r="A114" s="23" t="s">
        <v>68</v>
      </c>
      <c r="B114" s="92" t="s">
        <v>18</v>
      </c>
      <c r="C114" s="92" t="s">
        <v>18</v>
      </c>
      <c r="D114" s="92" t="s">
        <v>18</v>
      </c>
      <c r="E114" s="92" t="s">
        <v>18</v>
      </c>
      <c r="F114" s="92" t="s">
        <v>18</v>
      </c>
      <c r="G114" s="92" t="s">
        <v>18</v>
      </c>
      <c r="H114" s="92" t="s">
        <v>18</v>
      </c>
      <c r="I114" s="92" t="s">
        <v>18</v>
      </c>
      <c r="J114" s="92" t="s">
        <v>18</v>
      </c>
      <c r="K114" s="92" t="s">
        <v>18</v>
      </c>
      <c r="L114" s="92" t="s">
        <v>18</v>
      </c>
      <c r="M114" s="92" t="s">
        <v>18</v>
      </c>
      <c r="N114" s="92" t="s">
        <v>18</v>
      </c>
      <c r="O114" s="92" t="s">
        <v>18</v>
      </c>
    </row>
    <row r="115" spans="1:15" x14ac:dyDescent="0.3">
      <c r="A115" s="93" t="s">
        <v>139</v>
      </c>
      <c r="B115" s="94" t="s">
        <v>121</v>
      </c>
      <c r="C115" s="94" t="s">
        <v>121</v>
      </c>
      <c r="D115" s="94" t="s">
        <v>121</v>
      </c>
      <c r="E115" s="94" t="s">
        <v>121</v>
      </c>
      <c r="F115" s="94" t="s">
        <v>121</v>
      </c>
      <c r="G115" s="94" t="s">
        <v>121</v>
      </c>
      <c r="H115" s="94" t="s">
        <v>121</v>
      </c>
      <c r="I115" s="94" t="s">
        <v>121</v>
      </c>
      <c r="J115" s="94" t="s">
        <v>121</v>
      </c>
      <c r="K115" s="94" t="s">
        <v>121</v>
      </c>
      <c r="L115" s="94" t="s">
        <v>121</v>
      </c>
      <c r="M115" s="94" t="s">
        <v>121</v>
      </c>
      <c r="N115" s="94" t="s">
        <v>121</v>
      </c>
      <c r="O115" s="94" t="s">
        <v>121</v>
      </c>
    </row>
    <row r="116" spans="1:15" x14ac:dyDescent="0.3">
      <c r="A116" s="23" t="s">
        <v>69</v>
      </c>
      <c r="B116" s="92" t="s">
        <v>18</v>
      </c>
      <c r="C116" s="92">
        <v>534.86724853515625</v>
      </c>
      <c r="D116" s="92">
        <v>833.72930908203125</v>
      </c>
      <c r="E116" s="92" t="s">
        <v>18</v>
      </c>
      <c r="F116" s="92" t="s">
        <v>18</v>
      </c>
      <c r="G116" s="92" t="s">
        <v>18</v>
      </c>
      <c r="H116" s="92" t="s">
        <v>18</v>
      </c>
      <c r="I116" s="92" t="s">
        <v>18</v>
      </c>
      <c r="J116" s="92" t="s">
        <v>18</v>
      </c>
      <c r="K116" s="92" t="s">
        <v>18</v>
      </c>
      <c r="L116" s="92" t="s">
        <v>18</v>
      </c>
      <c r="M116" s="92" t="s">
        <v>18</v>
      </c>
      <c r="N116" s="92" t="s">
        <v>18</v>
      </c>
      <c r="O116" s="92" t="s">
        <v>18</v>
      </c>
    </row>
    <row r="117" spans="1:15" x14ac:dyDescent="0.3">
      <c r="A117" s="93" t="s">
        <v>139</v>
      </c>
      <c r="B117" s="94" t="s">
        <v>121</v>
      </c>
      <c r="C117" s="94">
        <v>4.6689691630629443E-2</v>
      </c>
      <c r="D117" s="94">
        <v>0.16250708917346196</v>
      </c>
      <c r="E117" s="94" t="s">
        <v>121</v>
      </c>
      <c r="F117" s="94" t="s">
        <v>121</v>
      </c>
      <c r="G117" s="94" t="s">
        <v>121</v>
      </c>
      <c r="H117" s="94" t="s">
        <v>121</v>
      </c>
      <c r="I117" s="94" t="s">
        <v>121</v>
      </c>
      <c r="J117" s="94" t="s">
        <v>121</v>
      </c>
      <c r="K117" s="94" t="s">
        <v>121</v>
      </c>
      <c r="L117" s="94" t="s">
        <v>121</v>
      </c>
      <c r="M117" s="94" t="s">
        <v>121</v>
      </c>
      <c r="N117" s="94" t="s">
        <v>121</v>
      </c>
      <c r="O117" s="94" t="s">
        <v>121</v>
      </c>
    </row>
    <row r="118" spans="1:15" x14ac:dyDescent="0.3">
      <c r="A118" s="23" t="s">
        <v>70</v>
      </c>
      <c r="B118" s="92">
        <v>532.95648193359375</v>
      </c>
      <c r="C118" s="92">
        <v>550.03326416015625</v>
      </c>
      <c r="D118" s="92">
        <v>2999.001953125</v>
      </c>
      <c r="E118" s="92" t="s">
        <v>18</v>
      </c>
      <c r="F118" s="92" t="s">
        <v>18</v>
      </c>
      <c r="G118" s="92" t="s">
        <v>18</v>
      </c>
      <c r="H118" s="92" t="s">
        <v>18</v>
      </c>
      <c r="I118" s="92" t="s">
        <v>18</v>
      </c>
      <c r="J118" s="92" t="s">
        <v>18</v>
      </c>
      <c r="K118" s="92" t="s">
        <v>18</v>
      </c>
      <c r="L118" s="92" t="s">
        <v>18</v>
      </c>
      <c r="M118" s="92" t="s">
        <v>18</v>
      </c>
      <c r="N118" s="92" t="s">
        <v>18</v>
      </c>
      <c r="O118" s="92" t="s">
        <v>18</v>
      </c>
    </row>
    <row r="119" spans="1:15" x14ac:dyDescent="0.3">
      <c r="A119" s="93" t="s">
        <v>139</v>
      </c>
      <c r="B119" s="94">
        <v>-8.5851241167959294E-2</v>
      </c>
      <c r="C119" s="94">
        <v>-0.21876032168011855</v>
      </c>
      <c r="D119" s="94">
        <v>1.0800890834503716</v>
      </c>
      <c r="E119" s="94" t="s">
        <v>121</v>
      </c>
      <c r="F119" s="94" t="s">
        <v>121</v>
      </c>
      <c r="G119" s="94" t="s">
        <v>121</v>
      </c>
      <c r="H119" s="94" t="s">
        <v>121</v>
      </c>
      <c r="I119" s="94" t="s">
        <v>121</v>
      </c>
      <c r="J119" s="94" t="s">
        <v>121</v>
      </c>
      <c r="K119" s="94" t="s">
        <v>121</v>
      </c>
      <c r="L119" s="94" t="s">
        <v>121</v>
      </c>
      <c r="M119" s="94" t="s">
        <v>121</v>
      </c>
      <c r="N119" s="94" t="s">
        <v>121</v>
      </c>
      <c r="O119" s="94" t="s">
        <v>121</v>
      </c>
    </row>
    <row r="120" spans="1:15" x14ac:dyDescent="0.3">
      <c r="A120" s="23" t="s">
        <v>71</v>
      </c>
      <c r="B120" s="92">
        <v>37513.68359375</v>
      </c>
      <c r="C120" s="92">
        <v>33927.75390625</v>
      </c>
      <c r="D120" s="92">
        <v>68832.6328125</v>
      </c>
      <c r="E120" s="92" t="s">
        <v>18</v>
      </c>
      <c r="F120" s="92" t="s">
        <v>18</v>
      </c>
      <c r="G120" s="92" t="s">
        <v>18</v>
      </c>
      <c r="H120" s="92" t="s">
        <v>18</v>
      </c>
      <c r="I120" s="92" t="s">
        <v>18</v>
      </c>
      <c r="J120" s="92" t="s">
        <v>18</v>
      </c>
      <c r="K120" s="92" t="s">
        <v>18</v>
      </c>
      <c r="L120" s="92" t="s">
        <v>18</v>
      </c>
      <c r="M120" s="92" t="s">
        <v>18</v>
      </c>
      <c r="N120" s="92" t="s">
        <v>18</v>
      </c>
      <c r="O120" s="92" t="s">
        <v>18</v>
      </c>
    </row>
    <row r="121" spans="1:15" x14ac:dyDescent="0.3">
      <c r="A121" s="93" t="s">
        <v>139</v>
      </c>
      <c r="B121" s="94">
        <v>-3.4673926755461021E-2</v>
      </c>
      <c r="C121" s="94">
        <v>-6.6842228365079082E-2</v>
      </c>
      <c r="D121" s="94">
        <v>0.26969695572261487</v>
      </c>
      <c r="E121" s="94" t="s">
        <v>121</v>
      </c>
      <c r="F121" s="94" t="s">
        <v>121</v>
      </c>
      <c r="G121" s="94" t="s">
        <v>121</v>
      </c>
      <c r="H121" s="94" t="s">
        <v>121</v>
      </c>
      <c r="I121" s="94" t="s">
        <v>121</v>
      </c>
      <c r="J121" s="94" t="s">
        <v>121</v>
      </c>
      <c r="K121" s="94" t="s">
        <v>121</v>
      </c>
      <c r="L121" s="94" t="s">
        <v>121</v>
      </c>
      <c r="M121" s="94" t="s">
        <v>121</v>
      </c>
      <c r="N121" s="94" t="s">
        <v>121</v>
      </c>
      <c r="O121" s="94" t="s">
        <v>121</v>
      </c>
    </row>
    <row r="122" spans="1:15" x14ac:dyDescent="0.3">
      <c r="A122" s="23" t="s">
        <v>72</v>
      </c>
      <c r="B122" s="92" t="s">
        <v>18</v>
      </c>
      <c r="C122" s="92" t="s">
        <v>18</v>
      </c>
      <c r="D122" s="92" t="s">
        <v>18</v>
      </c>
      <c r="E122" s="92" t="s">
        <v>18</v>
      </c>
      <c r="F122" s="92" t="s">
        <v>18</v>
      </c>
      <c r="G122" s="92" t="s">
        <v>18</v>
      </c>
      <c r="H122" s="92" t="s">
        <v>18</v>
      </c>
      <c r="I122" s="92" t="s">
        <v>18</v>
      </c>
      <c r="J122" s="92" t="s">
        <v>18</v>
      </c>
      <c r="K122" s="92" t="s">
        <v>18</v>
      </c>
      <c r="L122" s="92" t="s">
        <v>18</v>
      </c>
      <c r="M122" s="92" t="s">
        <v>18</v>
      </c>
      <c r="N122" s="92" t="s">
        <v>18</v>
      </c>
      <c r="O122" s="92" t="s">
        <v>18</v>
      </c>
    </row>
    <row r="123" spans="1:15" x14ac:dyDescent="0.3">
      <c r="A123" s="93" t="s">
        <v>139</v>
      </c>
      <c r="B123" s="94" t="s">
        <v>121</v>
      </c>
      <c r="C123" s="94" t="s">
        <v>121</v>
      </c>
      <c r="D123" s="94" t="s">
        <v>121</v>
      </c>
      <c r="E123" s="94" t="s">
        <v>121</v>
      </c>
      <c r="F123" s="94" t="s">
        <v>121</v>
      </c>
      <c r="G123" s="94" t="s">
        <v>121</v>
      </c>
      <c r="H123" s="94" t="s">
        <v>121</v>
      </c>
      <c r="I123" s="94" t="s">
        <v>121</v>
      </c>
      <c r="J123" s="94" t="s">
        <v>121</v>
      </c>
      <c r="K123" s="94" t="s">
        <v>121</v>
      </c>
      <c r="L123" s="94" t="s">
        <v>121</v>
      </c>
      <c r="M123" s="94" t="s">
        <v>121</v>
      </c>
      <c r="N123" s="94" t="s">
        <v>121</v>
      </c>
      <c r="O123" s="94" t="s">
        <v>121</v>
      </c>
    </row>
    <row r="124" spans="1:15" x14ac:dyDescent="0.3">
      <c r="A124" s="23" t="s">
        <v>73</v>
      </c>
      <c r="B124" s="92">
        <v>995.956787109375</v>
      </c>
      <c r="C124" s="92">
        <v>726.9561767578125</v>
      </c>
      <c r="D124" s="92">
        <v>1693.4962158203125</v>
      </c>
      <c r="E124" s="92" t="s">
        <v>18</v>
      </c>
      <c r="F124" s="92" t="s">
        <v>18</v>
      </c>
      <c r="G124" s="92" t="s">
        <v>18</v>
      </c>
      <c r="H124" s="92" t="s">
        <v>18</v>
      </c>
      <c r="I124" s="92" t="s">
        <v>18</v>
      </c>
      <c r="J124" s="92" t="s">
        <v>18</v>
      </c>
      <c r="K124" s="92" t="s">
        <v>18</v>
      </c>
      <c r="L124" s="92" t="s">
        <v>18</v>
      </c>
      <c r="M124" s="92" t="s">
        <v>18</v>
      </c>
      <c r="N124" s="92" t="s">
        <v>18</v>
      </c>
      <c r="O124" s="92" t="s">
        <v>18</v>
      </c>
    </row>
    <row r="125" spans="1:15" x14ac:dyDescent="0.3">
      <c r="A125" s="93" t="s">
        <v>139</v>
      </c>
      <c r="B125" s="94">
        <v>-0.13998346137852413</v>
      </c>
      <c r="C125" s="94">
        <v>-0.4411231657942386</v>
      </c>
      <c r="D125" s="94">
        <v>0.3097552073479336</v>
      </c>
      <c r="E125" s="94" t="s">
        <v>121</v>
      </c>
      <c r="F125" s="94" t="s">
        <v>121</v>
      </c>
      <c r="G125" s="94" t="s">
        <v>121</v>
      </c>
      <c r="H125" s="94" t="s">
        <v>121</v>
      </c>
      <c r="I125" s="94" t="s">
        <v>121</v>
      </c>
      <c r="J125" s="94" t="s">
        <v>121</v>
      </c>
      <c r="K125" s="94" t="s">
        <v>121</v>
      </c>
      <c r="L125" s="94" t="s">
        <v>121</v>
      </c>
      <c r="M125" s="94" t="s">
        <v>121</v>
      </c>
      <c r="N125" s="94" t="s">
        <v>121</v>
      </c>
      <c r="O125" s="94" t="s">
        <v>121</v>
      </c>
    </row>
    <row r="126" spans="1:15" x14ac:dyDescent="0.3">
      <c r="A126" s="23" t="s">
        <v>74</v>
      </c>
      <c r="B126" s="92" t="s">
        <v>18</v>
      </c>
      <c r="C126" s="92" t="s">
        <v>18</v>
      </c>
      <c r="D126" s="92" t="s">
        <v>18</v>
      </c>
      <c r="E126" s="92" t="s">
        <v>18</v>
      </c>
      <c r="F126" s="92" t="s">
        <v>18</v>
      </c>
      <c r="G126" s="92" t="s">
        <v>18</v>
      </c>
      <c r="H126" s="92" t="s">
        <v>18</v>
      </c>
      <c r="I126" s="92" t="s">
        <v>18</v>
      </c>
      <c r="J126" s="92" t="s">
        <v>18</v>
      </c>
      <c r="K126" s="92" t="s">
        <v>18</v>
      </c>
      <c r="L126" s="92" t="s">
        <v>18</v>
      </c>
      <c r="M126" s="92" t="s">
        <v>18</v>
      </c>
      <c r="N126" s="92" t="s">
        <v>18</v>
      </c>
      <c r="O126" s="92" t="s">
        <v>18</v>
      </c>
    </row>
    <row r="127" spans="1:15" x14ac:dyDescent="0.3">
      <c r="A127" s="93" t="s">
        <v>139</v>
      </c>
      <c r="B127" s="94" t="s">
        <v>121</v>
      </c>
      <c r="C127" s="94" t="s">
        <v>121</v>
      </c>
      <c r="D127" s="94" t="s">
        <v>121</v>
      </c>
      <c r="E127" s="94" t="s">
        <v>121</v>
      </c>
      <c r="F127" s="94" t="s">
        <v>121</v>
      </c>
      <c r="G127" s="94" t="s">
        <v>121</v>
      </c>
      <c r="H127" s="94" t="s">
        <v>121</v>
      </c>
      <c r="I127" s="94" t="s">
        <v>121</v>
      </c>
      <c r="J127" s="94" t="s">
        <v>121</v>
      </c>
      <c r="K127" s="94" t="s">
        <v>121</v>
      </c>
      <c r="L127" s="94" t="s">
        <v>121</v>
      </c>
      <c r="M127" s="94" t="s">
        <v>121</v>
      </c>
      <c r="N127" s="94" t="s">
        <v>121</v>
      </c>
      <c r="O127" s="94" t="s">
        <v>121</v>
      </c>
    </row>
    <row r="128" spans="1:15" x14ac:dyDescent="0.3">
      <c r="A128" s="23" t="s">
        <v>75</v>
      </c>
      <c r="B128" s="92" t="s">
        <v>18</v>
      </c>
      <c r="C128" s="92" t="s">
        <v>18</v>
      </c>
      <c r="D128" s="92">
        <v>1183.6646728515625</v>
      </c>
      <c r="E128" s="92" t="s">
        <v>18</v>
      </c>
      <c r="F128" s="92" t="s">
        <v>18</v>
      </c>
      <c r="G128" s="92" t="s">
        <v>18</v>
      </c>
      <c r="H128" s="92" t="s">
        <v>18</v>
      </c>
      <c r="I128" s="92" t="s">
        <v>18</v>
      </c>
      <c r="J128" s="92" t="s">
        <v>18</v>
      </c>
      <c r="K128" s="92" t="s">
        <v>18</v>
      </c>
      <c r="L128" s="92" t="s">
        <v>18</v>
      </c>
      <c r="M128" s="92" t="s">
        <v>18</v>
      </c>
      <c r="N128" s="92" t="s">
        <v>18</v>
      </c>
      <c r="O128" s="92" t="s">
        <v>18</v>
      </c>
    </row>
    <row r="129" spans="1:15" x14ac:dyDescent="0.3">
      <c r="A129" s="93" t="s">
        <v>139</v>
      </c>
      <c r="B129" s="94" t="s">
        <v>121</v>
      </c>
      <c r="C129" s="94" t="s">
        <v>121</v>
      </c>
      <c r="D129" s="94">
        <v>0.56379366901490446</v>
      </c>
      <c r="E129" s="94" t="s">
        <v>121</v>
      </c>
      <c r="F129" s="94" t="s">
        <v>121</v>
      </c>
      <c r="G129" s="94" t="s">
        <v>121</v>
      </c>
      <c r="H129" s="94" t="s">
        <v>121</v>
      </c>
      <c r="I129" s="94" t="s">
        <v>121</v>
      </c>
      <c r="J129" s="94" t="s">
        <v>121</v>
      </c>
      <c r="K129" s="94" t="s">
        <v>121</v>
      </c>
      <c r="L129" s="94" t="s">
        <v>121</v>
      </c>
      <c r="M129" s="94" t="s">
        <v>121</v>
      </c>
      <c r="N129" s="94" t="s">
        <v>121</v>
      </c>
      <c r="O129" s="94" t="s">
        <v>121</v>
      </c>
    </row>
    <row r="130" spans="1:15" x14ac:dyDescent="0.3">
      <c r="A130" s="23" t="s">
        <v>76</v>
      </c>
      <c r="B130" s="92">
        <v>642.005615234375</v>
      </c>
      <c r="C130" s="92">
        <v>858.13385009765625</v>
      </c>
      <c r="D130" s="92">
        <v>1969.08837890625</v>
      </c>
      <c r="E130" s="92" t="s">
        <v>18</v>
      </c>
      <c r="F130" s="92" t="s">
        <v>18</v>
      </c>
      <c r="G130" s="92" t="s">
        <v>18</v>
      </c>
      <c r="H130" s="92" t="s">
        <v>18</v>
      </c>
      <c r="I130" s="92" t="s">
        <v>18</v>
      </c>
      <c r="J130" s="92" t="s">
        <v>18</v>
      </c>
      <c r="K130" s="92" t="s">
        <v>18</v>
      </c>
      <c r="L130" s="92" t="s">
        <v>18</v>
      </c>
      <c r="M130" s="92" t="s">
        <v>18</v>
      </c>
      <c r="N130" s="92" t="s">
        <v>18</v>
      </c>
      <c r="O130" s="92" t="s">
        <v>18</v>
      </c>
    </row>
    <row r="131" spans="1:15" x14ac:dyDescent="0.3">
      <c r="A131" s="93" t="s">
        <v>139</v>
      </c>
      <c r="B131" s="94" t="s">
        <v>121</v>
      </c>
      <c r="C131" s="94" t="s">
        <v>121</v>
      </c>
      <c r="D131" s="94">
        <v>2.6952395657144455</v>
      </c>
      <c r="E131" s="94" t="s">
        <v>121</v>
      </c>
      <c r="F131" s="94" t="s">
        <v>121</v>
      </c>
      <c r="G131" s="94" t="s">
        <v>121</v>
      </c>
      <c r="H131" s="94" t="s">
        <v>121</v>
      </c>
      <c r="I131" s="94" t="s">
        <v>121</v>
      </c>
      <c r="J131" s="94" t="s">
        <v>121</v>
      </c>
      <c r="K131" s="94" t="s">
        <v>121</v>
      </c>
      <c r="L131" s="94" t="s">
        <v>121</v>
      </c>
      <c r="M131" s="94" t="s">
        <v>121</v>
      </c>
      <c r="N131" s="94" t="s">
        <v>121</v>
      </c>
      <c r="O131" s="94" t="s">
        <v>121</v>
      </c>
    </row>
    <row r="132" spans="1:15" x14ac:dyDescent="0.3">
      <c r="A132" s="23" t="s">
        <v>77</v>
      </c>
      <c r="B132" s="92" t="s">
        <v>18</v>
      </c>
      <c r="C132" s="92" t="s">
        <v>18</v>
      </c>
      <c r="D132" s="92" t="s">
        <v>18</v>
      </c>
      <c r="E132" s="92" t="s">
        <v>18</v>
      </c>
      <c r="F132" s="92" t="s">
        <v>18</v>
      </c>
      <c r="G132" s="92" t="s">
        <v>18</v>
      </c>
      <c r="H132" s="92" t="s">
        <v>18</v>
      </c>
      <c r="I132" s="92" t="s">
        <v>18</v>
      </c>
      <c r="J132" s="92" t="s">
        <v>18</v>
      </c>
      <c r="K132" s="92" t="s">
        <v>18</v>
      </c>
      <c r="L132" s="92" t="s">
        <v>18</v>
      </c>
      <c r="M132" s="92" t="s">
        <v>18</v>
      </c>
      <c r="N132" s="92" t="s">
        <v>18</v>
      </c>
      <c r="O132" s="92" t="s">
        <v>18</v>
      </c>
    </row>
    <row r="133" spans="1:15" x14ac:dyDescent="0.3">
      <c r="A133" s="93" t="s">
        <v>139</v>
      </c>
      <c r="B133" s="94" t="s">
        <v>121</v>
      </c>
      <c r="C133" s="94" t="s">
        <v>121</v>
      </c>
      <c r="D133" s="94" t="s">
        <v>121</v>
      </c>
      <c r="E133" s="94" t="s">
        <v>121</v>
      </c>
      <c r="F133" s="94" t="s">
        <v>121</v>
      </c>
      <c r="G133" s="94" t="s">
        <v>121</v>
      </c>
      <c r="H133" s="94" t="s">
        <v>121</v>
      </c>
      <c r="I133" s="94" t="s">
        <v>121</v>
      </c>
      <c r="J133" s="94" t="s">
        <v>121</v>
      </c>
      <c r="K133" s="94" t="s">
        <v>121</v>
      </c>
      <c r="L133" s="94" t="s">
        <v>121</v>
      </c>
      <c r="M133" s="94" t="s">
        <v>121</v>
      </c>
      <c r="N133" s="94" t="s">
        <v>121</v>
      </c>
      <c r="O133" s="94" t="s">
        <v>121</v>
      </c>
    </row>
    <row r="134" spans="1:15" x14ac:dyDescent="0.3">
      <c r="A134" s="23" t="s">
        <v>78</v>
      </c>
      <c r="B134" s="92">
        <v>1105.1331787109375</v>
      </c>
      <c r="C134" s="92">
        <v>1388.7601318359375</v>
      </c>
      <c r="D134" s="92">
        <v>1739.430908203125</v>
      </c>
      <c r="E134" s="92" t="s">
        <v>18</v>
      </c>
      <c r="F134" s="92" t="s">
        <v>18</v>
      </c>
      <c r="G134" s="92" t="s">
        <v>18</v>
      </c>
      <c r="H134" s="92" t="s">
        <v>18</v>
      </c>
      <c r="I134" s="92" t="s">
        <v>18</v>
      </c>
      <c r="J134" s="92" t="s">
        <v>18</v>
      </c>
      <c r="K134" s="92" t="s">
        <v>18</v>
      </c>
      <c r="L134" s="92" t="s">
        <v>18</v>
      </c>
      <c r="M134" s="92" t="s">
        <v>18</v>
      </c>
      <c r="N134" s="92" t="s">
        <v>18</v>
      </c>
      <c r="O134" s="92" t="s">
        <v>18</v>
      </c>
    </row>
    <row r="135" spans="1:15" x14ac:dyDescent="0.3">
      <c r="A135" s="93" t="s">
        <v>139</v>
      </c>
      <c r="B135" s="94">
        <v>0.39153780030764229</v>
      </c>
      <c r="C135" s="94">
        <v>1.5735326186292375</v>
      </c>
      <c r="D135" s="94" t="s">
        <v>121</v>
      </c>
      <c r="E135" s="94" t="s">
        <v>121</v>
      </c>
      <c r="F135" s="94" t="s">
        <v>121</v>
      </c>
      <c r="G135" s="94" t="s">
        <v>121</v>
      </c>
      <c r="H135" s="94" t="s">
        <v>121</v>
      </c>
      <c r="I135" s="94" t="s">
        <v>121</v>
      </c>
      <c r="J135" s="94" t="s">
        <v>121</v>
      </c>
      <c r="K135" s="94" t="s">
        <v>121</v>
      </c>
      <c r="L135" s="94" t="s">
        <v>121</v>
      </c>
      <c r="M135" s="94" t="s">
        <v>121</v>
      </c>
      <c r="N135" s="94" t="s">
        <v>121</v>
      </c>
      <c r="O135" s="94" t="s">
        <v>121</v>
      </c>
    </row>
    <row r="136" spans="1:15" x14ac:dyDescent="0.3">
      <c r="A136" s="23" t="s">
        <v>79</v>
      </c>
      <c r="B136" s="92">
        <v>10677.3671875</v>
      </c>
      <c r="C136" s="92">
        <v>10106.095703125</v>
      </c>
      <c r="D136" s="92">
        <v>29139.3671875</v>
      </c>
      <c r="E136" s="92" t="s">
        <v>18</v>
      </c>
      <c r="F136" s="92" t="s">
        <v>18</v>
      </c>
      <c r="G136" s="92" t="s">
        <v>18</v>
      </c>
      <c r="H136" s="92" t="s">
        <v>18</v>
      </c>
      <c r="I136" s="92" t="s">
        <v>18</v>
      </c>
      <c r="J136" s="92" t="s">
        <v>18</v>
      </c>
      <c r="K136" s="92" t="s">
        <v>18</v>
      </c>
      <c r="L136" s="92" t="s">
        <v>18</v>
      </c>
      <c r="M136" s="92" t="s">
        <v>18</v>
      </c>
      <c r="N136" s="92" t="s">
        <v>18</v>
      </c>
      <c r="O136" s="92" t="s">
        <v>18</v>
      </c>
    </row>
    <row r="137" spans="1:15" x14ac:dyDescent="0.3">
      <c r="A137" s="93" t="s">
        <v>139</v>
      </c>
      <c r="B137" s="94">
        <v>0.11749766762632635</v>
      </c>
      <c r="C137" s="94">
        <v>0.12230086468632834</v>
      </c>
      <c r="D137" s="94">
        <v>1.0951816676048813</v>
      </c>
      <c r="E137" s="94" t="s">
        <v>121</v>
      </c>
      <c r="F137" s="94" t="s">
        <v>121</v>
      </c>
      <c r="G137" s="94" t="s">
        <v>121</v>
      </c>
      <c r="H137" s="94" t="s">
        <v>121</v>
      </c>
      <c r="I137" s="94" t="s">
        <v>121</v>
      </c>
      <c r="J137" s="94" t="s">
        <v>121</v>
      </c>
      <c r="K137" s="94" t="s">
        <v>121</v>
      </c>
      <c r="L137" s="94" t="s">
        <v>121</v>
      </c>
      <c r="M137" s="94" t="s">
        <v>121</v>
      </c>
      <c r="N137" s="94" t="s">
        <v>121</v>
      </c>
      <c r="O137" s="94" t="s">
        <v>121</v>
      </c>
    </row>
    <row r="138" spans="1:15" x14ac:dyDescent="0.3">
      <c r="A138" s="23" t="s">
        <v>80</v>
      </c>
      <c r="B138" s="92">
        <v>3419.13134765625</v>
      </c>
      <c r="C138" s="92">
        <v>3006.06103515625</v>
      </c>
      <c r="D138" s="92">
        <v>3944.4306640625</v>
      </c>
      <c r="E138" s="92" t="s">
        <v>18</v>
      </c>
      <c r="F138" s="92" t="s">
        <v>18</v>
      </c>
      <c r="G138" s="92" t="s">
        <v>18</v>
      </c>
      <c r="H138" s="92" t="s">
        <v>18</v>
      </c>
      <c r="I138" s="92" t="s">
        <v>18</v>
      </c>
      <c r="J138" s="92" t="s">
        <v>18</v>
      </c>
      <c r="K138" s="92" t="s">
        <v>18</v>
      </c>
      <c r="L138" s="92" t="s">
        <v>18</v>
      </c>
      <c r="M138" s="92" t="s">
        <v>18</v>
      </c>
      <c r="N138" s="92" t="s">
        <v>18</v>
      </c>
      <c r="O138" s="92" t="s">
        <v>18</v>
      </c>
    </row>
    <row r="139" spans="1:15" x14ac:dyDescent="0.3">
      <c r="A139" s="93" t="s">
        <v>139</v>
      </c>
      <c r="B139" s="94">
        <v>0.52905755501015872</v>
      </c>
      <c r="C139" s="94">
        <v>-0.11003068785921734</v>
      </c>
      <c r="D139" s="94">
        <v>0.35801460276126928</v>
      </c>
      <c r="E139" s="94" t="s">
        <v>121</v>
      </c>
      <c r="F139" s="94" t="s">
        <v>121</v>
      </c>
      <c r="G139" s="94" t="s">
        <v>121</v>
      </c>
      <c r="H139" s="94" t="s">
        <v>121</v>
      </c>
      <c r="I139" s="94" t="s">
        <v>121</v>
      </c>
      <c r="J139" s="94" t="s">
        <v>121</v>
      </c>
      <c r="K139" s="94" t="s">
        <v>121</v>
      </c>
      <c r="L139" s="94" t="s">
        <v>121</v>
      </c>
      <c r="M139" s="94" t="s">
        <v>121</v>
      </c>
      <c r="N139" s="94" t="s">
        <v>121</v>
      </c>
      <c r="O139" s="94" t="s">
        <v>121</v>
      </c>
    </row>
    <row r="140" spans="1:15" x14ac:dyDescent="0.3">
      <c r="A140" s="23" t="s">
        <v>81</v>
      </c>
      <c r="B140" s="92">
        <v>930.88861083984375</v>
      </c>
      <c r="C140" s="92">
        <v>872.835693359375</v>
      </c>
      <c r="D140" s="92">
        <v>1353.0908203125</v>
      </c>
      <c r="E140" s="92" t="s">
        <v>18</v>
      </c>
      <c r="F140" s="92" t="s">
        <v>18</v>
      </c>
      <c r="G140" s="92" t="s">
        <v>18</v>
      </c>
      <c r="H140" s="92" t="s">
        <v>18</v>
      </c>
      <c r="I140" s="92" t="s">
        <v>18</v>
      </c>
      <c r="J140" s="92" t="s">
        <v>18</v>
      </c>
      <c r="K140" s="92" t="s">
        <v>18</v>
      </c>
      <c r="L140" s="92" t="s">
        <v>18</v>
      </c>
      <c r="M140" s="92" t="s">
        <v>18</v>
      </c>
      <c r="N140" s="92" t="s">
        <v>18</v>
      </c>
      <c r="O140" s="92" t="s">
        <v>18</v>
      </c>
    </row>
    <row r="141" spans="1:15" x14ac:dyDescent="0.3">
      <c r="A141" s="93" t="s">
        <v>139</v>
      </c>
      <c r="B141" s="94">
        <v>0.40649515278296766</v>
      </c>
      <c r="C141" s="94">
        <v>0.1819880420388342</v>
      </c>
      <c r="D141" s="94">
        <v>0.21251792739169809</v>
      </c>
      <c r="E141" s="94" t="s">
        <v>121</v>
      </c>
      <c r="F141" s="94" t="s">
        <v>121</v>
      </c>
      <c r="G141" s="94" t="s">
        <v>121</v>
      </c>
      <c r="H141" s="94" t="s">
        <v>121</v>
      </c>
      <c r="I141" s="94" t="s">
        <v>121</v>
      </c>
      <c r="J141" s="94" t="s">
        <v>121</v>
      </c>
      <c r="K141" s="94" t="s">
        <v>121</v>
      </c>
      <c r="L141" s="94" t="s">
        <v>121</v>
      </c>
      <c r="M141" s="94" t="s">
        <v>121</v>
      </c>
      <c r="N141" s="94" t="s">
        <v>121</v>
      </c>
      <c r="O141" s="94" t="s">
        <v>121</v>
      </c>
    </row>
    <row r="142" spans="1:15" x14ac:dyDescent="0.3">
      <c r="A142" s="23" t="s">
        <v>82</v>
      </c>
      <c r="B142" s="92" t="s">
        <v>18</v>
      </c>
      <c r="C142" s="92" t="s">
        <v>18</v>
      </c>
      <c r="D142" s="92" t="s">
        <v>18</v>
      </c>
      <c r="E142" s="92" t="s">
        <v>18</v>
      </c>
      <c r="F142" s="92" t="s">
        <v>18</v>
      </c>
      <c r="G142" s="92" t="s">
        <v>18</v>
      </c>
      <c r="H142" s="92" t="s">
        <v>18</v>
      </c>
      <c r="I142" s="92" t="s">
        <v>18</v>
      </c>
      <c r="J142" s="92" t="s">
        <v>18</v>
      </c>
      <c r="K142" s="92" t="s">
        <v>18</v>
      </c>
      <c r="L142" s="92" t="s">
        <v>18</v>
      </c>
      <c r="M142" s="92" t="s">
        <v>18</v>
      </c>
      <c r="N142" s="92" t="s">
        <v>18</v>
      </c>
      <c r="O142" s="92" t="s">
        <v>18</v>
      </c>
    </row>
    <row r="143" spans="1:15" x14ac:dyDescent="0.3">
      <c r="A143" s="93" t="s">
        <v>139</v>
      </c>
      <c r="B143" s="94" t="s">
        <v>121</v>
      </c>
      <c r="C143" s="94" t="s">
        <v>121</v>
      </c>
      <c r="D143" s="94" t="s">
        <v>121</v>
      </c>
      <c r="E143" s="94" t="s">
        <v>121</v>
      </c>
      <c r="F143" s="94" t="s">
        <v>121</v>
      </c>
      <c r="G143" s="94" t="s">
        <v>121</v>
      </c>
      <c r="H143" s="94" t="s">
        <v>121</v>
      </c>
      <c r="I143" s="94" t="s">
        <v>121</v>
      </c>
      <c r="J143" s="94" t="s">
        <v>121</v>
      </c>
      <c r="K143" s="94" t="s">
        <v>121</v>
      </c>
      <c r="L143" s="94" t="s">
        <v>121</v>
      </c>
      <c r="M143" s="94" t="s">
        <v>121</v>
      </c>
      <c r="N143" s="94" t="s">
        <v>121</v>
      </c>
      <c r="O143" s="94" t="s">
        <v>121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489472-99F8-4C0E-9DEF-D6EB6725F352}">
  <dimension ref="A1:M13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1.7109375" style="33" customWidth="1"/>
    <col min="2" max="13" width="12" style="107" bestFit="1" customWidth="1"/>
    <col min="14" max="16384" width="11.42578125" style="33"/>
  </cols>
  <sheetData>
    <row r="1" spans="1:13" ht="17.25" x14ac:dyDescent="0.35">
      <c r="A1" s="32" t="s">
        <v>144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</row>
    <row r="2" spans="1:13" ht="17.25" x14ac:dyDescent="0.35">
      <c r="A2" s="32" t="s">
        <v>105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</row>
    <row r="4" spans="1:13" s="35" customFormat="1" x14ac:dyDescent="0.3">
      <c r="A4" s="12" t="s">
        <v>9</v>
      </c>
      <c r="B4" s="97" t="s">
        <v>90</v>
      </c>
      <c r="C4" s="97" t="s">
        <v>91</v>
      </c>
      <c r="D4" s="97" t="s">
        <v>92</v>
      </c>
      <c r="E4" s="97" t="s">
        <v>93</v>
      </c>
      <c r="F4" s="97" t="s">
        <v>94</v>
      </c>
      <c r="G4" s="97" t="s">
        <v>95</v>
      </c>
      <c r="H4" s="97" t="s">
        <v>96</v>
      </c>
      <c r="I4" s="97" t="s">
        <v>97</v>
      </c>
      <c r="J4" s="97" t="s">
        <v>98</v>
      </c>
      <c r="K4" s="97" t="s">
        <v>99</v>
      </c>
      <c r="L4" s="97" t="s">
        <v>100</v>
      </c>
      <c r="M4" s="97" t="s">
        <v>101</v>
      </c>
    </row>
    <row r="5" spans="1:13" s="99" customFormat="1" ht="17.25" x14ac:dyDescent="0.35">
      <c r="A5" s="72" t="s">
        <v>12</v>
      </c>
      <c r="B5" s="98">
        <v>42.543693542480469</v>
      </c>
      <c r="C5" s="98">
        <v>43.261020660400391</v>
      </c>
      <c r="D5" s="98">
        <v>50.916782379150391</v>
      </c>
      <c r="E5" s="98" t="s">
        <v>18</v>
      </c>
      <c r="F5" s="98" t="s">
        <v>18</v>
      </c>
      <c r="G5" s="98" t="s">
        <v>18</v>
      </c>
      <c r="H5" s="98" t="s">
        <v>18</v>
      </c>
      <c r="I5" s="98" t="s">
        <v>18</v>
      </c>
      <c r="J5" s="98" t="s">
        <v>18</v>
      </c>
      <c r="K5" s="98" t="s">
        <v>18</v>
      </c>
      <c r="L5" s="98" t="s">
        <v>18</v>
      </c>
      <c r="M5" s="98" t="s">
        <v>18</v>
      </c>
    </row>
    <row r="6" spans="1:13" s="35" customFormat="1" ht="17.25" x14ac:dyDescent="0.35">
      <c r="A6" s="84" t="s">
        <v>143</v>
      </c>
      <c r="B6" s="100">
        <v>-0.97322845458984375</v>
      </c>
      <c r="C6" s="100">
        <v>-4.7526359558105469</v>
      </c>
      <c r="D6" s="100">
        <v>1.5107917785644531</v>
      </c>
      <c r="E6" s="100" t="e">
        <v>#VALUE!</v>
      </c>
      <c r="F6" s="100" t="e">
        <v>#VALUE!</v>
      </c>
      <c r="G6" s="100" t="e">
        <v>#VALUE!</v>
      </c>
      <c r="H6" s="100" t="e">
        <v>#VALUE!</v>
      </c>
      <c r="I6" s="100" t="e">
        <v>#VALUE!</v>
      </c>
      <c r="J6" s="100" t="e">
        <v>#VALUE!</v>
      </c>
      <c r="K6" s="100" t="e">
        <v>#VALUE!</v>
      </c>
      <c r="L6" s="100" t="e">
        <v>#VALUE!</v>
      </c>
      <c r="M6" s="100" t="e">
        <v>#VALUE!</v>
      </c>
    </row>
    <row r="7" spans="1:13" s="37" customFormat="1" x14ac:dyDescent="0.3">
      <c r="A7" s="17" t="s">
        <v>13</v>
      </c>
      <c r="B7" s="101">
        <v>37.191390991210938</v>
      </c>
      <c r="C7" s="101">
        <v>39.377021789550781</v>
      </c>
      <c r="D7" s="101">
        <v>46.389976501464844</v>
      </c>
      <c r="E7" s="101" t="s">
        <v>18</v>
      </c>
      <c r="F7" s="101" t="s">
        <v>18</v>
      </c>
      <c r="G7" s="101" t="s">
        <v>18</v>
      </c>
      <c r="H7" s="101" t="s">
        <v>18</v>
      </c>
      <c r="I7" s="101" t="s">
        <v>18</v>
      </c>
      <c r="J7" s="101" t="s">
        <v>18</v>
      </c>
      <c r="K7" s="101" t="s">
        <v>18</v>
      </c>
      <c r="L7" s="101" t="s">
        <v>18</v>
      </c>
      <c r="M7" s="101" t="s">
        <v>18</v>
      </c>
    </row>
    <row r="8" spans="1:13" x14ac:dyDescent="0.3">
      <c r="A8" s="87" t="s">
        <v>143</v>
      </c>
      <c r="B8" s="102">
        <v>-3.9033966064453125</v>
      </c>
      <c r="C8" s="102">
        <v>-8.0301933288574219</v>
      </c>
      <c r="D8" s="102">
        <v>1.4232711791992188</v>
      </c>
      <c r="E8" s="102" t="e">
        <v>#VALUE!</v>
      </c>
      <c r="F8" s="102" t="e">
        <v>#VALUE!</v>
      </c>
      <c r="G8" s="102" t="e">
        <v>#VALUE!</v>
      </c>
      <c r="H8" s="102" t="e">
        <v>#VALUE!</v>
      </c>
      <c r="I8" s="102" t="e">
        <v>#VALUE!</v>
      </c>
      <c r="J8" s="102" t="e">
        <v>#VALUE!</v>
      </c>
      <c r="K8" s="102" t="e">
        <v>#VALUE!</v>
      </c>
      <c r="L8" s="102" t="e">
        <v>#VALUE!</v>
      </c>
      <c r="M8" s="102" t="e">
        <v>#VALUE!</v>
      </c>
    </row>
    <row r="9" spans="1:13" s="37" customFormat="1" x14ac:dyDescent="0.3">
      <c r="A9" s="17" t="s">
        <v>14</v>
      </c>
      <c r="B9" s="101">
        <v>44.222507476806641</v>
      </c>
      <c r="C9" s="101">
        <v>44.512813568115234</v>
      </c>
      <c r="D9" s="101">
        <v>52.487709045410156</v>
      </c>
      <c r="E9" s="101" t="s">
        <v>18</v>
      </c>
      <c r="F9" s="101" t="s">
        <v>18</v>
      </c>
      <c r="G9" s="101" t="s">
        <v>18</v>
      </c>
      <c r="H9" s="101" t="s">
        <v>18</v>
      </c>
      <c r="I9" s="101" t="s">
        <v>18</v>
      </c>
      <c r="J9" s="101" t="s">
        <v>18</v>
      </c>
      <c r="K9" s="101" t="s">
        <v>18</v>
      </c>
      <c r="L9" s="101" t="s">
        <v>18</v>
      </c>
      <c r="M9" s="101" t="s">
        <v>18</v>
      </c>
    </row>
    <row r="10" spans="1:13" x14ac:dyDescent="0.3">
      <c r="A10" s="87" t="s">
        <v>143</v>
      </c>
      <c r="B10" s="102">
        <v>-4.3231964111328125E-2</v>
      </c>
      <c r="C10" s="102">
        <v>-3.6897087097167969</v>
      </c>
      <c r="D10" s="102">
        <v>1.5698318481445313</v>
      </c>
      <c r="E10" s="102" t="e">
        <v>#VALUE!</v>
      </c>
      <c r="F10" s="102" t="e">
        <v>#VALUE!</v>
      </c>
      <c r="G10" s="102" t="e">
        <v>#VALUE!</v>
      </c>
      <c r="H10" s="102" t="e">
        <v>#VALUE!</v>
      </c>
      <c r="I10" s="102" t="e">
        <v>#VALUE!</v>
      </c>
      <c r="J10" s="102" t="e">
        <v>#VALUE!</v>
      </c>
      <c r="K10" s="102" t="e">
        <v>#VALUE!</v>
      </c>
      <c r="L10" s="102" t="e">
        <v>#VALUE!</v>
      </c>
      <c r="M10" s="102" t="e">
        <v>#VALUE!</v>
      </c>
    </row>
    <row r="11" spans="1:13" s="99" customFormat="1" x14ac:dyDescent="0.3">
      <c r="A11" s="19" t="s">
        <v>15</v>
      </c>
      <c r="B11" s="103">
        <v>50.728023529052734</v>
      </c>
      <c r="C11" s="103">
        <v>48.800449371337891</v>
      </c>
      <c r="D11" s="103">
        <v>49.324634552001953</v>
      </c>
      <c r="E11" s="103" t="s">
        <v>18</v>
      </c>
      <c r="F11" s="103" t="s">
        <v>18</v>
      </c>
      <c r="G11" s="103" t="s">
        <v>18</v>
      </c>
      <c r="H11" s="103" t="s">
        <v>18</v>
      </c>
      <c r="I11" s="103" t="s">
        <v>18</v>
      </c>
      <c r="J11" s="103" t="s">
        <v>18</v>
      </c>
      <c r="K11" s="103" t="s">
        <v>18</v>
      </c>
      <c r="L11" s="103" t="s">
        <v>18</v>
      </c>
      <c r="M11" s="103" t="s">
        <v>18</v>
      </c>
    </row>
    <row r="12" spans="1:13" s="35" customFormat="1" x14ac:dyDescent="0.3">
      <c r="A12" s="90" t="s">
        <v>143</v>
      </c>
      <c r="B12" s="104">
        <v>-0.22748565673828125</v>
      </c>
      <c r="C12" s="104">
        <v>4.3326301574707031</v>
      </c>
      <c r="D12" s="104">
        <v>-3.5970191955566406</v>
      </c>
      <c r="E12" s="104" t="e">
        <v>#VALUE!</v>
      </c>
      <c r="F12" s="104" t="e">
        <v>#VALUE!</v>
      </c>
      <c r="G12" s="104" t="e">
        <v>#VALUE!</v>
      </c>
      <c r="H12" s="104" t="e">
        <v>#VALUE!</v>
      </c>
      <c r="I12" s="104" t="e">
        <v>#VALUE!</v>
      </c>
      <c r="J12" s="104" t="e">
        <v>#VALUE!</v>
      </c>
      <c r="K12" s="104" t="e">
        <v>#VALUE!</v>
      </c>
      <c r="L12" s="104" t="e">
        <v>#VALUE!</v>
      </c>
      <c r="M12" s="104" t="e">
        <v>#VALUE!</v>
      </c>
    </row>
    <row r="13" spans="1:13" s="37" customFormat="1" x14ac:dyDescent="0.3">
      <c r="A13" s="28" t="s">
        <v>16</v>
      </c>
      <c r="B13" s="105">
        <v>57.538997650146484</v>
      </c>
      <c r="C13" s="105">
        <v>51.902469635009766</v>
      </c>
      <c r="D13" s="105">
        <v>53.632789611816406</v>
      </c>
      <c r="E13" s="105" t="s">
        <v>18</v>
      </c>
      <c r="F13" s="105" t="s">
        <v>18</v>
      </c>
      <c r="G13" s="105" t="s">
        <v>18</v>
      </c>
      <c r="H13" s="105" t="s">
        <v>18</v>
      </c>
      <c r="I13" s="105" t="s">
        <v>18</v>
      </c>
      <c r="J13" s="105" t="s">
        <v>18</v>
      </c>
      <c r="K13" s="105" t="s">
        <v>18</v>
      </c>
      <c r="L13" s="105" t="s">
        <v>18</v>
      </c>
      <c r="M13" s="105" t="s">
        <v>18</v>
      </c>
    </row>
    <row r="14" spans="1:13" x14ac:dyDescent="0.3">
      <c r="A14" s="93" t="s">
        <v>143</v>
      </c>
      <c r="B14" s="106">
        <v>0.30452728271484375</v>
      </c>
      <c r="C14" s="106">
        <v>2.15838623046875</v>
      </c>
      <c r="D14" s="106">
        <v>-5.8834381103515625</v>
      </c>
      <c r="E14" s="106" t="e">
        <v>#VALUE!</v>
      </c>
      <c r="F14" s="106" t="e">
        <v>#VALUE!</v>
      </c>
      <c r="G14" s="106" t="e">
        <v>#VALUE!</v>
      </c>
      <c r="H14" s="106" t="e">
        <v>#VALUE!</v>
      </c>
      <c r="I14" s="106" t="e">
        <v>#VALUE!</v>
      </c>
      <c r="J14" s="106" t="e">
        <v>#VALUE!</v>
      </c>
      <c r="K14" s="106" t="e">
        <v>#VALUE!</v>
      </c>
      <c r="L14" s="106" t="e">
        <v>#VALUE!</v>
      </c>
      <c r="M14" s="106" t="e">
        <v>#VALUE!</v>
      </c>
    </row>
    <row r="15" spans="1:13" s="37" customFormat="1" x14ac:dyDescent="0.3">
      <c r="A15" s="28" t="s">
        <v>17</v>
      </c>
      <c r="B15" s="105">
        <v>45.870952606201172</v>
      </c>
      <c r="C15" s="105">
        <v>49.170047760009766</v>
      </c>
      <c r="D15" s="105">
        <v>47.952400207519531</v>
      </c>
      <c r="E15" s="105" t="s">
        <v>18</v>
      </c>
      <c r="F15" s="105" t="s">
        <v>18</v>
      </c>
      <c r="G15" s="105" t="s">
        <v>18</v>
      </c>
      <c r="H15" s="105" t="s">
        <v>18</v>
      </c>
      <c r="I15" s="105" t="s">
        <v>18</v>
      </c>
      <c r="J15" s="105" t="s">
        <v>18</v>
      </c>
      <c r="K15" s="105" t="s">
        <v>18</v>
      </c>
      <c r="L15" s="105" t="s">
        <v>18</v>
      </c>
      <c r="M15" s="105" t="s">
        <v>18</v>
      </c>
    </row>
    <row r="16" spans="1:13" x14ac:dyDescent="0.3">
      <c r="A16" s="93" t="s">
        <v>143</v>
      </c>
      <c r="B16" s="106">
        <v>1.4945869445800781</v>
      </c>
      <c r="C16" s="106">
        <v>9.0973052978515625</v>
      </c>
      <c r="D16" s="106">
        <v>-0.55480575561523438</v>
      </c>
      <c r="E16" s="106" t="e">
        <v>#VALUE!</v>
      </c>
      <c r="F16" s="106" t="e">
        <v>#VALUE!</v>
      </c>
      <c r="G16" s="106" t="e">
        <v>#VALUE!</v>
      </c>
      <c r="H16" s="106" t="e">
        <v>#VALUE!</v>
      </c>
      <c r="I16" s="106" t="e">
        <v>#VALUE!</v>
      </c>
      <c r="J16" s="106" t="e">
        <v>#VALUE!</v>
      </c>
      <c r="K16" s="106" t="e">
        <v>#VALUE!</v>
      </c>
      <c r="L16" s="106" t="e">
        <v>#VALUE!</v>
      </c>
      <c r="M16" s="106" t="e">
        <v>#VALUE!</v>
      </c>
    </row>
    <row r="17" spans="1:13" s="37" customFormat="1" x14ac:dyDescent="0.3">
      <c r="A17" s="28" t="s">
        <v>19</v>
      </c>
      <c r="B17" s="105">
        <v>30.047521591186523</v>
      </c>
      <c r="C17" s="105">
        <v>30.272268295288086</v>
      </c>
      <c r="D17" s="105">
        <v>32.601402282714844</v>
      </c>
      <c r="E17" s="105" t="s">
        <v>18</v>
      </c>
      <c r="F17" s="105" t="s">
        <v>18</v>
      </c>
      <c r="G17" s="105" t="s">
        <v>18</v>
      </c>
      <c r="H17" s="105" t="s">
        <v>18</v>
      </c>
      <c r="I17" s="105" t="s">
        <v>18</v>
      </c>
      <c r="J17" s="105" t="s">
        <v>18</v>
      </c>
      <c r="K17" s="105" t="s">
        <v>18</v>
      </c>
      <c r="L17" s="105" t="s">
        <v>18</v>
      </c>
      <c r="M17" s="105" t="s">
        <v>18</v>
      </c>
    </row>
    <row r="18" spans="1:13" x14ac:dyDescent="0.3">
      <c r="A18" s="93" t="s">
        <v>143</v>
      </c>
      <c r="B18" s="106">
        <v>-9.7299289703369141</v>
      </c>
      <c r="C18" s="106">
        <v>-0.25393295288085938</v>
      </c>
      <c r="D18" s="106">
        <v>-1.1871376037597656</v>
      </c>
      <c r="E18" s="106" t="e">
        <v>#VALUE!</v>
      </c>
      <c r="F18" s="106" t="e">
        <v>#VALUE!</v>
      </c>
      <c r="G18" s="106" t="e">
        <v>#VALUE!</v>
      </c>
      <c r="H18" s="106" t="e">
        <v>#VALUE!</v>
      </c>
      <c r="I18" s="106" t="e">
        <v>#VALUE!</v>
      </c>
      <c r="J18" s="106" t="e">
        <v>#VALUE!</v>
      </c>
      <c r="K18" s="106" t="e">
        <v>#VALUE!</v>
      </c>
      <c r="L18" s="106" t="e">
        <v>#VALUE!</v>
      </c>
      <c r="M18" s="106" t="e">
        <v>#VALUE!</v>
      </c>
    </row>
    <row r="19" spans="1:13" s="37" customFormat="1" x14ac:dyDescent="0.3">
      <c r="A19" s="19" t="s">
        <v>20</v>
      </c>
      <c r="B19" s="103">
        <v>37.973548889160156</v>
      </c>
      <c r="C19" s="103">
        <v>40.009666442871094</v>
      </c>
      <c r="D19" s="103">
        <v>46.267444610595703</v>
      </c>
      <c r="E19" s="103" t="s">
        <v>18</v>
      </c>
      <c r="F19" s="103" t="s">
        <v>18</v>
      </c>
      <c r="G19" s="103" t="s">
        <v>18</v>
      </c>
      <c r="H19" s="103" t="s">
        <v>18</v>
      </c>
      <c r="I19" s="103" t="s">
        <v>18</v>
      </c>
      <c r="J19" s="103" t="s">
        <v>18</v>
      </c>
      <c r="K19" s="103" t="s">
        <v>18</v>
      </c>
      <c r="L19" s="103" t="s">
        <v>18</v>
      </c>
      <c r="M19" s="103" t="s">
        <v>18</v>
      </c>
    </row>
    <row r="20" spans="1:13" x14ac:dyDescent="0.3">
      <c r="A20" s="95" t="s">
        <v>143</v>
      </c>
      <c r="B20" s="104">
        <v>-4.6825103759765625</v>
      </c>
      <c r="C20" s="104">
        <v>-8.811737060546875</v>
      </c>
      <c r="D20" s="104">
        <v>0.42378997802734375</v>
      </c>
      <c r="E20" s="104" t="e">
        <v>#VALUE!</v>
      </c>
      <c r="F20" s="104" t="e">
        <v>#VALUE!</v>
      </c>
      <c r="G20" s="104" t="e">
        <v>#VALUE!</v>
      </c>
      <c r="H20" s="104" t="e">
        <v>#VALUE!</v>
      </c>
      <c r="I20" s="104" t="e">
        <v>#VALUE!</v>
      </c>
      <c r="J20" s="104" t="e">
        <v>#VALUE!</v>
      </c>
      <c r="K20" s="104" t="e">
        <v>#VALUE!</v>
      </c>
      <c r="L20" s="104" t="e">
        <v>#VALUE!</v>
      </c>
      <c r="M20" s="104" t="e">
        <v>#VALUE!</v>
      </c>
    </row>
    <row r="21" spans="1:13" s="37" customFormat="1" x14ac:dyDescent="0.3">
      <c r="A21" s="23" t="s">
        <v>21</v>
      </c>
      <c r="B21" s="105">
        <v>42.199356079101563</v>
      </c>
      <c r="C21" s="105">
        <v>44.987716674804688</v>
      </c>
      <c r="D21" s="105">
        <v>54.409076690673828</v>
      </c>
      <c r="E21" s="105" t="s">
        <v>18</v>
      </c>
      <c r="F21" s="105" t="s">
        <v>18</v>
      </c>
      <c r="G21" s="105" t="s">
        <v>18</v>
      </c>
      <c r="H21" s="105" t="s">
        <v>18</v>
      </c>
      <c r="I21" s="105" t="s">
        <v>18</v>
      </c>
      <c r="J21" s="105" t="s">
        <v>18</v>
      </c>
      <c r="K21" s="105" t="s">
        <v>18</v>
      </c>
      <c r="L21" s="105" t="s">
        <v>18</v>
      </c>
      <c r="M21" s="105" t="s">
        <v>18</v>
      </c>
    </row>
    <row r="22" spans="1:13" x14ac:dyDescent="0.3">
      <c r="A22" s="93" t="s">
        <v>143</v>
      </c>
      <c r="B22" s="106">
        <v>-6.5166587829589844</v>
      </c>
      <c r="C22" s="106">
        <v>-12.139228820800781</v>
      </c>
      <c r="D22" s="106">
        <v>-0.32535934448242188</v>
      </c>
      <c r="E22" s="106" t="e">
        <v>#VALUE!</v>
      </c>
      <c r="F22" s="106" t="e">
        <v>#VALUE!</v>
      </c>
      <c r="G22" s="106" t="e">
        <v>#VALUE!</v>
      </c>
      <c r="H22" s="106" t="e">
        <v>#VALUE!</v>
      </c>
      <c r="I22" s="106" t="e">
        <v>#VALUE!</v>
      </c>
      <c r="J22" s="106" t="e">
        <v>#VALUE!</v>
      </c>
      <c r="K22" s="106" t="e">
        <v>#VALUE!</v>
      </c>
      <c r="L22" s="106" t="e">
        <v>#VALUE!</v>
      </c>
      <c r="M22" s="106" t="e">
        <v>#VALUE!</v>
      </c>
    </row>
    <row r="23" spans="1:13" s="99" customFormat="1" x14ac:dyDescent="0.3">
      <c r="A23" s="23" t="s">
        <v>22</v>
      </c>
      <c r="B23" s="105">
        <v>34.212326049804688</v>
      </c>
      <c r="C23" s="105">
        <v>40.550617218017578</v>
      </c>
      <c r="D23" s="105">
        <v>44.617179870605469</v>
      </c>
      <c r="E23" s="105" t="s">
        <v>18</v>
      </c>
      <c r="F23" s="105" t="s">
        <v>18</v>
      </c>
      <c r="G23" s="105" t="s">
        <v>18</v>
      </c>
      <c r="H23" s="105" t="s">
        <v>18</v>
      </c>
      <c r="I23" s="105" t="s">
        <v>18</v>
      </c>
      <c r="J23" s="105" t="s">
        <v>18</v>
      </c>
      <c r="K23" s="105" t="s">
        <v>18</v>
      </c>
      <c r="L23" s="105" t="s">
        <v>18</v>
      </c>
      <c r="M23" s="105" t="s">
        <v>18</v>
      </c>
    </row>
    <row r="24" spans="1:13" s="35" customFormat="1" x14ac:dyDescent="0.3">
      <c r="A24" s="93" t="s">
        <v>143</v>
      </c>
      <c r="B24" s="106">
        <v>-4.7429161071777344</v>
      </c>
      <c r="C24" s="106">
        <v>-3.0018310546875</v>
      </c>
      <c r="D24" s="106">
        <v>2.0999679565429688</v>
      </c>
      <c r="E24" s="106" t="e">
        <v>#VALUE!</v>
      </c>
      <c r="F24" s="106" t="e">
        <v>#VALUE!</v>
      </c>
      <c r="G24" s="106" t="e">
        <v>#VALUE!</v>
      </c>
      <c r="H24" s="106" t="e">
        <v>#VALUE!</v>
      </c>
      <c r="I24" s="106" t="e">
        <v>#VALUE!</v>
      </c>
      <c r="J24" s="106" t="e">
        <v>#VALUE!</v>
      </c>
      <c r="K24" s="106" t="e">
        <v>#VALUE!</v>
      </c>
      <c r="L24" s="106" t="e">
        <v>#VALUE!</v>
      </c>
      <c r="M24" s="106" t="e">
        <v>#VALUE!</v>
      </c>
    </row>
    <row r="25" spans="1:13" s="37" customFormat="1" x14ac:dyDescent="0.3">
      <c r="A25" s="23" t="s">
        <v>23</v>
      </c>
      <c r="B25" s="105">
        <v>27.683643341064453</v>
      </c>
      <c r="C25" s="105">
        <v>19.170623779296875</v>
      </c>
      <c r="D25" s="105">
        <v>22.617557525634766</v>
      </c>
      <c r="E25" s="105" t="s">
        <v>18</v>
      </c>
      <c r="F25" s="105" t="s">
        <v>18</v>
      </c>
      <c r="G25" s="105" t="s">
        <v>18</v>
      </c>
      <c r="H25" s="105" t="s">
        <v>18</v>
      </c>
      <c r="I25" s="105" t="s">
        <v>18</v>
      </c>
      <c r="J25" s="105" t="s">
        <v>18</v>
      </c>
      <c r="K25" s="105" t="s">
        <v>18</v>
      </c>
      <c r="L25" s="105" t="s">
        <v>18</v>
      </c>
      <c r="M25" s="105" t="s">
        <v>18</v>
      </c>
    </row>
    <row r="26" spans="1:13" x14ac:dyDescent="0.3">
      <c r="A26" s="93" t="s">
        <v>143</v>
      </c>
      <c r="B26" s="106">
        <v>8.5123653411865234</v>
      </c>
      <c r="C26" s="106">
        <v>-17.452030181884766</v>
      </c>
      <c r="D26" s="106">
        <v>-2.8009014129638672</v>
      </c>
      <c r="E26" s="106" t="e">
        <v>#VALUE!</v>
      </c>
      <c r="F26" s="106" t="e">
        <v>#VALUE!</v>
      </c>
      <c r="G26" s="106" t="e">
        <v>#VALUE!</v>
      </c>
      <c r="H26" s="106" t="e">
        <v>#VALUE!</v>
      </c>
      <c r="I26" s="106" t="e">
        <v>#VALUE!</v>
      </c>
      <c r="J26" s="106" t="e">
        <v>#VALUE!</v>
      </c>
      <c r="K26" s="106" t="e">
        <v>#VALUE!</v>
      </c>
      <c r="L26" s="106" t="e">
        <v>#VALUE!</v>
      </c>
      <c r="M26" s="106" t="e">
        <v>#VALUE!</v>
      </c>
    </row>
    <row r="27" spans="1:13" s="37" customFormat="1" x14ac:dyDescent="0.3">
      <c r="A27" s="23" t="s">
        <v>24</v>
      </c>
      <c r="B27" s="105">
        <v>29.970500946044922</v>
      </c>
      <c r="C27" s="105">
        <v>35.874134063720703</v>
      </c>
      <c r="D27" s="105">
        <v>31.013622283935547</v>
      </c>
      <c r="E27" s="105" t="s">
        <v>18</v>
      </c>
      <c r="F27" s="105" t="s">
        <v>18</v>
      </c>
      <c r="G27" s="105" t="s">
        <v>18</v>
      </c>
      <c r="H27" s="105" t="s">
        <v>18</v>
      </c>
      <c r="I27" s="105" t="s">
        <v>18</v>
      </c>
      <c r="J27" s="105" t="s">
        <v>18</v>
      </c>
      <c r="K27" s="105" t="s">
        <v>18</v>
      </c>
      <c r="L27" s="105" t="s">
        <v>18</v>
      </c>
      <c r="M27" s="105" t="s">
        <v>18</v>
      </c>
    </row>
    <row r="28" spans="1:13" x14ac:dyDescent="0.3">
      <c r="A28" s="93" t="s">
        <v>143</v>
      </c>
      <c r="B28" s="106">
        <v>0.53215789794921875</v>
      </c>
      <c r="C28" s="106">
        <v>-6.0651741027832031</v>
      </c>
      <c r="D28" s="106">
        <v>-5.2433815002441406</v>
      </c>
      <c r="E28" s="106" t="e">
        <v>#VALUE!</v>
      </c>
      <c r="F28" s="106" t="e">
        <v>#VALUE!</v>
      </c>
      <c r="G28" s="106" t="e">
        <v>#VALUE!</v>
      </c>
      <c r="H28" s="106" t="e">
        <v>#VALUE!</v>
      </c>
      <c r="I28" s="106" t="e">
        <v>#VALUE!</v>
      </c>
      <c r="J28" s="106" t="e">
        <v>#VALUE!</v>
      </c>
      <c r="K28" s="106" t="e">
        <v>#VALUE!</v>
      </c>
      <c r="L28" s="106" t="e">
        <v>#VALUE!</v>
      </c>
      <c r="M28" s="106" t="e">
        <v>#VALUE!</v>
      </c>
    </row>
    <row r="29" spans="1:13" s="37" customFormat="1" x14ac:dyDescent="0.3">
      <c r="A29" s="23" t="s">
        <v>25</v>
      </c>
      <c r="B29" s="105">
        <v>24.35902214050293</v>
      </c>
      <c r="C29" s="105">
        <v>30.059726715087891</v>
      </c>
      <c r="D29" s="105">
        <v>36.536212921142578</v>
      </c>
      <c r="E29" s="105" t="s">
        <v>18</v>
      </c>
      <c r="F29" s="105" t="s">
        <v>18</v>
      </c>
      <c r="G29" s="105" t="s">
        <v>18</v>
      </c>
      <c r="H29" s="105" t="s">
        <v>18</v>
      </c>
      <c r="I29" s="105" t="s">
        <v>18</v>
      </c>
      <c r="J29" s="105" t="s">
        <v>18</v>
      </c>
      <c r="K29" s="105" t="s">
        <v>18</v>
      </c>
      <c r="L29" s="105" t="s">
        <v>18</v>
      </c>
      <c r="M29" s="105" t="s">
        <v>18</v>
      </c>
    </row>
    <row r="30" spans="1:13" x14ac:dyDescent="0.3">
      <c r="A30" s="93" t="s">
        <v>143</v>
      </c>
      <c r="B30" s="106">
        <v>-9.5554218292236328</v>
      </c>
      <c r="C30" s="106">
        <v>-8.8732833862304688</v>
      </c>
      <c r="D30" s="106">
        <v>0.700439453125</v>
      </c>
      <c r="E30" s="106" t="e">
        <v>#VALUE!</v>
      </c>
      <c r="F30" s="106" t="e">
        <v>#VALUE!</v>
      </c>
      <c r="G30" s="106" t="e">
        <v>#VALUE!</v>
      </c>
      <c r="H30" s="106" t="e">
        <v>#VALUE!</v>
      </c>
      <c r="I30" s="106" t="e">
        <v>#VALUE!</v>
      </c>
      <c r="J30" s="106" t="e">
        <v>#VALUE!</v>
      </c>
      <c r="K30" s="106" t="e">
        <v>#VALUE!</v>
      </c>
      <c r="L30" s="106" t="e">
        <v>#VALUE!</v>
      </c>
      <c r="M30" s="106" t="e">
        <v>#VALUE!</v>
      </c>
    </row>
    <row r="31" spans="1:13" s="99" customFormat="1" x14ac:dyDescent="0.3">
      <c r="A31" s="23" t="s">
        <v>26</v>
      </c>
      <c r="B31" s="105">
        <v>44.306186676025391</v>
      </c>
      <c r="C31" s="105">
        <v>46.917228698730469</v>
      </c>
      <c r="D31" s="105">
        <v>52.835258483886719</v>
      </c>
      <c r="E31" s="105" t="s">
        <v>18</v>
      </c>
      <c r="F31" s="105" t="s">
        <v>18</v>
      </c>
      <c r="G31" s="105" t="s">
        <v>18</v>
      </c>
      <c r="H31" s="105" t="s">
        <v>18</v>
      </c>
      <c r="I31" s="105" t="s">
        <v>18</v>
      </c>
      <c r="J31" s="105" t="s">
        <v>18</v>
      </c>
      <c r="K31" s="105" t="s">
        <v>18</v>
      </c>
      <c r="L31" s="105" t="s">
        <v>18</v>
      </c>
      <c r="M31" s="105" t="s">
        <v>18</v>
      </c>
    </row>
    <row r="32" spans="1:13" s="35" customFormat="1" x14ac:dyDescent="0.3">
      <c r="A32" s="93" t="s">
        <v>143</v>
      </c>
      <c r="B32" s="106">
        <v>-2.4712638854980469</v>
      </c>
      <c r="C32" s="106">
        <v>0.7775421142578125</v>
      </c>
      <c r="D32" s="106">
        <v>4.9355506896972656</v>
      </c>
      <c r="E32" s="106" t="e">
        <v>#VALUE!</v>
      </c>
      <c r="F32" s="106" t="e">
        <v>#VALUE!</v>
      </c>
      <c r="G32" s="106" t="e">
        <v>#VALUE!</v>
      </c>
      <c r="H32" s="106" t="e">
        <v>#VALUE!</v>
      </c>
      <c r="I32" s="106" t="e">
        <v>#VALUE!</v>
      </c>
      <c r="J32" s="106" t="e">
        <v>#VALUE!</v>
      </c>
      <c r="K32" s="106" t="e">
        <v>#VALUE!</v>
      </c>
      <c r="L32" s="106" t="e">
        <v>#VALUE!</v>
      </c>
      <c r="M32" s="106" t="e">
        <v>#VALUE!</v>
      </c>
    </row>
    <row r="33" spans="1:13" s="99" customFormat="1" x14ac:dyDescent="0.3">
      <c r="A33" s="23" t="s">
        <v>27</v>
      </c>
      <c r="B33" s="105">
        <v>28.785457611083984</v>
      </c>
      <c r="C33" s="105">
        <v>28.088888168334961</v>
      </c>
      <c r="D33" s="105">
        <v>35.326595306396484</v>
      </c>
      <c r="E33" s="105" t="s">
        <v>18</v>
      </c>
      <c r="F33" s="105" t="s">
        <v>18</v>
      </c>
      <c r="G33" s="105" t="s">
        <v>18</v>
      </c>
      <c r="H33" s="105" t="s">
        <v>18</v>
      </c>
      <c r="I33" s="105" t="s">
        <v>18</v>
      </c>
      <c r="J33" s="105" t="s">
        <v>18</v>
      </c>
      <c r="K33" s="105" t="s">
        <v>18</v>
      </c>
      <c r="L33" s="105" t="s">
        <v>18</v>
      </c>
      <c r="M33" s="105" t="s">
        <v>18</v>
      </c>
    </row>
    <row r="34" spans="1:13" s="35" customFormat="1" x14ac:dyDescent="0.3">
      <c r="A34" s="93" t="s">
        <v>143</v>
      </c>
      <c r="B34" s="106">
        <v>-6.4400672912597656</v>
      </c>
      <c r="C34" s="106">
        <v>-11.403993606567383</v>
      </c>
      <c r="D34" s="106">
        <v>-4.1274299621582031</v>
      </c>
      <c r="E34" s="106" t="e">
        <v>#VALUE!</v>
      </c>
      <c r="F34" s="106" t="e">
        <v>#VALUE!</v>
      </c>
      <c r="G34" s="106" t="e">
        <v>#VALUE!</v>
      </c>
      <c r="H34" s="106" t="e">
        <v>#VALUE!</v>
      </c>
      <c r="I34" s="106" t="e">
        <v>#VALUE!</v>
      </c>
      <c r="J34" s="106" t="e">
        <v>#VALUE!</v>
      </c>
      <c r="K34" s="106" t="e">
        <v>#VALUE!</v>
      </c>
      <c r="L34" s="106" t="e">
        <v>#VALUE!</v>
      </c>
      <c r="M34" s="106" t="e">
        <v>#VALUE!</v>
      </c>
    </row>
    <row r="35" spans="1:13" s="37" customFormat="1" x14ac:dyDescent="0.3">
      <c r="A35" s="23" t="s">
        <v>28</v>
      </c>
      <c r="B35" s="105">
        <v>25.458915710449219</v>
      </c>
      <c r="C35" s="105">
        <v>25.188833236694336</v>
      </c>
      <c r="D35" s="105">
        <v>38.660015106201172</v>
      </c>
      <c r="E35" s="105" t="s">
        <v>18</v>
      </c>
      <c r="F35" s="105" t="s">
        <v>18</v>
      </c>
      <c r="G35" s="105" t="s">
        <v>18</v>
      </c>
      <c r="H35" s="105" t="s">
        <v>18</v>
      </c>
      <c r="I35" s="105" t="s">
        <v>18</v>
      </c>
      <c r="J35" s="105" t="s">
        <v>18</v>
      </c>
      <c r="K35" s="105" t="s">
        <v>18</v>
      </c>
      <c r="L35" s="105" t="s">
        <v>18</v>
      </c>
      <c r="M35" s="105" t="s">
        <v>18</v>
      </c>
    </row>
    <row r="36" spans="1:13" x14ac:dyDescent="0.3">
      <c r="A36" s="93" t="s">
        <v>143</v>
      </c>
      <c r="B36" s="106">
        <v>-6.5340728759765625</v>
      </c>
      <c r="C36" s="106">
        <v>-18.599588394165039</v>
      </c>
      <c r="D36" s="106">
        <v>-3.5279312133789063</v>
      </c>
      <c r="E36" s="106" t="e">
        <v>#VALUE!</v>
      </c>
      <c r="F36" s="106" t="e">
        <v>#VALUE!</v>
      </c>
      <c r="G36" s="106" t="e">
        <v>#VALUE!</v>
      </c>
      <c r="H36" s="106" t="e">
        <v>#VALUE!</v>
      </c>
      <c r="I36" s="106" t="e">
        <v>#VALUE!</v>
      </c>
      <c r="J36" s="106" t="e">
        <v>#VALUE!</v>
      </c>
      <c r="K36" s="106" t="e">
        <v>#VALUE!</v>
      </c>
      <c r="L36" s="106" t="e">
        <v>#VALUE!</v>
      </c>
      <c r="M36" s="106" t="e">
        <v>#VALUE!</v>
      </c>
    </row>
    <row r="37" spans="1:13" s="37" customFormat="1" x14ac:dyDescent="0.3">
      <c r="A37" s="19" t="s">
        <v>29</v>
      </c>
      <c r="B37" s="103">
        <v>41.084087371826172</v>
      </c>
      <c r="C37" s="103">
        <v>45.247867584228516</v>
      </c>
      <c r="D37" s="103">
        <v>44.97216796875</v>
      </c>
      <c r="E37" s="103" t="s">
        <v>18</v>
      </c>
      <c r="F37" s="103" t="s">
        <v>18</v>
      </c>
      <c r="G37" s="103" t="s">
        <v>18</v>
      </c>
      <c r="H37" s="103" t="s">
        <v>18</v>
      </c>
      <c r="I37" s="103" t="s">
        <v>18</v>
      </c>
      <c r="J37" s="103" t="s">
        <v>18</v>
      </c>
      <c r="K37" s="103" t="s">
        <v>18</v>
      </c>
      <c r="L37" s="103" t="s">
        <v>18</v>
      </c>
      <c r="M37" s="103" t="s">
        <v>18</v>
      </c>
    </row>
    <row r="38" spans="1:13" x14ac:dyDescent="0.3">
      <c r="A38" s="95" t="s">
        <v>143</v>
      </c>
      <c r="B38" s="104">
        <v>-3.6497154235839844</v>
      </c>
      <c r="C38" s="104">
        <v>-4.0533866882324219</v>
      </c>
      <c r="D38" s="104">
        <v>-3.3378562927246094</v>
      </c>
      <c r="E38" s="104" t="e">
        <v>#VALUE!</v>
      </c>
      <c r="F38" s="104" t="e">
        <v>#VALUE!</v>
      </c>
      <c r="G38" s="104" t="e">
        <v>#VALUE!</v>
      </c>
      <c r="H38" s="104" t="e">
        <v>#VALUE!</v>
      </c>
      <c r="I38" s="104" t="e">
        <v>#VALUE!</v>
      </c>
      <c r="J38" s="104" t="e">
        <v>#VALUE!</v>
      </c>
      <c r="K38" s="104" t="e">
        <v>#VALUE!</v>
      </c>
      <c r="L38" s="104" t="e">
        <v>#VALUE!</v>
      </c>
      <c r="M38" s="104" t="e">
        <v>#VALUE!</v>
      </c>
    </row>
    <row r="39" spans="1:13" s="37" customFormat="1" x14ac:dyDescent="0.3">
      <c r="A39" s="23" t="s">
        <v>30</v>
      </c>
      <c r="B39" s="105">
        <v>37.677433013916016</v>
      </c>
      <c r="C39" s="105">
        <v>38.349597930908203</v>
      </c>
      <c r="D39" s="105">
        <v>37.830623626708984</v>
      </c>
      <c r="E39" s="105" t="s">
        <v>18</v>
      </c>
      <c r="F39" s="105" t="s">
        <v>18</v>
      </c>
      <c r="G39" s="105" t="s">
        <v>18</v>
      </c>
      <c r="H39" s="105" t="s">
        <v>18</v>
      </c>
      <c r="I39" s="105" t="s">
        <v>18</v>
      </c>
      <c r="J39" s="105" t="s">
        <v>18</v>
      </c>
      <c r="K39" s="105" t="s">
        <v>18</v>
      </c>
      <c r="L39" s="105" t="s">
        <v>18</v>
      </c>
      <c r="M39" s="105" t="s">
        <v>18</v>
      </c>
    </row>
    <row r="40" spans="1:13" x14ac:dyDescent="0.3">
      <c r="A40" s="93" t="s">
        <v>143</v>
      </c>
      <c r="B40" s="106">
        <v>0.944061279296875</v>
      </c>
      <c r="C40" s="106">
        <v>-3.9467048645019531</v>
      </c>
      <c r="D40" s="106">
        <v>-4.1901092529296875</v>
      </c>
      <c r="E40" s="106" t="e">
        <v>#VALUE!</v>
      </c>
      <c r="F40" s="106" t="e">
        <v>#VALUE!</v>
      </c>
      <c r="G40" s="106" t="e">
        <v>#VALUE!</v>
      </c>
      <c r="H40" s="106" t="e">
        <v>#VALUE!</v>
      </c>
      <c r="I40" s="106" t="e">
        <v>#VALUE!</v>
      </c>
      <c r="J40" s="106" t="e">
        <v>#VALUE!</v>
      </c>
      <c r="K40" s="106" t="e">
        <v>#VALUE!</v>
      </c>
      <c r="L40" s="106" t="e">
        <v>#VALUE!</v>
      </c>
      <c r="M40" s="106" t="e">
        <v>#VALUE!</v>
      </c>
    </row>
    <row r="41" spans="1:13" s="37" customFormat="1" x14ac:dyDescent="0.3">
      <c r="A41" s="23" t="s">
        <v>31</v>
      </c>
      <c r="B41" s="105">
        <v>38.201869964599609</v>
      </c>
      <c r="C41" s="105">
        <v>39.663539886474609</v>
      </c>
      <c r="D41" s="105">
        <v>34.304534912109375</v>
      </c>
      <c r="E41" s="105" t="s">
        <v>18</v>
      </c>
      <c r="F41" s="105" t="s">
        <v>18</v>
      </c>
      <c r="G41" s="105" t="s">
        <v>18</v>
      </c>
      <c r="H41" s="105" t="s">
        <v>18</v>
      </c>
      <c r="I41" s="105" t="s">
        <v>18</v>
      </c>
      <c r="J41" s="105" t="s">
        <v>18</v>
      </c>
      <c r="K41" s="105" t="s">
        <v>18</v>
      </c>
      <c r="L41" s="105" t="s">
        <v>18</v>
      </c>
      <c r="M41" s="105" t="s">
        <v>18</v>
      </c>
    </row>
    <row r="42" spans="1:13" x14ac:dyDescent="0.3">
      <c r="A42" s="93" t="s">
        <v>143</v>
      </c>
      <c r="B42" s="106">
        <v>-7.1481208801269531</v>
      </c>
      <c r="C42" s="106">
        <v>-6.70269775390625</v>
      </c>
      <c r="D42" s="106">
        <v>-8.0566444396972656</v>
      </c>
      <c r="E42" s="106" t="e">
        <v>#VALUE!</v>
      </c>
      <c r="F42" s="106" t="e">
        <v>#VALUE!</v>
      </c>
      <c r="G42" s="106" t="e">
        <v>#VALUE!</v>
      </c>
      <c r="H42" s="106" t="e">
        <v>#VALUE!</v>
      </c>
      <c r="I42" s="106" t="e">
        <v>#VALUE!</v>
      </c>
      <c r="J42" s="106" t="e">
        <v>#VALUE!</v>
      </c>
      <c r="K42" s="106" t="e">
        <v>#VALUE!</v>
      </c>
      <c r="L42" s="106" t="e">
        <v>#VALUE!</v>
      </c>
      <c r="M42" s="106" t="e">
        <v>#VALUE!</v>
      </c>
    </row>
    <row r="43" spans="1:13" s="99" customFormat="1" x14ac:dyDescent="0.3">
      <c r="A43" s="23" t="s">
        <v>32</v>
      </c>
      <c r="B43" s="105">
        <v>42.563911437988281</v>
      </c>
      <c r="C43" s="105">
        <v>48.551319122314453</v>
      </c>
      <c r="D43" s="105">
        <v>49.786773681640625</v>
      </c>
      <c r="E43" s="105" t="s">
        <v>18</v>
      </c>
      <c r="F43" s="105" t="s">
        <v>18</v>
      </c>
      <c r="G43" s="105" t="s">
        <v>18</v>
      </c>
      <c r="H43" s="105" t="s">
        <v>18</v>
      </c>
      <c r="I43" s="105" t="s">
        <v>18</v>
      </c>
      <c r="J43" s="105" t="s">
        <v>18</v>
      </c>
      <c r="K43" s="105" t="s">
        <v>18</v>
      </c>
      <c r="L43" s="105" t="s">
        <v>18</v>
      </c>
      <c r="M43" s="105" t="s">
        <v>18</v>
      </c>
    </row>
    <row r="44" spans="1:13" s="35" customFormat="1" x14ac:dyDescent="0.3">
      <c r="A44" s="93" t="s">
        <v>143</v>
      </c>
      <c r="B44" s="106">
        <v>-5.136322021484375</v>
      </c>
      <c r="C44" s="106">
        <v>-3.885528564453125</v>
      </c>
      <c r="D44" s="106">
        <v>-2.3722763061523438</v>
      </c>
      <c r="E44" s="106" t="e">
        <v>#VALUE!</v>
      </c>
      <c r="F44" s="106" t="e">
        <v>#VALUE!</v>
      </c>
      <c r="G44" s="106" t="e">
        <v>#VALUE!</v>
      </c>
      <c r="H44" s="106" t="e">
        <v>#VALUE!</v>
      </c>
      <c r="I44" s="106" t="e">
        <v>#VALUE!</v>
      </c>
      <c r="J44" s="106" t="e">
        <v>#VALUE!</v>
      </c>
      <c r="K44" s="106" t="e">
        <v>#VALUE!</v>
      </c>
      <c r="L44" s="106" t="e">
        <v>#VALUE!</v>
      </c>
      <c r="M44" s="106" t="e">
        <v>#VALUE!</v>
      </c>
    </row>
    <row r="45" spans="1:13" s="37" customFormat="1" x14ac:dyDescent="0.3">
      <c r="A45" s="19" t="s">
        <v>33</v>
      </c>
      <c r="B45" s="103">
        <v>29.635065078735352</v>
      </c>
      <c r="C45" s="103">
        <v>31.779497146606445</v>
      </c>
      <c r="D45" s="103">
        <v>38.723766326904297</v>
      </c>
      <c r="E45" s="103" t="s">
        <v>18</v>
      </c>
      <c r="F45" s="103" t="s">
        <v>18</v>
      </c>
      <c r="G45" s="103" t="s">
        <v>18</v>
      </c>
      <c r="H45" s="103" t="s">
        <v>18</v>
      </c>
      <c r="I45" s="103" t="s">
        <v>18</v>
      </c>
      <c r="J45" s="103" t="s">
        <v>18</v>
      </c>
      <c r="K45" s="103" t="s">
        <v>18</v>
      </c>
      <c r="L45" s="103" t="s">
        <v>18</v>
      </c>
      <c r="M45" s="103" t="s">
        <v>18</v>
      </c>
    </row>
    <row r="46" spans="1:13" x14ac:dyDescent="0.3">
      <c r="A46" s="95" t="s">
        <v>143</v>
      </c>
      <c r="B46" s="104">
        <v>-1.95611572265625</v>
      </c>
      <c r="C46" s="104">
        <v>-6.2562694549560547</v>
      </c>
      <c r="D46" s="104">
        <v>-5.328369140625E-2</v>
      </c>
      <c r="E46" s="104" t="e">
        <v>#VALUE!</v>
      </c>
      <c r="F46" s="104" t="e">
        <v>#VALUE!</v>
      </c>
      <c r="G46" s="104" t="e">
        <v>#VALUE!</v>
      </c>
      <c r="H46" s="104" t="e">
        <v>#VALUE!</v>
      </c>
      <c r="I46" s="104" t="e">
        <v>#VALUE!</v>
      </c>
      <c r="J46" s="104" t="e">
        <v>#VALUE!</v>
      </c>
      <c r="K46" s="104" t="e">
        <v>#VALUE!</v>
      </c>
      <c r="L46" s="104" t="e">
        <v>#VALUE!</v>
      </c>
      <c r="M46" s="104" t="e">
        <v>#VALUE!</v>
      </c>
    </row>
    <row r="47" spans="1:13" s="37" customFormat="1" x14ac:dyDescent="0.3">
      <c r="A47" s="19" t="s">
        <v>34</v>
      </c>
      <c r="B47" s="103">
        <v>32.259994506835938</v>
      </c>
      <c r="C47" s="103">
        <v>34.437767028808594</v>
      </c>
      <c r="D47" s="103">
        <v>35.947360992431641</v>
      </c>
      <c r="E47" s="103" t="s">
        <v>18</v>
      </c>
      <c r="F47" s="103" t="s">
        <v>18</v>
      </c>
      <c r="G47" s="103" t="s">
        <v>18</v>
      </c>
      <c r="H47" s="103" t="s">
        <v>18</v>
      </c>
      <c r="I47" s="103" t="s">
        <v>18</v>
      </c>
      <c r="J47" s="103" t="s">
        <v>18</v>
      </c>
      <c r="K47" s="103" t="s">
        <v>18</v>
      </c>
      <c r="L47" s="103" t="s">
        <v>18</v>
      </c>
      <c r="M47" s="103" t="s">
        <v>18</v>
      </c>
    </row>
    <row r="48" spans="1:13" x14ac:dyDescent="0.3">
      <c r="A48" s="95" t="s">
        <v>143</v>
      </c>
      <c r="B48" s="104">
        <v>0.15301895141601563</v>
      </c>
      <c r="C48" s="104">
        <v>0.53347396850585938</v>
      </c>
      <c r="D48" s="104">
        <v>1.8498573303222656</v>
      </c>
      <c r="E48" s="104" t="e">
        <v>#VALUE!</v>
      </c>
      <c r="F48" s="104" t="e">
        <v>#VALUE!</v>
      </c>
      <c r="G48" s="104" t="e">
        <v>#VALUE!</v>
      </c>
      <c r="H48" s="104" t="e">
        <v>#VALUE!</v>
      </c>
      <c r="I48" s="104" t="e">
        <v>#VALUE!</v>
      </c>
      <c r="J48" s="104" t="e">
        <v>#VALUE!</v>
      </c>
      <c r="K48" s="104" t="e">
        <v>#VALUE!</v>
      </c>
      <c r="L48" s="104" t="e">
        <v>#VALUE!</v>
      </c>
      <c r="M48" s="104" t="e">
        <v>#VALUE!</v>
      </c>
    </row>
    <row r="49" spans="1:13" s="99" customFormat="1" x14ac:dyDescent="0.3">
      <c r="A49" s="23" t="s">
        <v>35</v>
      </c>
      <c r="B49" s="105">
        <v>22.763114929199219</v>
      </c>
      <c r="C49" s="105">
        <v>25.318351745605469</v>
      </c>
      <c r="D49" s="105">
        <v>28.293519973754883</v>
      </c>
      <c r="E49" s="105" t="s">
        <v>18</v>
      </c>
      <c r="F49" s="105" t="s">
        <v>18</v>
      </c>
      <c r="G49" s="105" t="s">
        <v>18</v>
      </c>
      <c r="H49" s="105" t="s">
        <v>18</v>
      </c>
      <c r="I49" s="105" t="s">
        <v>18</v>
      </c>
      <c r="J49" s="105" t="s">
        <v>18</v>
      </c>
      <c r="K49" s="105" t="s">
        <v>18</v>
      </c>
      <c r="L49" s="105" t="s">
        <v>18</v>
      </c>
      <c r="M49" s="105" t="s">
        <v>18</v>
      </c>
    </row>
    <row r="50" spans="1:13" s="37" customFormat="1" x14ac:dyDescent="0.3">
      <c r="A50" s="93" t="s">
        <v>143</v>
      </c>
      <c r="B50" s="106">
        <v>-2.0424594879150391</v>
      </c>
      <c r="C50" s="106">
        <v>-1.1068229675292969</v>
      </c>
      <c r="D50" s="106">
        <v>3.1561260223388672</v>
      </c>
      <c r="E50" s="106" t="e">
        <v>#VALUE!</v>
      </c>
      <c r="F50" s="106" t="e">
        <v>#VALUE!</v>
      </c>
      <c r="G50" s="106" t="e">
        <v>#VALUE!</v>
      </c>
      <c r="H50" s="106" t="e">
        <v>#VALUE!</v>
      </c>
      <c r="I50" s="106" t="e">
        <v>#VALUE!</v>
      </c>
      <c r="J50" s="106" t="e">
        <v>#VALUE!</v>
      </c>
      <c r="K50" s="106" t="e">
        <v>#VALUE!</v>
      </c>
      <c r="L50" s="106" t="e">
        <v>#VALUE!</v>
      </c>
      <c r="M50" s="106" t="e">
        <v>#VALUE!</v>
      </c>
    </row>
    <row r="51" spans="1:13" x14ac:dyDescent="0.3">
      <c r="A51" s="23" t="s">
        <v>36</v>
      </c>
      <c r="B51" s="105">
        <v>36.303329467773438</v>
      </c>
      <c r="C51" s="105">
        <v>39.001571655273438</v>
      </c>
      <c r="D51" s="105">
        <v>40.511642456054688</v>
      </c>
      <c r="E51" s="105" t="s">
        <v>18</v>
      </c>
      <c r="F51" s="105" t="s">
        <v>18</v>
      </c>
      <c r="G51" s="105" t="s">
        <v>18</v>
      </c>
      <c r="H51" s="105" t="s">
        <v>18</v>
      </c>
      <c r="I51" s="105" t="s">
        <v>18</v>
      </c>
      <c r="J51" s="105" t="s">
        <v>18</v>
      </c>
      <c r="K51" s="105" t="s">
        <v>18</v>
      </c>
      <c r="L51" s="105" t="s">
        <v>18</v>
      </c>
      <c r="M51" s="105" t="s">
        <v>18</v>
      </c>
    </row>
    <row r="52" spans="1:13" s="37" customFormat="1" x14ac:dyDescent="0.3">
      <c r="A52" s="93" t="s">
        <v>143</v>
      </c>
      <c r="B52" s="106">
        <v>0.97583770751953125</v>
      </c>
      <c r="C52" s="106">
        <v>1.3704032897949219</v>
      </c>
      <c r="D52" s="106">
        <v>1.1538124084472656</v>
      </c>
      <c r="E52" s="106" t="e">
        <v>#VALUE!</v>
      </c>
      <c r="F52" s="106" t="e">
        <v>#VALUE!</v>
      </c>
      <c r="G52" s="106" t="e">
        <v>#VALUE!</v>
      </c>
      <c r="H52" s="106" t="e">
        <v>#VALUE!</v>
      </c>
      <c r="I52" s="106" t="e">
        <v>#VALUE!</v>
      </c>
      <c r="J52" s="106" t="e">
        <v>#VALUE!</v>
      </c>
      <c r="K52" s="106" t="e">
        <v>#VALUE!</v>
      </c>
      <c r="L52" s="106" t="e">
        <v>#VALUE!</v>
      </c>
      <c r="M52" s="106" t="e">
        <v>#VALUE!</v>
      </c>
    </row>
    <row r="53" spans="1:13" x14ac:dyDescent="0.3">
      <c r="A53" s="19" t="s">
        <v>37</v>
      </c>
      <c r="B53" s="103">
        <v>49.636493682861328</v>
      </c>
      <c r="C53" s="103">
        <v>47.079429626464844</v>
      </c>
      <c r="D53" s="103">
        <v>60.0489501953125</v>
      </c>
      <c r="E53" s="103" t="s">
        <v>18</v>
      </c>
      <c r="F53" s="103" t="s">
        <v>18</v>
      </c>
      <c r="G53" s="103" t="s">
        <v>18</v>
      </c>
      <c r="H53" s="103" t="s">
        <v>18</v>
      </c>
      <c r="I53" s="103" t="s">
        <v>18</v>
      </c>
      <c r="J53" s="103" t="s">
        <v>18</v>
      </c>
      <c r="K53" s="103" t="s">
        <v>18</v>
      </c>
      <c r="L53" s="103" t="s">
        <v>18</v>
      </c>
      <c r="M53" s="103" t="s">
        <v>18</v>
      </c>
    </row>
    <row r="54" spans="1:13" s="37" customFormat="1" x14ac:dyDescent="0.3">
      <c r="A54" s="95" t="s">
        <v>143</v>
      </c>
      <c r="B54" s="104">
        <v>-0.12166976928710938</v>
      </c>
      <c r="C54" s="104">
        <v>-5.884124755859375</v>
      </c>
      <c r="D54" s="104">
        <v>1.636383056640625</v>
      </c>
      <c r="E54" s="104" t="e">
        <v>#VALUE!</v>
      </c>
      <c r="F54" s="104" t="e">
        <v>#VALUE!</v>
      </c>
      <c r="G54" s="104" t="e">
        <v>#VALUE!</v>
      </c>
      <c r="H54" s="104" t="e">
        <v>#VALUE!</v>
      </c>
      <c r="I54" s="104" t="e">
        <v>#VALUE!</v>
      </c>
      <c r="J54" s="104" t="e">
        <v>#VALUE!</v>
      </c>
      <c r="K54" s="104" t="e">
        <v>#VALUE!</v>
      </c>
      <c r="L54" s="104" t="e">
        <v>#VALUE!</v>
      </c>
      <c r="M54" s="104" t="e">
        <v>#VALUE!</v>
      </c>
    </row>
    <row r="55" spans="1:13" x14ac:dyDescent="0.3">
      <c r="A55" s="23" t="s">
        <v>38</v>
      </c>
      <c r="B55" s="105">
        <v>35.229022979736328</v>
      </c>
      <c r="C55" s="105">
        <v>19.95250129699707</v>
      </c>
      <c r="D55" s="105">
        <v>18.881345748901367</v>
      </c>
      <c r="E55" s="105" t="s">
        <v>18</v>
      </c>
      <c r="F55" s="105" t="s">
        <v>18</v>
      </c>
      <c r="G55" s="105" t="s">
        <v>18</v>
      </c>
      <c r="H55" s="105" t="s">
        <v>18</v>
      </c>
      <c r="I55" s="105" t="s">
        <v>18</v>
      </c>
      <c r="J55" s="105" t="s">
        <v>18</v>
      </c>
      <c r="K55" s="105" t="s">
        <v>18</v>
      </c>
      <c r="L55" s="105" t="s">
        <v>18</v>
      </c>
      <c r="M55" s="105" t="s">
        <v>18</v>
      </c>
    </row>
    <row r="56" spans="1:13" s="37" customFormat="1" x14ac:dyDescent="0.3">
      <c r="A56" s="93" t="s">
        <v>143</v>
      </c>
      <c r="B56" s="106">
        <v>18.006385803222656</v>
      </c>
      <c r="C56" s="106">
        <v>-4.8197345733642578</v>
      </c>
      <c r="D56" s="106">
        <v>-9.2485027313232422</v>
      </c>
      <c r="E56" s="106" t="e">
        <v>#VALUE!</v>
      </c>
      <c r="F56" s="106" t="e">
        <v>#VALUE!</v>
      </c>
      <c r="G56" s="106" t="e">
        <v>#VALUE!</v>
      </c>
      <c r="H56" s="106" t="e">
        <v>#VALUE!</v>
      </c>
      <c r="I56" s="106" t="e">
        <v>#VALUE!</v>
      </c>
      <c r="J56" s="106" t="e">
        <v>#VALUE!</v>
      </c>
      <c r="K56" s="106" t="e">
        <v>#VALUE!</v>
      </c>
      <c r="L56" s="106" t="e">
        <v>#VALUE!</v>
      </c>
      <c r="M56" s="106" t="e">
        <v>#VALUE!</v>
      </c>
    </row>
    <row r="57" spans="1:13" x14ac:dyDescent="0.3">
      <c r="A57" s="23" t="s">
        <v>39</v>
      </c>
      <c r="B57" s="105">
        <v>33.263973236083984</v>
      </c>
      <c r="C57" s="105">
        <v>36.329860687255859</v>
      </c>
      <c r="D57" s="105">
        <v>44.705219268798828</v>
      </c>
      <c r="E57" s="105" t="s">
        <v>18</v>
      </c>
      <c r="F57" s="105" t="s">
        <v>18</v>
      </c>
      <c r="G57" s="105" t="s">
        <v>18</v>
      </c>
      <c r="H57" s="105" t="s">
        <v>18</v>
      </c>
      <c r="I57" s="105" t="s">
        <v>18</v>
      </c>
      <c r="J57" s="105" t="s">
        <v>18</v>
      </c>
      <c r="K57" s="105" t="s">
        <v>18</v>
      </c>
      <c r="L57" s="105" t="s">
        <v>18</v>
      </c>
      <c r="M57" s="105" t="s">
        <v>18</v>
      </c>
    </row>
    <row r="58" spans="1:13" s="37" customFormat="1" x14ac:dyDescent="0.3">
      <c r="A58" s="93" t="s">
        <v>143</v>
      </c>
      <c r="B58" s="106">
        <v>-8.2658424377441406</v>
      </c>
      <c r="C58" s="106">
        <v>-13.915809631347656</v>
      </c>
      <c r="D58" s="106">
        <v>-4.4372215270996094</v>
      </c>
      <c r="E58" s="106" t="e">
        <v>#VALUE!</v>
      </c>
      <c r="F58" s="106" t="e">
        <v>#VALUE!</v>
      </c>
      <c r="G58" s="106" t="e">
        <v>#VALUE!</v>
      </c>
      <c r="H58" s="106" t="e">
        <v>#VALUE!</v>
      </c>
      <c r="I58" s="106" t="e">
        <v>#VALUE!</v>
      </c>
      <c r="J58" s="106" t="e">
        <v>#VALUE!</v>
      </c>
      <c r="K58" s="106" t="e">
        <v>#VALUE!</v>
      </c>
      <c r="L58" s="106" t="e">
        <v>#VALUE!</v>
      </c>
      <c r="M58" s="106" t="e">
        <v>#VALUE!</v>
      </c>
    </row>
    <row r="59" spans="1:13" x14ac:dyDescent="0.3">
      <c r="A59" s="23" t="s">
        <v>40</v>
      </c>
      <c r="B59" s="105">
        <v>52.026851654052734</v>
      </c>
      <c r="C59" s="105">
        <v>50.315891265869141</v>
      </c>
      <c r="D59" s="105">
        <v>61.235782623291016</v>
      </c>
      <c r="E59" s="105" t="s">
        <v>18</v>
      </c>
      <c r="F59" s="105" t="s">
        <v>18</v>
      </c>
      <c r="G59" s="105" t="s">
        <v>18</v>
      </c>
      <c r="H59" s="105" t="s">
        <v>18</v>
      </c>
      <c r="I59" s="105" t="s">
        <v>18</v>
      </c>
      <c r="J59" s="105" t="s">
        <v>18</v>
      </c>
      <c r="K59" s="105" t="s">
        <v>18</v>
      </c>
      <c r="L59" s="105" t="s">
        <v>18</v>
      </c>
      <c r="M59" s="105" t="s">
        <v>18</v>
      </c>
    </row>
    <row r="60" spans="1:13" x14ac:dyDescent="0.3">
      <c r="A60" s="93" t="s">
        <v>143</v>
      </c>
      <c r="B60" s="106">
        <v>0.24601364135742188</v>
      </c>
      <c r="C60" s="106">
        <v>-5.355316162109375</v>
      </c>
      <c r="D60" s="106">
        <v>-0.32929611206054688</v>
      </c>
      <c r="E60" s="106" t="e">
        <v>#VALUE!</v>
      </c>
      <c r="F60" s="106" t="e">
        <v>#VALUE!</v>
      </c>
      <c r="G60" s="106" t="e">
        <v>#VALUE!</v>
      </c>
      <c r="H60" s="106" t="e">
        <v>#VALUE!</v>
      </c>
      <c r="I60" s="106" t="e">
        <v>#VALUE!</v>
      </c>
      <c r="J60" s="106" t="e">
        <v>#VALUE!</v>
      </c>
      <c r="K60" s="106" t="e">
        <v>#VALUE!</v>
      </c>
      <c r="L60" s="106" t="e">
        <v>#VALUE!</v>
      </c>
      <c r="M60" s="106" t="e">
        <v>#VALUE!</v>
      </c>
    </row>
    <row r="61" spans="1:13" x14ac:dyDescent="0.3">
      <c r="A61" s="23" t="s">
        <v>41</v>
      </c>
      <c r="B61" s="105">
        <v>53.404373168945313</v>
      </c>
      <c r="C61" s="105">
        <v>50.255783081054688</v>
      </c>
      <c r="D61" s="105">
        <v>68.958892822265625</v>
      </c>
      <c r="E61" s="105" t="s">
        <v>18</v>
      </c>
      <c r="F61" s="105" t="s">
        <v>18</v>
      </c>
      <c r="G61" s="105" t="s">
        <v>18</v>
      </c>
      <c r="H61" s="105" t="s">
        <v>18</v>
      </c>
      <c r="I61" s="105" t="s">
        <v>18</v>
      </c>
      <c r="J61" s="105" t="s">
        <v>18</v>
      </c>
      <c r="K61" s="105" t="s">
        <v>18</v>
      </c>
      <c r="L61" s="105" t="s">
        <v>18</v>
      </c>
      <c r="M61" s="105" t="s">
        <v>18</v>
      </c>
    </row>
    <row r="62" spans="1:13" x14ac:dyDescent="0.3">
      <c r="A62" s="93" t="s">
        <v>143</v>
      </c>
      <c r="B62" s="106">
        <v>2.0283775329589844</v>
      </c>
      <c r="C62" s="106">
        <v>-4.0937385559082031</v>
      </c>
      <c r="D62" s="106">
        <v>5.3855018615722656</v>
      </c>
      <c r="E62" s="106" t="e">
        <v>#VALUE!</v>
      </c>
      <c r="F62" s="106" t="e">
        <v>#VALUE!</v>
      </c>
      <c r="G62" s="106" t="e">
        <v>#VALUE!</v>
      </c>
      <c r="H62" s="106" t="e">
        <v>#VALUE!</v>
      </c>
      <c r="I62" s="106" t="e">
        <v>#VALUE!</v>
      </c>
      <c r="J62" s="106" t="e">
        <v>#VALUE!</v>
      </c>
      <c r="K62" s="106" t="e">
        <v>#VALUE!</v>
      </c>
      <c r="L62" s="106" t="e">
        <v>#VALUE!</v>
      </c>
      <c r="M62" s="106" t="e">
        <v>#VALUE!</v>
      </c>
    </row>
    <row r="63" spans="1:13" x14ac:dyDescent="0.3">
      <c r="A63" s="23" t="s">
        <v>42</v>
      </c>
      <c r="B63" s="105">
        <v>33.151088714599609</v>
      </c>
      <c r="C63" s="105">
        <v>32.86444091796875</v>
      </c>
      <c r="D63" s="105">
        <v>39.103080749511719</v>
      </c>
      <c r="E63" s="105" t="s">
        <v>18</v>
      </c>
      <c r="F63" s="105" t="s">
        <v>18</v>
      </c>
      <c r="G63" s="105" t="s">
        <v>18</v>
      </c>
      <c r="H63" s="105" t="s">
        <v>18</v>
      </c>
      <c r="I63" s="105" t="s">
        <v>18</v>
      </c>
      <c r="J63" s="105" t="s">
        <v>18</v>
      </c>
      <c r="K63" s="105" t="s">
        <v>18</v>
      </c>
      <c r="L63" s="105" t="s">
        <v>18</v>
      </c>
      <c r="M63" s="105" t="s">
        <v>18</v>
      </c>
    </row>
    <row r="64" spans="1:13" x14ac:dyDescent="0.3">
      <c r="A64" s="93" t="s">
        <v>143</v>
      </c>
      <c r="B64" s="106">
        <v>-8.3322105407714844</v>
      </c>
      <c r="C64" s="106">
        <v>-6.9038200378417969</v>
      </c>
      <c r="D64" s="106">
        <v>0.94272613525390625</v>
      </c>
      <c r="E64" s="106" t="e">
        <v>#VALUE!</v>
      </c>
      <c r="F64" s="106" t="e">
        <v>#VALUE!</v>
      </c>
      <c r="G64" s="106" t="e">
        <v>#VALUE!</v>
      </c>
      <c r="H64" s="106" t="e">
        <v>#VALUE!</v>
      </c>
      <c r="I64" s="106" t="e">
        <v>#VALUE!</v>
      </c>
      <c r="J64" s="106" t="e">
        <v>#VALUE!</v>
      </c>
      <c r="K64" s="106" t="e">
        <v>#VALUE!</v>
      </c>
      <c r="L64" s="106" t="e">
        <v>#VALUE!</v>
      </c>
      <c r="M64" s="106" t="e">
        <v>#VALUE!</v>
      </c>
    </row>
    <row r="65" spans="1:13" x14ac:dyDescent="0.3">
      <c r="A65" s="19" t="s">
        <v>43</v>
      </c>
      <c r="B65" s="103">
        <v>34.350292205810547</v>
      </c>
      <c r="C65" s="103">
        <v>35.342845916748047</v>
      </c>
      <c r="D65" s="103">
        <v>48.161113739013672</v>
      </c>
      <c r="E65" s="103" t="s">
        <v>18</v>
      </c>
      <c r="F65" s="103" t="s">
        <v>18</v>
      </c>
      <c r="G65" s="103" t="s">
        <v>18</v>
      </c>
      <c r="H65" s="103" t="s">
        <v>18</v>
      </c>
      <c r="I65" s="103" t="s">
        <v>18</v>
      </c>
      <c r="J65" s="103" t="s">
        <v>18</v>
      </c>
      <c r="K65" s="103" t="s">
        <v>18</v>
      </c>
      <c r="L65" s="103" t="s">
        <v>18</v>
      </c>
      <c r="M65" s="103" t="s">
        <v>18</v>
      </c>
    </row>
    <row r="66" spans="1:13" x14ac:dyDescent="0.3">
      <c r="A66" s="95" t="s">
        <v>143</v>
      </c>
      <c r="B66" s="104">
        <v>-3.7279510498046875</v>
      </c>
      <c r="C66" s="104">
        <v>-1.9193534851074219</v>
      </c>
      <c r="D66" s="104">
        <v>9.5797538757324219</v>
      </c>
      <c r="E66" s="104" t="e">
        <v>#VALUE!</v>
      </c>
      <c r="F66" s="104" t="e">
        <v>#VALUE!</v>
      </c>
      <c r="G66" s="104" t="e">
        <v>#VALUE!</v>
      </c>
      <c r="H66" s="104" t="e">
        <v>#VALUE!</v>
      </c>
      <c r="I66" s="104" t="e">
        <v>#VALUE!</v>
      </c>
      <c r="J66" s="104" t="e">
        <v>#VALUE!</v>
      </c>
      <c r="K66" s="104" t="e">
        <v>#VALUE!</v>
      </c>
      <c r="L66" s="104" t="e">
        <v>#VALUE!</v>
      </c>
      <c r="M66" s="104" t="e">
        <v>#VALUE!</v>
      </c>
    </row>
    <row r="67" spans="1:13" x14ac:dyDescent="0.3">
      <c r="A67" s="23" t="s">
        <v>44</v>
      </c>
      <c r="B67" s="105">
        <v>28.156454086303711</v>
      </c>
      <c r="C67" s="105">
        <v>29.299867630004883</v>
      </c>
      <c r="D67" s="105">
        <v>33.902267456054688</v>
      </c>
      <c r="E67" s="105" t="s">
        <v>18</v>
      </c>
      <c r="F67" s="105" t="s">
        <v>18</v>
      </c>
      <c r="G67" s="105" t="s">
        <v>18</v>
      </c>
      <c r="H67" s="105" t="s">
        <v>18</v>
      </c>
      <c r="I67" s="105" t="s">
        <v>18</v>
      </c>
      <c r="J67" s="105" t="s">
        <v>18</v>
      </c>
      <c r="K67" s="105" t="s">
        <v>18</v>
      </c>
      <c r="L67" s="105" t="s">
        <v>18</v>
      </c>
      <c r="M67" s="105" t="s">
        <v>18</v>
      </c>
    </row>
    <row r="68" spans="1:13" x14ac:dyDescent="0.3">
      <c r="A68" s="93" t="s">
        <v>143</v>
      </c>
      <c r="B68" s="106">
        <v>-7.5363597869873047</v>
      </c>
      <c r="C68" s="106">
        <v>-2.8540287017822266</v>
      </c>
      <c r="D68" s="106">
        <v>4.6322536468505859</v>
      </c>
      <c r="E68" s="106" t="e">
        <v>#VALUE!</v>
      </c>
      <c r="F68" s="106" t="e">
        <v>#VALUE!</v>
      </c>
      <c r="G68" s="106" t="e">
        <v>#VALUE!</v>
      </c>
      <c r="H68" s="106" t="e">
        <v>#VALUE!</v>
      </c>
      <c r="I68" s="106" t="e">
        <v>#VALUE!</v>
      </c>
      <c r="J68" s="106" t="e">
        <v>#VALUE!</v>
      </c>
      <c r="K68" s="106" t="e">
        <v>#VALUE!</v>
      </c>
      <c r="L68" s="106" t="e">
        <v>#VALUE!</v>
      </c>
      <c r="M68" s="106" t="e">
        <v>#VALUE!</v>
      </c>
    </row>
    <row r="69" spans="1:13" x14ac:dyDescent="0.3">
      <c r="A69" s="23" t="s">
        <v>45</v>
      </c>
      <c r="B69" s="105">
        <v>44.351924896240234</v>
      </c>
      <c r="C69" s="105">
        <v>43.475433349609375</v>
      </c>
      <c r="D69" s="105">
        <v>56.282600402832031</v>
      </c>
      <c r="E69" s="105" t="s">
        <v>18</v>
      </c>
      <c r="F69" s="105" t="s">
        <v>18</v>
      </c>
      <c r="G69" s="105" t="s">
        <v>18</v>
      </c>
      <c r="H69" s="105" t="s">
        <v>18</v>
      </c>
      <c r="I69" s="105" t="s">
        <v>18</v>
      </c>
      <c r="J69" s="105" t="s">
        <v>18</v>
      </c>
      <c r="K69" s="105" t="s">
        <v>18</v>
      </c>
      <c r="L69" s="105" t="s">
        <v>18</v>
      </c>
      <c r="M69" s="105" t="s">
        <v>18</v>
      </c>
    </row>
    <row r="70" spans="1:13" x14ac:dyDescent="0.3">
      <c r="A70" s="93" t="s">
        <v>143</v>
      </c>
      <c r="B70" s="106">
        <v>1.1530838012695313</v>
      </c>
      <c r="C70" s="106">
        <v>-3.3617210388183594</v>
      </c>
      <c r="D70" s="106">
        <v>9.6487808227539063</v>
      </c>
      <c r="E70" s="106" t="e">
        <v>#VALUE!</v>
      </c>
      <c r="F70" s="106" t="e">
        <v>#VALUE!</v>
      </c>
      <c r="G70" s="106" t="e">
        <v>#VALUE!</v>
      </c>
      <c r="H70" s="106" t="e">
        <v>#VALUE!</v>
      </c>
      <c r="I70" s="106" t="e">
        <v>#VALUE!</v>
      </c>
      <c r="J70" s="106" t="e">
        <v>#VALUE!</v>
      </c>
      <c r="K70" s="106" t="e">
        <v>#VALUE!</v>
      </c>
      <c r="L70" s="106" t="e">
        <v>#VALUE!</v>
      </c>
      <c r="M70" s="106" t="e">
        <v>#VALUE!</v>
      </c>
    </row>
    <row r="71" spans="1:13" x14ac:dyDescent="0.3">
      <c r="A71" s="23" t="s">
        <v>46</v>
      </c>
      <c r="B71" s="105">
        <v>34.012798309326172</v>
      </c>
      <c r="C71" s="105">
        <v>35.548725128173828</v>
      </c>
      <c r="D71" s="105">
        <v>52.953605651855469</v>
      </c>
      <c r="E71" s="105" t="s">
        <v>18</v>
      </c>
      <c r="F71" s="105" t="s">
        <v>18</v>
      </c>
      <c r="G71" s="105" t="s">
        <v>18</v>
      </c>
      <c r="H71" s="105" t="s">
        <v>18</v>
      </c>
      <c r="I71" s="105" t="s">
        <v>18</v>
      </c>
      <c r="J71" s="105" t="s">
        <v>18</v>
      </c>
      <c r="K71" s="105" t="s">
        <v>18</v>
      </c>
      <c r="L71" s="105" t="s">
        <v>18</v>
      </c>
      <c r="M71" s="105" t="s">
        <v>18</v>
      </c>
    </row>
    <row r="72" spans="1:13" x14ac:dyDescent="0.3">
      <c r="A72" s="93" t="s">
        <v>143</v>
      </c>
      <c r="B72" s="106">
        <v>-2.8964118957519531</v>
      </c>
      <c r="C72" s="106">
        <v>0.75911712646484375</v>
      </c>
      <c r="D72" s="106">
        <v>16.494190216064453</v>
      </c>
      <c r="E72" s="106" t="e">
        <v>#VALUE!</v>
      </c>
      <c r="F72" s="106" t="e">
        <v>#VALUE!</v>
      </c>
      <c r="G72" s="106" t="e">
        <v>#VALUE!</v>
      </c>
      <c r="H72" s="106" t="e">
        <v>#VALUE!</v>
      </c>
      <c r="I72" s="106" t="e">
        <v>#VALUE!</v>
      </c>
      <c r="J72" s="106" t="e">
        <v>#VALUE!</v>
      </c>
      <c r="K72" s="106" t="e">
        <v>#VALUE!</v>
      </c>
      <c r="L72" s="106" t="e">
        <v>#VALUE!</v>
      </c>
      <c r="M72" s="106" t="e">
        <v>#VALUE!</v>
      </c>
    </row>
    <row r="73" spans="1:13" x14ac:dyDescent="0.3">
      <c r="A73" s="19" t="s">
        <v>47</v>
      </c>
      <c r="B73" s="103">
        <v>41.284332275390625</v>
      </c>
      <c r="C73" s="103">
        <v>43.978389739990234</v>
      </c>
      <c r="D73" s="103">
        <v>47.426986694335938</v>
      </c>
      <c r="E73" s="103" t="s">
        <v>18</v>
      </c>
      <c r="F73" s="103" t="s">
        <v>18</v>
      </c>
      <c r="G73" s="103" t="s">
        <v>18</v>
      </c>
      <c r="H73" s="103" t="s">
        <v>18</v>
      </c>
      <c r="I73" s="103" t="s">
        <v>18</v>
      </c>
      <c r="J73" s="103" t="s">
        <v>18</v>
      </c>
      <c r="K73" s="103" t="s">
        <v>18</v>
      </c>
      <c r="L73" s="103" t="s">
        <v>18</v>
      </c>
      <c r="M73" s="103" t="s">
        <v>18</v>
      </c>
    </row>
    <row r="74" spans="1:13" x14ac:dyDescent="0.3">
      <c r="A74" s="95" t="s">
        <v>143</v>
      </c>
      <c r="B74" s="104">
        <v>-2.3346672058105469</v>
      </c>
      <c r="C74" s="104">
        <v>-5.4638938903808594</v>
      </c>
      <c r="D74" s="104">
        <v>-6.6690139770507813</v>
      </c>
      <c r="E74" s="104" t="e">
        <v>#VALUE!</v>
      </c>
      <c r="F74" s="104" t="e">
        <v>#VALUE!</v>
      </c>
      <c r="G74" s="104" t="e">
        <v>#VALUE!</v>
      </c>
      <c r="H74" s="104" t="e">
        <v>#VALUE!</v>
      </c>
      <c r="I74" s="104" t="e">
        <v>#VALUE!</v>
      </c>
      <c r="J74" s="104" t="e">
        <v>#VALUE!</v>
      </c>
      <c r="K74" s="104" t="e">
        <v>#VALUE!</v>
      </c>
      <c r="L74" s="104" t="e">
        <v>#VALUE!</v>
      </c>
      <c r="M74" s="104" t="e">
        <v>#VALUE!</v>
      </c>
    </row>
    <row r="75" spans="1:13" x14ac:dyDescent="0.3">
      <c r="A75" s="19" t="s">
        <v>48</v>
      </c>
      <c r="B75" s="103">
        <v>38.041046142578125</v>
      </c>
      <c r="C75" s="103">
        <v>41.670402526855469</v>
      </c>
      <c r="D75" s="103">
        <v>46.854885101318359</v>
      </c>
      <c r="E75" s="103" t="s">
        <v>18</v>
      </c>
      <c r="F75" s="103" t="s">
        <v>18</v>
      </c>
      <c r="G75" s="103" t="s">
        <v>18</v>
      </c>
      <c r="H75" s="103" t="s">
        <v>18</v>
      </c>
      <c r="I75" s="103" t="s">
        <v>18</v>
      </c>
      <c r="J75" s="103" t="s">
        <v>18</v>
      </c>
      <c r="K75" s="103" t="s">
        <v>18</v>
      </c>
      <c r="L75" s="103" t="s">
        <v>18</v>
      </c>
      <c r="M75" s="103" t="s">
        <v>18</v>
      </c>
    </row>
    <row r="76" spans="1:13" x14ac:dyDescent="0.3">
      <c r="A76" s="95" t="s">
        <v>143</v>
      </c>
      <c r="B76" s="104">
        <v>-2.0007820129394531</v>
      </c>
      <c r="C76" s="104">
        <v>-4.1174125671386719</v>
      </c>
      <c r="D76" s="104">
        <v>4.047607421875</v>
      </c>
      <c r="E76" s="104" t="e">
        <v>#VALUE!</v>
      </c>
      <c r="F76" s="104" t="e">
        <v>#VALUE!</v>
      </c>
      <c r="G76" s="104" t="e">
        <v>#VALUE!</v>
      </c>
      <c r="H76" s="104" t="e">
        <v>#VALUE!</v>
      </c>
      <c r="I76" s="104" t="e">
        <v>#VALUE!</v>
      </c>
      <c r="J76" s="104" t="e">
        <v>#VALUE!</v>
      </c>
      <c r="K76" s="104" t="e">
        <v>#VALUE!</v>
      </c>
      <c r="L76" s="104" t="e">
        <v>#VALUE!</v>
      </c>
      <c r="M76" s="104" t="e">
        <v>#VALUE!</v>
      </c>
    </row>
    <row r="77" spans="1:13" x14ac:dyDescent="0.3">
      <c r="A77" s="23" t="s">
        <v>49</v>
      </c>
      <c r="B77" s="105">
        <v>39.478836059570313</v>
      </c>
      <c r="C77" s="105">
        <v>43.132114410400391</v>
      </c>
      <c r="D77" s="105">
        <v>51.751937866210938</v>
      </c>
      <c r="E77" s="105" t="s">
        <v>18</v>
      </c>
      <c r="F77" s="105" t="s">
        <v>18</v>
      </c>
      <c r="G77" s="105" t="s">
        <v>18</v>
      </c>
      <c r="H77" s="105" t="s">
        <v>18</v>
      </c>
      <c r="I77" s="105" t="s">
        <v>18</v>
      </c>
      <c r="J77" s="105" t="s">
        <v>18</v>
      </c>
      <c r="K77" s="105" t="s">
        <v>18</v>
      </c>
      <c r="L77" s="105" t="s">
        <v>18</v>
      </c>
      <c r="M77" s="105" t="s">
        <v>18</v>
      </c>
    </row>
    <row r="78" spans="1:13" x14ac:dyDescent="0.3">
      <c r="A78" s="93" t="s">
        <v>143</v>
      </c>
      <c r="B78" s="106">
        <v>-1.9514694213867188</v>
      </c>
      <c r="C78" s="106">
        <v>-5.6667442321777344</v>
      </c>
      <c r="D78" s="106">
        <v>4.3868560791015625</v>
      </c>
      <c r="E78" s="106" t="e">
        <v>#VALUE!</v>
      </c>
      <c r="F78" s="106" t="e">
        <v>#VALUE!</v>
      </c>
      <c r="G78" s="106" t="e">
        <v>#VALUE!</v>
      </c>
      <c r="H78" s="106" t="e">
        <v>#VALUE!</v>
      </c>
      <c r="I78" s="106" t="e">
        <v>#VALUE!</v>
      </c>
      <c r="J78" s="106" t="e">
        <v>#VALUE!</v>
      </c>
      <c r="K78" s="106" t="e">
        <v>#VALUE!</v>
      </c>
      <c r="L78" s="106" t="e">
        <v>#VALUE!</v>
      </c>
      <c r="M78" s="106" t="e">
        <v>#VALUE!</v>
      </c>
    </row>
    <row r="79" spans="1:13" x14ac:dyDescent="0.3">
      <c r="A79" s="23" t="s">
        <v>50</v>
      </c>
      <c r="B79" s="105">
        <v>27.916528701782227</v>
      </c>
      <c r="C79" s="105">
        <v>28.164710998535156</v>
      </c>
      <c r="D79" s="105">
        <v>34.111412048339844</v>
      </c>
      <c r="E79" s="105" t="s">
        <v>18</v>
      </c>
      <c r="F79" s="105" t="s">
        <v>18</v>
      </c>
      <c r="G79" s="105" t="s">
        <v>18</v>
      </c>
      <c r="H79" s="105" t="s">
        <v>18</v>
      </c>
      <c r="I79" s="105" t="s">
        <v>18</v>
      </c>
      <c r="J79" s="105" t="s">
        <v>18</v>
      </c>
      <c r="K79" s="105" t="s">
        <v>18</v>
      </c>
      <c r="L79" s="105" t="s">
        <v>18</v>
      </c>
      <c r="M79" s="105" t="s">
        <v>18</v>
      </c>
    </row>
    <row r="80" spans="1:13" x14ac:dyDescent="0.3">
      <c r="A80" s="93" t="s">
        <v>143</v>
      </c>
      <c r="B80" s="106">
        <v>1.2866973876953125E-2</v>
      </c>
      <c r="C80" s="106">
        <v>-5.6475906372070313</v>
      </c>
      <c r="D80" s="106">
        <v>6.5563716888427734</v>
      </c>
      <c r="E80" s="106" t="e">
        <v>#VALUE!</v>
      </c>
      <c r="F80" s="106" t="e">
        <v>#VALUE!</v>
      </c>
      <c r="G80" s="106" t="e">
        <v>#VALUE!</v>
      </c>
      <c r="H80" s="106" t="e">
        <v>#VALUE!</v>
      </c>
      <c r="I80" s="106" t="e">
        <v>#VALUE!</v>
      </c>
      <c r="J80" s="106" t="e">
        <v>#VALUE!</v>
      </c>
      <c r="K80" s="106" t="e">
        <v>#VALUE!</v>
      </c>
      <c r="L80" s="106" t="e">
        <v>#VALUE!</v>
      </c>
      <c r="M80" s="106" t="e">
        <v>#VALUE!</v>
      </c>
    </row>
    <row r="81" spans="1:13" x14ac:dyDescent="0.3">
      <c r="A81" s="23" t="s">
        <v>51</v>
      </c>
      <c r="B81" s="105">
        <v>16.917163848876953</v>
      </c>
      <c r="C81" s="105">
        <v>23.445306777954102</v>
      </c>
      <c r="D81" s="105">
        <v>18.473506927490234</v>
      </c>
      <c r="E81" s="105" t="s">
        <v>18</v>
      </c>
      <c r="F81" s="105" t="s">
        <v>18</v>
      </c>
      <c r="G81" s="105" t="s">
        <v>18</v>
      </c>
      <c r="H81" s="105" t="s">
        <v>18</v>
      </c>
      <c r="I81" s="105" t="s">
        <v>18</v>
      </c>
      <c r="J81" s="105" t="s">
        <v>18</v>
      </c>
      <c r="K81" s="105" t="s">
        <v>18</v>
      </c>
      <c r="L81" s="105" t="s">
        <v>18</v>
      </c>
      <c r="M81" s="105" t="s">
        <v>18</v>
      </c>
    </row>
    <row r="82" spans="1:13" x14ac:dyDescent="0.3">
      <c r="A82" s="93" t="s">
        <v>143</v>
      </c>
      <c r="B82" s="106">
        <v>-6.573486328125E-2</v>
      </c>
      <c r="C82" s="106">
        <v>-10.858884811401367</v>
      </c>
      <c r="D82" s="106">
        <v>1.266357421875</v>
      </c>
      <c r="E82" s="106" t="e">
        <v>#VALUE!</v>
      </c>
      <c r="F82" s="106" t="e">
        <v>#VALUE!</v>
      </c>
      <c r="G82" s="106" t="e">
        <v>#VALUE!</v>
      </c>
      <c r="H82" s="106" t="e">
        <v>#VALUE!</v>
      </c>
      <c r="I82" s="106" t="e">
        <v>#VALUE!</v>
      </c>
      <c r="J82" s="106" t="e">
        <v>#VALUE!</v>
      </c>
      <c r="K82" s="106" t="e">
        <v>#VALUE!</v>
      </c>
      <c r="L82" s="106" t="e">
        <v>#VALUE!</v>
      </c>
      <c r="M82" s="106" t="e">
        <v>#VALUE!</v>
      </c>
    </row>
    <row r="83" spans="1:13" x14ac:dyDescent="0.3">
      <c r="A83" s="23" t="s">
        <v>52</v>
      </c>
      <c r="B83" s="105">
        <v>43.841842651367188</v>
      </c>
      <c r="C83" s="105">
        <v>47.748260498046875</v>
      </c>
      <c r="D83" s="105">
        <v>48.704044342041016</v>
      </c>
      <c r="E83" s="105" t="s">
        <v>18</v>
      </c>
      <c r="F83" s="105" t="s">
        <v>18</v>
      </c>
      <c r="G83" s="105" t="s">
        <v>18</v>
      </c>
      <c r="H83" s="105" t="s">
        <v>18</v>
      </c>
      <c r="I83" s="105" t="s">
        <v>18</v>
      </c>
      <c r="J83" s="105" t="s">
        <v>18</v>
      </c>
      <c r="K83" s="105" t="s">
        <v>18</v>
      </c>
      <c r="L83" s="105" t="s">
        <v>18</v>
      </c>
      <c r="M83" s="105" t="s">
        <v>18</v>
      </c>
    </row>
    <row r="84" spans="1:13" x14ac:dyDescent="0.3">
      <c r="A84" s="93" t="s">
        <v>143</v>
      </c>
      <c r="B84" s="106">
        <v>-2.211181640625</v>
      </c>
      <c r="C84" s="106">
        <v>1.5584907531738281</v>
      </c>
      <c r="D84" s="106">
        <v>2.6613845825195313</v>
      </c>
      <c r="E84" s="106" t="e">
        <v>#VALUE!</v>
      </c>
      <c r="F84" s="106" t="e">
        <v>#VALUE!</v>
      </c>
      <c r="G84" s="106" t="e">
        <v>#VALUE!</v>
      </c>
      <c r="H84" s="106" t="e">
        <v>#VALUE!</v>
      </c>
      <c r="I84" s="106" t="e">
        <v>#VALUE!</v>
      </c>
      <c r="J84" s="106" t="e">
        <v>#VALUE!</v>
      </c>
      <c r="K84" s="106" t="e">
        <v>#VALUE!</v>
      </c>
      <c r="L84" s="106" t="e">
        <v>#VALUE!</v>
      </c>
      <c r="M84" s="106" t="e">
        <v>#VALUE!</v>
      </c>
    </row>
    <row r="85" spans="1:13" x14ac:dyDescent="0.3">
      <c r="A85" s="19" t="s">
        <v>53</v>
      </c>
      <c r="B85" s="103">
        <v>42.914466857910156</v>
      </c>
      <c r="C85" s="103">
        <v>40.000923156738281</v>
      </c>
      <c r="D85" s="103">
        <v>47.566375732421875</v>
      </c>
      <c r="E85" s="103" t="s">
        <v>18</v>
      </c>
      <c r="F85" s="103" t="s">
        <v>18</v>
      </c>
      <c r="G85" s="103" t="s">
        <v>18</v>
      </c>
      <c r="H85" s="103" t="s">
        <v>18</v>
      </c>
      <c r="I85" s="103" t="s">
        <v>18</v>
      </c>
      <c r="J85" s="103" t="s">
        <v>18</v>
      </c>
      <c r="K85" s="103" t="s">
        <v>18</v>
      </c>
      <c r="L85" s="103" t="s">
        <v>18</v>
      </c>
      <c r="M85" s="103" t="s">
        <v>18</v>
      </c>
    </row>
    <row r="86" spans="1:13" x14ac:dyDescent="0.3">
      <c r="A86" s="95" t="s">
        <v>143</v>
      </c>
      <c r="B86" s="104">
        <v>-4.5918846130371094</v>
      </c>
      <c r="C86" s="104">
        <v>-7.1173591613769531</v>
      </c>
      <c r="D86" s="104">
        <v>-9.7642745971679688</v>
      </c>
      <c r="E86" s="104" t="e">
        <v>#VALUE!</v>
      </c>
      <c r="F86" s="104" t="e">
        <v>#VALUE!</v>
      </c>
      <c r="G86" s="104" t="e">
        <v>#VALUE!</v>
      </c>
      <c r="H86" s="104" t="e">
        <v>#VALUE!</v>
      </c>
      <c r="I86" s="104" t="e">
        <v>#VALUE!</v>
      </c>
      <c r="J86" s="104" t="e">
        <v>#VALUE!</v>
      </c>
      <c r="K86" s="104" t="e">
        <v>#VALUE!</v>
      </c>
      <c r="L86" s="104" t="e">
        <v>#VALUE!</v>
      </c>
      <c r="M86" s="104" t="e">
        <v>#VALUE!</v>
      </c>
    </row>
    <row r="87" spans="1:13" x14ac:dyDescent="0.3">
      <c r="A87" s="23" t="s">
        <v>54</v>
      </c>
      <c r="B87" s="105">
        <v>40.019393920898438</v>
      </c>
      <c r="C87" s="105">
        <v>38.572769165039063</v>
      </c>
      <c r="D87" s="105">
        <v>45.221458435058594</v>
      </c>
      <c r="E87" s="105" t="s">
        <v>18</v>
      </c>
      <c r="F87" s="105" t="s">
        <v>18</v>
      </c>
      <c r="G87" s="105" t="s">
        <v>18</v>
      </c>
      <c r="H87" s="105" t="s">
        <v>18</v>
      </c>
      <c r="I87" s="105" t="s">
        <v>18</v>
      </c>
      <c r="J87" s="105" t="s">
        <v>18</v>
      </c>
      <c r="K87" s="105" t="s">
        <v>18</v>
      </c>
      <c r="L87" s="105" t="s">
        <v>18</v>
      </c>
      <c r="M87" s="105" t="s">
        <v>18</v>
      </c>
    </row>
    <row r="88" spans="1:13" x14ac:dyDescent="0.3">
      <c r="A88" s="93" t="s">
        <v>143</v>
      </c>
      <c r="B88" s="106">
        <v>1.1834640502929688</v>
      </c>
      <c r="C88" s="106">
        <v>-3.8515586853027344</v>
      </c>
      <c r="D88" s="106">
        <v>-2.95654296875</v>
      </c>
      <c r="E88" s="106" t="e">
        <v>#VALUE!</v>
      </c>
      <c r="F88" s="106" t="e">
        <v>#VALUE!</v>
      </c>
      <c r="G88" s="106" t="e">
        <v>#VALUE!</v>
      </c>
      <c r="H88" s="106" t="e">
        <v>#VALUE!</v>
      </c>
      <c r="I88" s="106" t="e">
        <v>#VALUE!</v>
      </c>
      <c r="J88" s="106" t="e">
        <v>#VALUE!</v>
      </c>
      <c r="K88" s="106" t="e">
        <v>#VALUE!</v>
      </c>
      <c r="L88" s="106" t="e">
        <v>#VALUE!</v>
      </c>
      <c r="M88" s="106" t="e">
        <v>#VALUE!</v>
      </c>
    </row>
    <row r="89" spans="1:13" x14ac:dyDescent="0.3">
      <c r="A89" s="23" t="s">
        <v>55</v>
      </c>
      <c r="B89" s="105">
        <v>38.338962554931641</v>
      </c>
      <c r="C89" s="105">
        <v>36.906154632568359</v>
      </c>
      <c r="D89" s="105">
        <v>43.427680969238281</v>
      </c>
      <c r="E89" s="105" t="s">
        <v>18</v>
      </c>
      <c r="F89" s="105" t="s">
        <v>18</v>
      </c>
      <c r="G89" s="105" t="s">
        <v>18</v>
      </c>
      <c r="H89" s="105" t="s">
        <v>18</v>
      </c>
      <c r="I89" s="105" t="s">
        <v>18</v>
      </c>
      <c r="J89" s="105" t="s">
        <v>18</v>
      </c>
      <c r="K89" s="105" t="s">
        <v>18</v>
      </c>
      <c r="L89" s="105" t="s">
        <v>18</v>
      </c>
      <c r="M89" s="105" t="s">
        <v>18</v>
      </c>
    </row>
    <row r="90" spans="1:13" x14ac:dyDescent="0.3">
      <c r="A90" s="93" t="s">
        <v>143</v>
      </c>
      <c r="B90" s="106">
        <v>-10.464447021484375</v>
      </c>
      <c r="C90" s="106">
        <v>-12.138561248779297</v>
      </c>
      <c r="D90" s="106">
        <v>-15.003509521484375</v>
      </c>
      <c r="E90" s="106" t="e">
        <v>#VALUE!</v>
      </c>
      <c r="F90" s="106" t="e">
        <v>#VALUE!</v>
      </c>
      <c r="G90" s="106" t="e">
        <v>#VALUE!</v>
      </c>
      <c r="H90" s="106" t="e">
        <v>#VALUE!</v>
      </c>
      <c r="I90" s="106" t="e">
        <v>#VALUE!</v>
      </c>
      <c r="J90" s="106" t="e">
        <v>#VALUE!</v>
      </c>
      <c r="K90" s="106" t="e">
        <v>#VALUE!</v>
      </c>
      <c r="L90" s="106" t="e">
        <v>#VALUE!</v>
      </c>
      <c r="M90" s="106" t="e">
        <v>#VALUE!</v>
      </c>
    </row>
    <row r="91" spans="1:13" x14ac:dyDescent="0.3">
      <c r="A91" s="23" t="s">
        <v>56</v>
      </c>
      <c r="B91" s="105">
        <v>45.461032867431641</v>
      </c>
      <c r="C91" s="105">
        <v>41.497547149658203</v>
      </c>
      <c r="D91" s="105">
        <v>49.644309997558594</v>
      </c>
      <c r="E91" s="105" t="s">
        <v>18</v>
      </c>
      <c r="F91" s="105" t="s">
        <v>18</v>
      </c>
      <c r="G91" s="105" t="s">
        <v>18</v>
      </c>
      <c r="H91" s="105" t="s">
        <v>18</v>
      </c>
      <c r="I91" s="105" t="s">
        <v>18</v>
      </c>
      <c r="J91" s="105" t="s">
        <v>18</v>
      </c>
      <c r="K91" s="105" t="s">
        <v>18</v>
      </c>
      <c r="L91" s="105" t="s">
        <v>18</v>
      </c>
      <c r="M91" s="105" t="s">
        <v>18</v>
      </c>
    </row>
    <row r="92" spans="1:13" x14ac:dyDescent="0.3">
      <c r="A92" s="93" t="s">
        <v>143</v>
      </c>
      <c r="B92" s="106">
        <v>-5.25494384765625</v>
      </c>
      <c r="C92" s="106">
        <v>-7.0132980346679688</v>
      </c>
      <c r="D92" s="106">
        <v>-11.186000823974609</v>
      </c>
      <c r="E92" s="106" t="e">
        <v>#VALUE!</v>
      </c>
      <c r="F92" s="106" t="e">
        <v>#VALUE!</v>
      </c>
      <c r="G92" s="106" t="e">
        <v>#VALUE!</v>
      </c>
      <c r="H92" s="106" t="e">
        <v>#VALUE!</v>
      </c>
      <c r="I92" s="106" t="e">
        <v>#VALUE!</v>
      </c>
      <c r="J92" s="106" t="e">
        <v>#VALUE!</v>
      </c>
      <c r="K92" s="106" t="e">
        <v>#VALUE!</v>
      </c>
      <c r="L92" s="106" t="e">
        <v>#VALUE!</v>
      </c>
      <c r="M92" s="106" t="e">
        <v>#VALUE!</v>
      </c>
    </row>
    <row r="93" spans="1:13" x14ac:dyDescent="0.3">
      <c r="A93" s="19" t="s">
        <v>57</v>
      </c>
      <c r="B93" s="103">
        <v>44.321308135986328</v>
      </c>
      <c r="C93" s="103">
        <v>47.458477020263672</v>
      </c>
      <c r="D93" s="103">
        <v>54.580387115478516</v>
      </c>
      <c r="E93" s="103" t="s">
        <v>18</v>
      </c>
      <c r="F93" s="103" t="s">
        <v>18</v>
      </c>
      <c r="G93" s="103" t="s">
        <v>18</v>
      </c>
      <c r="H93" s="103" t="s">
        <v>18</v>
      </c>
      <c r="I93" s="103" t="s">
        <v>18</v>
      </c>
      <c r="J93" s="103" t="s">
        <v>18</v>
      </c>
      <c r="K93" s="103" t="s">
        <v>18</v>
      </c>
      <c r="L93" s="103" t="s">
        <v>18</v>
      </c>
      <c r="M93" s="103" t="s">
        <v>18</v>
      </c>
    </row>
    <row r="94" spans="1:13" x14ac:dyDescent="0.3">
      <c r="A94" s="95" t="s">
        <v>143</v>
      </c>
      <c r="B94" s="104">
        <v>5.798919677734375</v>
      </c>
      <c r="C94" s="104">
        <v>-7.8858566284179688</v>
      </c>
      <c r="D94" s="104">
        <v>2.1016998291015625</v>
      </c>
      <c r="E94" s="104" t="e">
        <v>#VALUE!</v>
      </c>
      <c r="F94" s="104" t="e">
        <v>#VALUE!</v>
      </c>
      <c r="G94" s="104" t="e">
        <v>#VALUE!</v>
      </c>
      <c r="H94" s="104" t="e">
        <v>#VALUE!</v>
      </c>
      <c r="I94" s="104" t="e">
        <v>#VALUE!</v>
      </c>
      <c r="J94" s="104" t="e">
        <v>#VALUE!</v>
      </c>
      <c r="K94" s="104" t="e">
        <v>#VALUE!</v>
      </c>
      <c r="L94" s="104" t="e">
        <v>#VALUE!</v>
      </c>
      <c r="M94" s="104" t="e">
        <v>#VALUE!</v>
      </c>
    </row>
    <row r="95" spans="1:13" x14ac:dyDescent="0.3">
      <c r="A95" s="23" t="s">
        <v>58</v>
      </c>
      <c r="B95" s="105">
        <v>39.879825592041016</v>
      </c>
      <c r="C95" s="105">
        <v>44.243282318115234</v>
      </c>
      <c r="D95" s="105">
        <v>50.601959228515625</v>
      </c>
      <c r="E95" s="105" t="s">
        <v>18</v>
      </c>
      <c r="F95" s="105" t="s">
        <v>18</v>
      </c>
      <c r="G95" s="105" t="s">
        <v>18</v>
      </c>
      <c r="H95" s="105" t="s">
        <v>18</v>
      </c>
      <c r="I95" s="105" t="s">
        <v>18</v>
      </c>
      <c r="J95" s="105" t="s">
        <v>18</v>
      </c>
      <c r="K95" s="105" t="s">
        <v>18</v>
      </c>
      <c r="L95" s="105" t="s">
        <v>18</v>
      </c>
      <c r="M95" s="105" t="s">
        <v>18</v>
      </c>
    </row>
    <row r="96" spans="1:13" x14ac:dyDescent="0.3">
      <c r="A96" s="93" t="s">
        <v>143</v>
      </c>
      <c r="B96" s="106">
        <v>6.0939102172851563</v>
      </c>
      <c r="C96" s="106">
        <v>-0.65061569213867188</v>
      </c>
      <c r="D96" s="106">
        <v>2.5771827697753906</v>
      </c>
      <c r="E96" s="106" t="e">
        <v>#VALUE!</v>
      </c>
      <c r="F96" s="106" t="e">
        <v>#VALUE!</v>
      </c>
      <c r="G96" s="106" t="e">
        <v>#VALUE!</v>
      </c>
      <c r="H96" s="106" t="e">
        <v>#VALUE!</v>
      </c>
      <c r="I96" s="106" t="e">
        <v>#VALUE!</v>
      </c>
      <c r="J96" s="106" t="e">
        <v>#VALUE!</v>
      </c>
      <c r="K96" s="106" t="e">
        <v>#VALUE!</v>
      </c>
      <c r="L96" s="106" t="e">
        <v>#VALUE!</v>
      </c>
      <c r="M96" s="106" t="e">
        <v>#VALUE!</v>
      </c>
    </row>
    <row r="97" spans="1:13" x14ac:dyDescent="0.3">
      <c r="A97" s="23" t="s">
        <v>59</v>
      </c>
      <c r="B97" s="105">
        <v>26.789331436157227</v>
      </c>
      <c r="C97" s="105">
        <v>29.46031379699707</v>
      </c>
      <c r="D97" s="105">
        <v>32.162879943847656</v>
      </c>
      <c r="E97" s="105" t="s">
        <v>18</v>
      </c>
      <c r="F97" s="105" t="s">
        <v>18</v>
      </c>
      <c r="G97" s="105" t="s">
        <v>18</v>
      </c>
      <c r="H97" s="105" t="s">
        <v>18</v>
      </c>
      <c r="I97" s="105" t="s">
        <v>18</v>
      </c>
      <c r="J97" s="105" t="s">
        <v>18</v>
      </c>
      <c r="K97" s="105" t="s">
        <v>18</v>
      </c>
      <c r="L97" s="105" t="s">
        <v>18</v>
      </c>
      <c r="M97" s="105" t="s">
        <v>18</v>
      </c>
    </row>
    <row r="98" spans="1:13" x14ac:dyDescent="0.3">
      <c r="A98" s="93" t="s">
        <v>143</v>
      </c>
      <c r="B98" s="106">
        <v>-2.8194522857666016</v>
      </c>
      <c r="C98" s="106">
        <v>-3.2867412567138672</v>
      </c>
      <c r="D98" s="106">
        <v>-4.0375175476074219</v>
      </c>
      <c r="E98" s="106" t="e">
        <v>#VALUE!</v>
      </c>
      <c r="F98" s="106" t="e">
        <v>#VALUE!</v>
      </c>
      <c r="G98" s="106" t="e">
        <v>#VALUE!</v>
      </c>
      <c r="H98" s="106" t="e">
        <v>#VALUE!</v>
      </c>
      <c r="I98" s="106" t="e">
        <v>#VALUE!</v>
      </c>
      <c r="J98" s="106" t="e">
        <v>#VALUE!</v>
      </c>
      <c r="K98" s="106" t="e">
        <v>#VALUE!</v>
      </c>
      <c r="L98" s="106" t="e">
        <v>#VALUE!</v>
      </c>
      <c r="M98" s="106" t="e">
        <v>#VALUE!</v>
      </c>
    </row>
    <row r="99" spans="1:13" x14ac:dyDescent="0.3">
      <c r="A99" s="23" t="s">
        <v>60</v>
      </c>
      <c r="B99" s="105">
        <v>48.754150390625</v>
      </c>
      <c r="C99" s="105">
        <v>48.906490325927734</v>
      </c>
      <c r="D99" s="105">
        <v>55.595497131347656</v>
      </c>
      <c r="E99" s="105" t="s">
        <v>18</v>
      </c>
      <c r="F99" s="105" t="s">
        <v>18</v>
      </c>
      <c r="G99" s="105" t="s">
        <v>18</v>
      </c>
      <c r="H99" s="105" t="s">
        <v>18</v>
      </c>
      <c r="I99" s="105" t="s">
        <v>18</v>
      </c>
      <c r="J99" s="105" t="s">
        <v>18</v>
      </c>
      <c r="K99" s="105" t="s">
        <v>18</v>
      </c>
      <c r="L99" s="105" t="s">
        <v>18</v>
      </c>
      <c r="M99" s="105" t="s">
        <v>18</v>
      </c>
    </row>
    <row r="100" spans="1:13" x14ac:dyDescent="0.3">
      <c r="A100" s="93" t="s">
        <v>143</v>
      </c>
      <c r="B100" s="106">
        <v>1.107147216796875</v>
      </c>
      <c r="C100" s="106">
        <v>-5.0851325988769531</v>
      </c>
      <c r="D100" s="106">
        <v>-1.293060302734375</v>
      </c>
      <c r="E100" s="106" t="e">
        <v>#VALUE!</v>
      </c>
      <c r="F100" s="106" t="e">
        <v>#VALUE!</v>
      </c>
      <c r="G100" s="106" t="e">
        <v>#VALUE!</v>
      </c>
      <c r="H100" s="106" t="e">
        <v>#VALUE!</v>
      </c>
      <c r="I100" s="106" t="e">
        <v>#VALUE!</v>
      </c>
      <c r="J100" s="106" t="e">
        <v>#VALUE!</v>
      </c>
      <c r="K100" s="106" t="e">
        <v>#VALUE!</v>
      </c>
      <c r="L100" s="106" t="e">
        <v>#VALUE!</v>
      </c>
      <c r="M100" s="106" t="e">
        <v>#VALUE!</v>
      </c>
    </row>
    <row r="101" spans="1:13" x14ac:dyDescent="0.3">
      <c r="A101" s="23" t="s">
        <v>61</v>
      </c>
      <c r="B101" s="105">
        <v>46.242359161376953</v>
      </c>
      <c r="C101" s="105">
        <v>50.451351165771484</v>
      </c>
      <c r="D101" s="105">
        <v>58.764415740966797</v>
      </c>
      <c r="E101" s="105" t="s">
        <v>18</v>
      </c>
      <c r="F101" s="105" t="s">
        <v>18</v>
      </c>
      <c r="G101" s="105" t="s">
        <v>18</v>
      </c>
      <c r="H101" s="105" t="s">
        <v>18</v>
      </c>
      <c r="I101" s="105" t="s">
        <v>18</v>
      </c>
      <c r="J101" s="105" t="s">
        <v>18</v>
      </c>
      <c r="K101" s="105" t="s">
        <v>18</v>
      </c>
      <c r="L101" s="105" t="s">
        <v>18</v>
      </c>
      <c r="M101" s="105" t="s">
        <v>18</v>
      </c>
    </row>
    <row r="102" spans="1:13" x14ac:dyDescent="0.3">
      <c r="A102" s="93" t="s">
        <v>143</v>
      </c>
      <c r="B102" s="106">
        <v>10.592849731445313</v>
      </c>
      <c r="C102" s="106">
        <v>-11.462177276611328</v>
      </c>
      <c r="D102" s="106">
        <v>4.6713523864746094</v>
      </c>
      <c r="E102" s="106" t="e">
        <v>#VALUE!</v>
      </c>
      <c r="F102" s="106" t="e">
        <v>#VALUE!</v>
      </c>
      <c r="G102" s="106" t="e">
        <v>#VALUE!</v>
      </c>
      <c r="H102" s="106" t="e">
        <v>#VALUE!</v>
      </c>
      <c r="I102" s="106" t="e">
        <v>#VALUE!</v>
      </c>
      <c r="J102" s="106" t="e">
        <v>#VALUE!</v>
      </c>
      <c r="K102" s="106" t="e">
        <v>#VALUE!</v>
      </c>
      <c r="L102" s="106" t="e">
        <v>#VALUE!</v>
      </c>
      <c r="M102" s="106" t="e">
        <v>#VALUE!</v>
      </c>
    </row>
    <row r="103" spans="1:13" x14ac:dyDescent="0.3">
      <c r="A103" s="19" t="s">
        <v>62</v>
      </c>
      <c r="B103" s="103">
        <v>40.581348419189453</v>
      </c>
      <c r="C103" s="103">
        <v>43.412605285644531</v>
      </c>
      <c r="D103" s="103">
        <v>51.050163269042969</v>
      </c>
      <c r="E103" s="103" t="s">
        <v>18</v>
      </c>
      <c r="F103" s="103" t="s">
        <v>18</v>
      </c>
      <c r="G103" s="103" t="s">
        <v>18</v>
      </c>
      <c r="H103" s="103" t="s">
        <v>18</v>
      </c>
      <c r="I103" s="103" t="s">
        <v>18</v>
      </c>
      <c r="J103" s="103" t="s">
        <v>18</v>
      </c>
      <c r="K103" s="103" t="s">
        <v>18</v>
      </c>
      <c r="L103" s="103" t="s">
        <v>18</v>
      </c>
      <c r="M103" s="103" t="s">
        <v>18</v>
      </c>
    </row>
    <row r="104" spans="1:13" x14ac:dyDescent="0.3">
      <c r="A104" s="95" t="s">
        <v>143</v>
      </c>
      <c r="B104" s="104">
        <v>0.66236114501953125</v>
      </c>
      <c r="C104" s="104">
        <v>1.6212387084960938</v>
      </c>
      <c r="D104" s="104">
        <v>3.6201705932617188</v>
      </c>
      <c r="E104" s="104" t="e">
        <v>#VALUE!</v>
      </c>
      <c r="F104" s="104" t="e">
        <v>#VALUE!</v>
      </c>
      <c r="G104" s="104" t="e">
        <v>#VALUE!</v>
      </c>
      <c r="H104" s="104" t="e">
        <v>#VALUE!</v>
      </c>
      <c r="I104" s="104" t="e">
        <v>#VALUE!</v>
      </c>
      <c r="J104" s="104" t="e">
        <v>#VALUE!</v>
      </c>
      <c r="K104" s="104" t="e">
        <v>#VALUE!</v>
      </c>
      <c r="L104" s="104" t="e">
        <v>#VALUE!</v>
      </c>
      <c r="M104" s="104" t="e">
        <v>#VALUE!</v>
      </c>
    </row>
    <row r="105" spans="1:13" x14ac:dyDescent="0.3">
      <c r="A105" s="23" t="s">
        <v>103</v>
      </c>
      <c r="B105" s="105">
        <v>16.33277702331543</v>
      </c>
      <c r="C105" s="105">
        <v>17.447101593017578</v>
      </c>
      <c r="D105" s="105">
        <v>20.746271133422852</v>
      </c>
      <c r="E105" s="105" t="s">
        <v>18</v>
      </c>
      <c r="F105" s="105" t="s">
        <v>18</v>
      </c>
      <c r="G105" s="105" t="s">
        <v>18</v>
      </c>
      <c r="H105" s="105" t="s">
        <v>18</v>
      </c>
      <c r="I105" s="105" t="s">
        <v>18</v>
      </c>
      <c r="J105" s="105" t="s">
        <v>18</v>
      </c>
      <c r="K105" s="105" t="s">
        <v>18</v>
      </c>
      <c r="L105" s="105" t="s">
        <v>18</v>
      </c>
      <c r="M105" s="105" t="s">
        <v>18</v>
      </c>
    </row>
    <row r="106" spans="1:13" x14ac:dyDescent="0.3">
      <c r="A106" s="93" t="s">
        <v>143</v>
      </c>
      <c r="B106" s="106">
        <v>-8.0875892639160156</v>
      </c>
      <c r="C106" s="106">
        <v>3.1581296920776367</v>
      </c>
      <c r="D106" s="106">
        <v>-2.2024173736572266</v>
      </c>
      <c r="E106" s="106" t="e">
        <v>#VALUE!</v>
      </c>
      <c r="F106" s="106" t="e">
        <v>#VALUE!</v>
      </c>
      <c r="G106" s="106" t="e">
        <v>#VALUE!</v>
      </c>
      <c r="H106" s="106" t="e">
        <v>#VALUE!</v>
      </c>
      <c r="I106" s="106" t="e">
        <v>#VALUE!</v>
      </c>
      <c r="J106" s="106" t="e">
        <v>#VALUE!</v>
      </c>
      <c r="K106" s="106" t="e">
        <v>#VALUE!</v>
      </c>
      <c r="L106" s="106" t="e">
        <v>#VALUE!</v>
      </c>
      <c r="M106" s="106" t="e">
        <v>#VALUE!</v>
      </c>
    </row>
    <row r="107" spans="1:13" x14ac:dyDescent="0.3">
      <c r="A107" s="23" t="s">
        <v>64</v>
      </c>
      <c r="B107" s="105">
        <v>34.330059051513672</v>
      </c>
      <c r="C107" s="105">
        <v>34.852485656738281</v>
      </c>
      <c r="D107" s="105">
        <v>41.603969573974609</v>
      </c>
      <c r="E107" s="105" t="s">
        <v>18</v>
      </c>
      <c r="F107" s="105" t="s">
        <v>18</v>
      </c>
      <c r="G107" s="105" t="s">
        <v>18</v>
      </c>
      <c r="H107" s="105" t="s">
        <v>18</v>
      </c>
      <c r="I107" s="105" t="s">
        <v>18</v>
      </c>
      <c r="J107" s="105" t="s">
        <v>18</v>
      </c>
      <c r="K107" s="105" t="s">
        <v>18</v>
      </c>
      <c r="L107" s="105" t="s">
        <v>18</v>
      </c>
      <c r="M107" s="105" t="s">
        <v>18</v>
      </c>
    </row>
    <row r="108" spans="1:13" x14ac:dyDescent="0.3">
      <c r="A108" s="93" t="s">
        <v>143</v>
      </c>
      <c r="B108" s="106">
        <v>5.3500003814697266</v>
      </c>
      <c r="C108" s="106">
        <v>10.294149398803711</v>
      </c>
      <c r="D108" s="106">
        <v>5.9650344848632813</v>
      </c>
      <c r="E108" s="106" t="e">
        <v>#VALUE!</v>
      </c>
      <c r="F108" s="106" t="e">
        <v>#VALUE!</v>
      </c>
      <c r="G108" s="106" t="e">
        <v>#VALUE!</v>
      </c>
      <c r="H108" s="106" t="e">
        <v>#VALUE!</v>
      </c>
      <c r="I108" s="106" t="e">
        <v>#VALUE!</v>
      </c>
      <c r="J108" s="106" t="e">
        <v>#VALUE!</v>
      </c>
      <c r="K108" s="106" t="e">
        <v>#VALUE!</v>
      </c>
      <c r="L108" s="106" t="e">
        <v>#VALUE!</v>
      </c>
      <c r="M108" s="106" t="e">
        <v>#VALUE!</v>
      </c>
    </row>
    <row r="109" spans="1:13" x14ac:dyDescent="0.3">
      <c r="A109" s="23" t="s">
        <v>65</v>
      </c>
      <c r="B109" s="105">
        <v>42.642875671386719</v>
      </c>
      <c r="C109" s="105">
        <v>46.309608459472656</v>
      </c>
      <c r="D109" s="105">
        <v>54.591262817382813</v>
      </c>
      <c r="E109" s="105" t="s">
        <v>18</v>
      </c>
      <c r="F109" s="105" t="s">
        <v>18</v>
      </c>
      <c r="G109" s="105" t="s">
        <v>18</v>
      </c>
      <c r="H109" s="105" t="s">
        <v>18</v>
      </c>
      <c r="I109" s="105" t="s">
        <v>18</v>
      </c>
      <c r="J109" s="105" t="s">
        <v>18</v>
      </c>
      <c r="K109" s="105" t="s">
        <v>18</v>
      </c>
      <c r="L109" s="105" t="s">
        <v>18</v>
      </c>
      <c r="M109" s="105" t="s">
        <v>18</v>
      </c>
    </row>
    <row r="110" spans="1:13" x14ac:dyDescent="0.3">
      <c r="A110" s="93" t="s">
        <v>143</v>
      </c>
      <c r="B110" s="106">
        <v>1.1384849548339844</v>
      </c>
      <c r="C110" s="106">
        <v>1.1256980895996094</v>
      </c>
      <c r="D110" s="106">
        <v>3.9682807922363281</v>
      </c>
      <c r="E110" s="106" t="e">
        <v>#VALUE!</v>
      </c>
      <c r="F110" s="106" t="e">
        <v>#VALUE!</v>
      </c>
      <c r="G110" s="106" t="e">
        <v>#VALUE!</v>
      </c>
      <c r="H110" s="106" t="e">
        <v>#VALUE!</v>
      </c>
      <c r="I110" s="106" t="e">
        <v>#VALUE!</v>
      </c>
      <c r="J110" s="106" t="e">
        <v>#VALUE!</v>
      </c>
      <c r="K110" s="106" t="e">
        <v>#VALUE!</v>
      </c>
      <c r="L110" s="106" t="e">
        <v>#VALUE!</v>
      </c>
      <c r="M110" s="106" t="e">
        <v>#VALUE!</v>
      </c>
    </row>
    <row r="111" spans="1:13" x14ac:dyDescent="0.3">
      <c r="A111" s="27" t="s">
        <v>66</v>
      </c>
    </row>
    <row r="112" spans="1:13" x14ac:dyDescent="0.3">
      <c r="A112" s="23" t="s">
        <v>67</v>
      </c>
      <c r="B112" s="105">
        <v>43.255596160888672</v>
      </c>
      <c r="C112" s="105">
        <v>44.511245727539063</v>
      </c>
      <c r="D112" s="105">
        <v>48.745944976806641</v>
      </c>
      <c r="E112" s="105" t="s">
        <v>18</v>
      </c>
      <c r="F112" s="105" t="s">
        <v>18</v>
      </c>
      <c r="G112" s="105" t="s">
        <v>18</v>
      </c>
      <c r="H112" s="105" t="s">
        <v>18</v>
      </c>
      <c r="I112" s="105" t="s">
        <v>18</v>
      </c>
      <c r="J112" s="105" t="s">
        <v>18</v>
      </c>
      <c r="K112" s="105" t="s">
        <v>18</v>
      </c>
      <c r="L112" s="105" t="s">
        <v>18</v>
      </c>
      <c r="M112" s="105" t="s">
        <v>18</v>
      </c>
    </row>
    <row r="113" spans="1:13" x14ac:dyDescent="0.3">
      <c r="A113" s="93" t="s">
        <v>143</v>
      </c>
      <c r="B113" s="106">
        <v>2.0935592651367188</v>
      </c>
      <c r="C113" s="106">
        <v>2.0801200866699219</v>
      </c>
      <c r="D113" s="106">
        <v>-0.17672348022460938</v>
      </c>
      <c r="E113" s="106" t="e">
        <v>#VALUE!</v>
      </c>
      <c r="F113" s="106" t="e">
        <v>#VALUE!</v>
      </c>
      <c r="G113" s="106" t="e">
        <v>#VALUE!</v>
      </c>
      <c r="H113" s="106" t="e">
        <v>#VALUE!</v>
      </c>
      <c r="I113" s="106" t="e">
        <v>#VALUE!</v>
      </c>
      <c r="J113" s="106" t="e">
        <v>#VALUE!</v>
      </c>
      <c r="K113" s="106" t="e">
        <v>#VALUE!</v>
      </c>
      <c r="L113" s="106" t="e">
        <v>#VALUE!</v>
      </c>
      <c r="M113" s="106" t="e">
        <v>#VALUE!</v>
      </c>
    </row>
    <row r="114" spans="1:13" x14ac:dyDescent="0.3">
      <c r="A114" s="23" t="s">
        <v>68</v>
      </c>
      <c r="B114" s="105">
        <v>22.621757507324219</v>
      </c>
      <c r="C114" s="105">
        <v>20.444637298583984</v>
      </c>
      <c r="D114" s="105">
        <v>21.009735107421875</v>
      </c>
      <c r="E114" s="105" t="s">
        <v>18</v>
      </c>
      <c r="F114" s="105" t="s">
        <v>18</v>
      </c>
      <c r="G114" s="105" t="s">
        <v>18</v>
      </c>
      <c r="H114" s="105" t="s">
        <v>18</v>
      </c>
      <c r="I114" s="105" t="s">
        <v>18</v>
      </c>
      <c r="J114" s="105" t="s">
        <v>18</v>
      </c>
      <c r="K114" s="105" t="s">
        <v>18</v>
      </c>
      <c r="L114" s="105" t="s">
        <v>18</v>
      </c>
      <c r="M114" s="105" t="s">
        <v>18</v>
      </c>
    </row>
    <row r="115" spans="1:13" x14ac:dyDescent="0.3">
      <c r="A115" s="93" t="s">
        <v>143</v>
      </c>
      <c r="B115" s="106">
        <v>-3.6940593719482422</v>
      </c>
      <c r="C115" s="106">
        <v>-0.83408927917480469</v>
      </c>
      <c r="D115" s="106">
        <v>2.7257289886474609</v>
      </c>
      <c r="E115" s="106" t="e">
        <v>#VALUE!</v>
      </c>
      <c r="F115" s="106" t="e">
        <v>#VALUE!</v>
      </c>
      <c r="G115" s="106" t="e">
        <v>#VALUE!</v>
      </c>
      <c r="H115" s="106" t="e">
        <v>#VALUE!</v>
      </c>
      <c r="I115" s="106" t="e">
        <v>#VALUE!</v>
      </c>
      <c r="J115" s="106" t="e">
        <v>#VALUE!</v>
      </c>
      <c r="K115" s="106" t="e">
        <v>#VALUE!</v>
      </c>
      <c r="L115" s="106" t="e">
        <v>#VALUE!</v>
      </c>
      <c r="M115" s="106" t="e">
        <v>#VALUE!</v>
      </c>
    </row>
    <row r="116" spans="1:13" x14ac:dyDescent="0.3">
      <c r="A116" s="23" t="s">
        <v>69</v>
      </c>
      <c r="B116" s="105">
        <v>30.939981460571289</v>
      </c>
      <c r="C116" s="105">
        <v>34.690765380859375</v>
      </c>
      <c r="D116" s="105">
        <v>35.778797149658203</v>
      </c>
      <c r="E116" s="105" t="s">
        <v>18</v>
      </c>
      <c r="F116" s="105" t="s">
        <v>18</v>
      </c>
      <c r="G116" s="105" t="s">
        <v>18</v>
      </c>
      <c r="H116" s="105" t="s">
        <v>18</v>
      </c>
      <c r="I116" s="105" t="s">
        <v>18</v>
      </c>
      <c r="J116" s="105" t="s">
        <v>18</v>
      </c>
      <c r="K116" s="105" t="s">
        <v>18</v>
      </c>
      <c r="L116" s="105" t="s">
        <v>18</v>
      </c>
      <c r="M116" s="105" t="s">
        <v>18</v>
      </c>
    </row>
    <row r="117" spans="1:13" x14ac:dyDescent="0.3">
      <c r="A117" s="93" t="s">
        <v>143</v>
      </c>
      <c r="B117" s="106">
        <v>1.1532764434814453</v>
      </c>
      <c r="C117" s="106">
        <v>-2.6238059997558594</v>
      </c>
      <c r="D117" s="106">
        <v>4.2897377014160156</v>
      </c>
      <c r="E117" s="106" t="e">
        <v>#VALUE!</v>
      </c>
      <c r="F117" s="106" t="e">
        <v>#VALUE!</v>
      </c>
      <c r="G117" s="106" t="e">
        <v>#VALUE!</v>
      </c>
      <c r="H117" s="106" t="e">
        <v>#VALUE!</v>
      </c>
      <c r="I117" s="106" t="e">
        <v>#VALUE!</v>
      </c>
      <c r="J117" s="106" t="e">
        <v>#VALUE!</v>
      </c>
      <c r="K117" s="106" t="e">
        <v>#VALUE!</v>
      </c>
      <c r="L117" s="106" t="e">
        <v>#VALUE!</v>
      </c>
      <c r="M117" s="106" t="e">
        <v>#VALUE!</v>
      </c>
    </row>
    <row r="118" spans="1:13" x14ac:dyDescent="0.3">
      <c r="A118" s="23" t="s">
        <v>70</v>
      </c>
      <c r="B118" s="105">
        <v>21.924962997436523</v>
      </c>
      <c r="C118" s="105">
        <v>26.738792419433594</v>
      </c>
      <c r="D118" s="105">
        <v>31.313161849975586</v>
      </c>
      <c r="E118" s="105" t="s">
        <v>18</v>
      </c>
      <c r="F118" s="105" t="s">
        <v>18</v>
      </c>
      <c r="G118" s="105" t="s">
        <v>18</v>
      </c>
      <c r="H118" s="105" t="s">
        <v>18</v>
      </c>
      <c r="I118" s="105" t="s">
        <v>18</v>
      </c>
      <c r="J118" s="105" t="s">
        <v>18</v>
      </c>
      <c r="K118" s="105" t="s">
        <v>18</v>
      </c>
      <c r="L118" s="105" t="s">
        <v>18</v>
      </c>
      <c r="M118" s="105" t="s">
        <v>18</v>
      </c>
    </row>
    <row r="119" spans="1:13" x14ac:dyDescent="0.3">
      <c r="A119" s="93" t="s">
        <v>143</v>
      </c>
      <c r="B119" s="106">
        <v>-2.0974369049072266</v>
      </c>
      <c r="C119" s="106">
        <v>-2.4227790832519531</v>
      </c>
      <c r="D119" s="106">
        <v>2.9721527099609375</v>
      </c>
      <c r="E119" s="106" t="e">
        <v>#VALUE!</v>
      </c>
      <c r="F119" s="106" t="e">
        <v>#VALUE!</v>
      </c>
      <c r="G119" s="106" t="e">
        <v>#VALUE!</v>
      </c>
      <c r="H119" s="106" t="e">
        <v>#VALUE!</v>
      </c>
      <c r="I119" s="106" t="e">
        <v>#VALUE!</v>
      </c>
      <c r="J119" s="106" t="e">
        <v>#VALUE!</v>
      </c>
      <c r="K119" s="106" t="e">
        <v>#VALUE!</v>
      </c>
      <c r="L119" s="106" t="e">
        <v>#VALUE!</v>
      </c>
      <c r="M119" s="106" t="e">
        <v>#VALUE!</v>
      </c>
    </row>
    <row r="120" spans="1:13" x14ac:dyDescent="0.3">
      <c r="A120" s="23" t="s">
        <v>71</v>
      </c>
      <c r="B120" s="105">
        <v>52.915557861328125</v>
      </c>
      <c r="C120" s="105">
        <v>50.635509490966797</v>
      </c>
      <c r="D120" s="105">
        <v>65.747535705566406</v>
      </c>
      <c r="E120" s="105" t="s">
        <v>18</v>
      </c>
      <c r="F120" s="105" t="s">
        <v>18</v>
      </c>
      <c r="G120" s="105" t="s">
        <v>18</v>
      </c>
      <c r="H120" s="105" t="s">
        <v>18</v>
      </c>
      <c r="I120" s="105" t="s">
        <v>18</v>
      </c>
      <c r="J120" s="105" t="s">
        <v>18</v>
      </c>
      <c r="K120" s="105" t="s">
        <v>18</v>
      </c>
      <c r="L120" s="105" t="s">
        <v>18</v>
      </c>
      <c r="M120" s="105" t="s">
        <v>18</v>
      </c>
    </row>
    <row r="121" spans="1:13" x14ac:dyDescent="0.3">
      <c r="A121" s="93" t="s">
        <v>143</v>
      </c>
      <c r="B121" s="106">
        <v>1.2121696472167969</v>
      </c>
      <c r="C121" s="106">
        <v>-4.5728378295898438</v>
      </c>
      <c r="D121" s="106">
        <v>2.6985931396484375</v>
      </c>
      <c r="E121" s="106" t="e">
        <v>#VALUE!</v>
      </c>
      <c r="F121" s="106" t="e">
        <v>#VALUE!</v>
      </c>
      <c r="G121" s="106" t="e">
        <v>#VALUE!</v>
      </c>
      <c r="H121" s="106" t="e">
        <v>#VALUE!</v>
      </c>
      <c r="I121" s="106" t="e">
        <v>#VALUE!</v>
      </c>
      <c r="J121" s="106" t="e">
        <v>#VALUE!</v>
      </c>
      <c r="K121" s="106" t="e">
        <v>#VALUE!</v>
      </c>
      <c r="L121" s="106" t="e">
        <v>#VALUE!</v>
      </c>
      <c r="M121" s="106" t="e">
        <v>#VALUE!</v>
      </c>
    </row>
    <row r="122" spans="1:13" x14ac:dyDescent="0.3">
      <c r="A122" s="23" t="s">
        <v>72</v>
      </c>
      <c r="B122" s="105">
        <v>30.23173713684082</v>
      </c>
      <c r="C122" s="105">
        <v>31.193979263305664</v>
      </c>
      <c r="D122" s="105">
        <v>32.72320556640625</v>
      </c>
      <c r="E122" s="105" t="s">
        <v>18</v>
      </c>
      <c r="F122" s="105" t="s">
        <v>18</v>
      </c>
      <c r="G122" s="105" t="s">
        <v>18</v>
      </c>
      <c r="H122" s="105" t="s">
        <v>18</v>
      </c>
      <c r="I122" s="105" t="s">
        <v>18</v>
      </c>
      <c r="J122" s="105" t="s">
        <v>18</v>
      </c>
      <c r="K122" s="105" t="s">
        <v>18</v>
      </c>
      <c r="L122" s="105" t="s">
        <v>18</v>
      </c>
      <c r="M122" s="105" t="s">
        <v>18</v>
      </c>
    </row>
    <row r="123" spans="1:13" x14ac:dyDescent="0.3">
      <c r="A123" s="93" t="s">
        <v>143</v>
      </c>
      <c r="B123" s="106">
        <v>-6.1911869049072266</v>
      </c>
      <c r="C123" s="106">
        <v>-5.2634677886962891</v>
      </c>
      <c r="D123" s="106">
        <v>-7.3047218322753906</v>
      </c>
      <c r="E123" s="106" t="e">
        <v>#VALUE!</v>
      </c>
      <c r="F123" s="106" t="e">
        <v>#VALUE!</v>
      </c>
      <c r="G123" s="106" t="e">
        <v>#VALUE!</v>
      </c>
      <c r="H123" s="106" t="e">
        <v>#VALUE!</v>
      </c>
      <c r="I123" s="106" t="e">
        <v>#VALUE!</v>
      </c>
      <c r="J123" s="106" t="e">
        <v>#VALUE!</v>
      </c>
      <c r="K123" s="106" t="e">
        <v>#VALUE!</v>
      </c>
      <c r="L123" s="106" t="e">
        <v>#VALUE!</v>
      </c>
      <c r="M123" s="106" t="e">
        <v>#VALUE!</v>
      </c>
    </row>
    <row r="124" spans="1:13" x14ac:dyDescent="0.3">
      <c r="A124" s="23" t="s">
        <v>73</v>
      </c>
      <c r="B124" s="105">
        <v>34.104076385498047</v>
      </c>
      <c r="C124" s="105">
        <v>37.782749176025391</v>
      </c>
      <c r="D124" s="105">
        <v>48.536228179931641</v>
      </c>
      <c r="E124" s="105" t="s">
        <v>18</v>
      </c>
      <c r="F124" s="105" t="s">
        <v>18</v>
      </c>
      <c r="G124" s="105" t="s">
        <v>18</v>
      </c>
      <c r="H124" s="105" t="s">
        <v>18</v>
      </c>
      <c r="I124" s="105" t="s">
        <v>18</v>
      </c>
      <c r="J124" s="105" t="s">
        <v>18</v>
      </c>
      <c r="K124" s="105" t="s">
        <v>18</v>
      </c>
      <c r="L124" s="105" t="s">
        <v>18</v>
      </c>
      <c r="M124" s="105" t="s">
        <v>18</v>
      </c>
    </row>
    <row r="125" spans="1:13" x14ac:dyDescent="0.3">
      <c r="A125" s="93" t="s">
        <v>143</v>
      </c>
      <c r="B125" s="106">
        <v>-8.8916015625</v>
      </c>
      <c r="C125" s="106">
        <v>-16.367774963378906</v>
      </c>
      <c r="D125" s="106">
        <v>-3.0850448608398438</v>
      </c>
      <c r="E125" s="106" t="e">
        <v>#VALUE!</v>
      </c>
      <c r="F125" s="106" t="e">
        <v>#VALUE!</v>
      </c>
      <c r="G125" s="106" t="e">
        <v>#VALUE!</v>
      </c>
      <c r="H125" s="106" t="e">
        <v>#VALUE!</v>
      </c>
      <c r="I125" s="106" t="e">
        <v>#VALUE!</v>
      </c>
      <c r="J125" s="106" t="e">
        <v>#VALUE!</v>
      </c>
      <c r="K125" s="106" t="e">
        <v>#VALUE!</v>
      </c>
      <c r="L125" s="106" t="e">
        <v>#VALUE!</v>
      </c>
      <c r="M125" s="106" t="e">
        <v>#VALUE!</v>
      </c>
    </row>
    <row r="126" spans="1:13" x14ac:dyDescent="0.3">
      <c r="A126" s="23" t="s">
        <v>74</v>
      </c>
      <c r="B126" s="105">
        <v>35.188720703125</v>
      </c>
      <c r="C126" s="105">
        <v>20.389646530151367</v>
      </c>
      <c r="D126" s="105">
        <v>18.668455123901367</v>
      </c>
      <c r="E126" s="105" t="s">
        <v>18</v>
      </c>
      <c r="F126" s="105" t="s">
        <v>18</v>
      </c>
      <c r="G126" s="105" t="s">
        <v>18</v>
      </c>
      <c r="H126" s="105" t="s">
        <v>18</v>
      </c>
      <c r="I126" s="105" t="s">
        <v>18</v>
      </c>
      <c r="J126" s="105" t="s">
        <v>18</v>
      </c>
      <c r="K126" s="105" t="s">
        <v>18</v>
      </c>
      <c r="L126" s="105" t="s">
        <v>18</v>
      </c>
      <c r="M126" s="105" t="s">
        <v>18</v>
      </c>
    </row>
    <row r="127" spans="1:13" x14ac:dyDescent="0.3">
      <c r="A127" s="93" t="s">
        <v>143</v>
      </c>
      <c r="B127" s="106">
        <v>20.351933479309082</v>
      </c>
      <c r="C127" s="106">
        <v>-4.5259342193603516</v>
      </c>
      <c r="D127" s="106">
        <v>-8.5355091094970703</v>
      </c>
      <c r="E127" s="106" t="e">
        <v>#VALUE!</v>
      </c>
      <c r="F127" s="106" t="e">
        <v>#VALUE!</v>
      </c>
      <c r="G127" s="106" t="e">
        <v>#VALUE!</v>
      </c>
      <c r="H127" s="106" t="e">
        <v>#VALUE!</v>
      </c>
      <c r="I127" s="106" t="e">
        <v>#VALUE!</v>
      </c>
      <c r="J127" s="106" t="e">
        <v>#VALUE!</v>
      </c>
      <c r="K127" s="106" t="e">
        <v>#VALUE!</v>
      </c>
      <c r="L127" s="106" t="e">
        <v>#VALUE!</v>
      </c>
      <c r="M127" s="106" t="e">
        <v>#VALUE!</v>
      </c>
    </row>
    <row r="128" spans="1:13" x14ac:dyDescent="0.3">
      <c r="A128" s="23" t="s">
        <v>75</v>
      </c>
      <c r="B128" s="105">
        <v>43.800674438476563</v>
      </c>
      <c r="C128" s="105">
        <v>43.291694641113281</v>
      </c>
      <c r="D128" s="105">
        <v>58.022441864013672</v>
      </c>
      <c r="E128" s="105" t="s">
        <v>18</v>
      </c>
      <c r="F128" s="105" t="s">
        <v>18</v>
      </c>
      <c r="G128" s="105" t="s">
        <v>18</v>
      </c>
      <c r="H128" s="105" t="s">
        <v>18</v>
      </c>
      <c r="I128" s="105" t="s">
        <v>18</v>
      </c>
      <c r="J128" s="105" t="s">
        <v>18</v>
      </c>
      <c r="K128" s="105" t="s">
        <v>18</v>
      </c>
      <c r="L128" s="105" t="s">
        <v>18</v>
      </c>
      <c r="M128" s="105" t="s">
        <v>18</v>
      </c>
    </row>
    <row r="129" spans="1:13" x14ac:dyDescent="0.3">
      <c r="A129" s="93" t="s">
        <v>143</v>
      </c>
      <c r="B129" s="106">
        <v>0.48862838745117188</v>
      </c>
      <c r="C129" s="106">
        <v>-3.7376785278320313</v>
      </c>
      <c r="D129" s="106">
        <v>9.6879348754882813</v>
      </c>
      <c r="E129" s="106" t="e">
        <v>#VALUE!</v>
      </c>
      <c r="F129" s="106" t="e">
        <v>#VALUE!</v>
      </c>
      <c r="G129" s="106" t="e">
        <v>#VALUE!</v>
      </c>
      <c r="H129" s="106" t="e">
        <v>#VALUE!</v>
      </c>
      <c r="I129" s="106" t="e">
        <v>#VALUE!</v>
      </c>
      <c r="J129" s="106" t="e">
        <v>#VALUE!</v>
      </c>
      <c r="K129" s="106" t="e">
        <v>#VALUE!</v>
      </c>
      <c r="L129" s="106" t="e">
        <v>#VALUE!</v>
      </c>
      <c r="M129" s="106" t="e">
        <v>#VALUE!</v>
      </c>
    </row>
    <row r="130" spans="1:13" x14ac:dyDescent="0.3">
      <c r="A130" s="23" t="s">
        <v>76</v>
      </c>
      <c r="B130" s="105">
        <v>27.479288101196289</v>
      </c>
      <c r="C130" s="105">
        <v>30.332359313964844</v>
      </c>
      <c r="D130" s="105">
        <v>35.022628784179688</v>
      </c>
      <c r="E130" s="105" t="s">
        <v>18</v>
      </c>
      <c r="F130" s="105" t="s">
        <v>18</v>
      </c>
      <c r="G130" s="105" t="s">
        <v>18</v>
      </c>
      <c r="H130" s="105" t="s">
        <v>18</v>
      </c>
      <c r="I130" s="105" t="s">
        <v>18</v>
      </c>
      <c r="J130" s="105" t="s">
        <v>18</v>
      </c>
      <c r="K130" s="105" t="s">
        <v>18</v>
      </c>
      <c r="L130" s="105" t="s">
        <v>18</v>
      </c>
      <c r="M130" s="105" t="s">
        <v>18</v>
      </c>
    </row>
    <row r="131" spans="1:13" x14ac:dyDescent="0.3">
      <c r="A131" s="93" t="s">
        <v>143</v>
      </c>
      <c r="B131" s="106">
        <v>-10.934423446655273</v>
      </c>
      <c r="C131" s="106">
        <v>-3.1400680541992188</v>
      </c>
      <c r="D131" s="106">
        <v>6.6310787200927734</v>
      </c>
      <c r="E131" s="106" t="e">
        <v>#VALUE!</v>
      </c>
      <c r="F131" s="106" t="e">
        <v>#VALUE!</v>
      </c>
      <c r="G131" s="106" t="e">
        <v>#VALUE!</v>
      </c>
      <c r="H131" s="106" t="e">
        <v>#VALUE!</v>
      </c>
      <c r="I131" s="106" t="e">
        <v>#VALUE!</v>
      </c>
      <c r="J131" s="106" t="e">
        <v>#VALUE!</v>
      </c>
      <c r="K131" s="106" t="e">
        <v>#VALUE!</v>
      </c>
      <c r="L131" s="106" t="e">
        <v>#VALUE!</v>
      </c>
      <c r="M131" s="106" t="e">
        <v>#VALUE!</v>
      </c>
    </row>
    <row r="132" spans="1:13" x14ac:dyDescent="0.3">
      <c r="A132" s="23" t="s">
        <v>77</v>
      </c>
      <c r="B132" s="105">
        <v>24.208637237548828</v>
      </c>
      <c r="C132" s="105">
        <v>27.28364372253418</v>
      </c>
      <c r="D132" s="105">
        <v>30.530426025390625</v>
      </c>
      <c r="E132" s="105" t="s">
        <v>18</v>
      </c>
      <c r="F132" s="105" t="s">
        <v>18</v>
      </c>
      <c r="G132" s="105" t="s">
        <v>18</v>
      </c>
      <c r="H132" s="105" t="s">
        <v>18</v>
      </c>
      <c r="I132" s="105" t="s">
        <v>18</v>
      </c>
      <c r="J132" s="105" t="s">
        <v>18</v>
      </c>
      <c r="K132" s="105" t="s">
        <v>18</v>
      </c>
      <c r="L132" s="105" t="s">
        <v>18</v>
      </c>
      <c r="M132" s="105" t="s">
        <v>18</v>
      </c>
    </row>
    <row r="133" spans="1:13" x14ac:dyDescent="0.3">
      <c r="A133" s="93" t="s">
        <v>143</v>
      </c>
      <c r="B133" s="106">
        <v>-10.083950042724609</v>
      </c>
      <c r="C133" s="106">
        <v>-4.5211124420166016</v>
      </c>
      <c r="D133" s="106">
        <v>-0.57674217224121094</v>
      </c>
      <c r="E133" s="106" t="e">
        <v>#VALUE!</v>
      </c>
      <c r="F133" s="106" t="e">
        <v>#VALUE!</v>
      </c>
      <c r="G133" s="106" t="e">
        <v>#VALUE!</v>
      </c>
      <c r="H133" s="106" t="e">
        <v>#VALUE!</v>
      </c>
      <c r="I133" s="106" t="e">
        <v>#VALUE!</v>
      </c>
      <c r="J133" s="106" t="e">
        <v>#VALUE!</v>
      </c>
      <c r="K133" s="106" t="e">
        <v>#VALUE!</v>
      </c>
      <c r="L133" s="106" t="e">
        <v>#VALUE!</v>
      </c>
      <c r="M133" s="106" t="e">
        <v>#VALUE!</v>
      </c>
    </row>
    <row r="134" spans="1:13" x14ac:dyDescent="0.3">
      <c r="A134" s="23" t="s">
        <v>78</v>
      </c>
      <c r="B134" s="105">
        <v>44.37652587890625</v>
      </c>
      <c r="C134" s="105">
        <v>48.735404968261719</v>
      </c>
      <c r="D134" s="105">
        <v>54.176673889160156</v>
      </c>
      <c r="E134" s="105" t="s">
        <v>18</v>
      </c>
      <c r="F134" s="105" t="s">
        <v>18</v>
      </c>
      <c r="G134" s="105" t="s">
        <v>18</v>
      </c>
      <c r="H134" s="105" t="s">
        <v>18</v>
      </c>
      <c r="I134" s="105" t="s">
        <v>18</v>
      </c>
      <c r="J134" s="105" t="s">
        <v>18</v>
      </c>
      <c r="K134" s="105" t="s">
        <v>18</v>
      </c>
      <c r="L134" s="105" t="s">
        <v>18</v>
      </c>
      <c r="M134" s="105" t="s">
        <v>18</v>
      </c>
    </row>
    <row r="135" spans="1:13" x14ac:dyDescent="0.3">
      <c r="A135" s="93" t="s">
        <v>143</v>
      </c>
      <c r="B135" s="106">
        <v>-4.5173912048339844</v>
      </c>
      <c r="C135" s="106">
        <v>-7.9968643188476563</v>
      </c>
      <c r="D135" s="106">
        <v>-10.379196166992188</v>
      </c>
      <c r="E135" s="106" t="e">
        <v>#VALUE!</v>
      </c>
      <c r="F135" s="106" t="e">
        <v>#VALUE!</v>
      </c>
      <c r="G135" s="106" t="e">
        <v>#VALUE!</v>
      </c>
      <c r="H135" s="106" t="e">
        <v>#VALUE!</v>
      </c>
      <c r="I135" s="106" t="e">
        <v>#VALUE!</v>
      </c>
      <c r="J135" s="106" t="e">
        <v>#VALUE!</v>
      </c>
      <c r="K135" s="106" t="e">
        <v>#VALUE!</v>
      </c>
      <c r="L135" s="106" t="e">
        <v>#VALUE!</v>
      </c>
      <c r="M135" s="106" t="e">
        <v>#VALUE!</v>
      </c>
    </row>
  </sheetData>
  <conditionalFormatting sqref="B5:M10">
    <cfRule type="expression" dxfId="432" priority="2" stopIfTrue="1">
      <formula>ISERROR(B5)</formula>
    </cfRule>
  </conditionalFormatting>
  <conditionalFormatting sqref="B11:M12 B19:M20 B37:M38 B45:M48 B53:M54 B65:M66 B73:M76 B85:M86 B93:M94 B103:M104">
    <cfRule type="expression" dxfId="431" priority="1" stopIfTrue="1">
      <formula>ISERROR(B11)</formula>
    </cfRule>
  </conditionalFormatting>
  <conditionalFormatting sqref="B13:M135">
    <cfRule type="expression" dxfId="430" priority="3">
      <formula>ISERROR(B13)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9861DD-FCFE-473E-881D-2F4A0A00D8E9}">
  <sheetPr>
    <tabColor rgb="FFFFFF00"/>
  </sheetPr>
  <dimension ref="A2:A9"/>
  <sheetViews>
    <sheetView showGridLines="0" showRowColHeaders="0" workbookViewId="0">
      <selection activeCell="A26" sqref="A26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1</v>
      </c>
    </row>
    <row r="3" spans="1:1" ht="18" x14ac:dyDescent="0.25">
      <c r="A3" s="2"/>
    </row>
    <row r="4" spans="1:1" x14ac:dyDescent="0.2">
      <c r="A4" s="3" t="s">
        <v>84</v>
      </c>
    </row>
    <row r="5" spans="1:1" x14ac:dyDescent="0.2">
      <c r="A5" s="3" t="s">
        <v>89</v>
      </c>
    </row>
    <row r="6" spans="1:1" x14ac:dyDescent="0.2">
      <c r="A6" s="3" t="s">
        <v>106</v>
      </c>
    </row>
    <row r="7" spans="1:1" x14ac:dyDescent="0.2">
      <c r="A7" s="3" t="s">
        <v>108</v>
      </c>
    </row>
    <row r="8" spans="1:1" x14ac:dyDescent="0.2">
      <c r="A8" s="3" t="s">
        <v>111</v>
      </c>
    </row>
    <row r="9" spans="1:1" x14ac:dyDescent="0.2">
      <c r="A9" s="3" t="s">
        <v>113</v>
      </c>
    </row>
  </sheetData>
  <hyperlinks>
    <hyperlink ref="A4" location="'1 Hôt Cha par Cat - Z1'!A1" display="1 - Nombre d'hôtels et de chambres selon la catégorie et le bassin touristique" xr:uid="{D3D49D54-B78B-4982-9B3B-83063B6DD8E7}"/>
    <hyperlink ref="A5" location="'2 Hôt Cha Typ - Z1'!A1" display="2 - Nombre d'hôtels et de chambres selon le type d'exploitation et le bassin touristique" xr:uid="{1168DE72-0864-411D-86C7-169F3CB9D728}"/>
    <hyperlink ref="A6" location="'3 2 par 12 mois - N-1 N-O Z1'!A1" display="3 - Evolution par mois et par bassin touristique des établissements ouverts" xr:uid="{45E10316-80CC-4F77-BF09-835F7A574212}"/>
    <hyperlink ref="A7" location="'4 2 par 12 mois - N-1 N-O Z1'!A1" display="4 - Evolution par mois et par bassin touristique des chambres d'hôtels ouvertes" xr:uid="{DE29DD4D-A429-452A-822C-B6352C5C6C32}"/>
    <hyperlink ref="A8" location="'5 Hôt ou Cha par Cat Z1'!A1" display="5 - Nombre d'hôtels toutes catégories par bassin touristique" xr:uid="{359CC2CC-0659-484A-BDEF-F46F506ACAC8}"/>
    <hyperlink ref="A9" location="'6 Hôt ou Cha par Cat Z1'!A1" display="6 - Nombre de chambres toutes catégories par bassin touristique" xr:uid="{C4A3CFE7-3325-4294-9AE7-E2ADDD91ED89}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7526EF-48EB-42E1-B1D4-B2FE691B3D17}">
  <dimension ref="A1:M13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1.7109375" style="33" customWidth="1"/>
    <col min="2" max="13" width="12" style="107" bestFit="1" customWidth="1"/>
    <col min="14" max="16384" width="11.42578125" style="33"/>
  </cols>
  <sheetData>
    <row r="1" spans="1:13" ht="17.25" x14ac:dyDescent="0.35">
      <c r="A1" s="32" t="s">
        <v>146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</row>
    <row r="2" spans="1:13" ht="17.25" x14ac:dyDescent="0.35">
      <c r="A2" s="32" t="s">
        <v>147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</row>
    <row r="4" spans="1:13" s="35" customFormat="1" x14ac:dyDescent="0.3">
      <c r="A4" s="12" t="s">
        <v>9</v>
      </c>
      <c r="B4" s="97" t="s">
        <v>90</v>
      </c>
      <c r="C4" s="97" t="s">
        <v>91</v>
      </c>
      <c r="D4" s="97" t="s">
        <v>92</v>
      </c>
      <c r="E4" s="97" t="s">
        <v>93</v>
      </c>
      <c r="F4" s="97" t="s">
        <v>94</v>
      </c>
      <c r="G4" s="97" t="s">
        <v>95</v>
      </c>
      <c r="H4" s="97" t="s">
        <v>96</v>
      </c>
      <c r="I4" s="97" t="s">
        <v>97</v>
      </c>
      <c r="J4" s="97" t="s">
        <v>98</v>
      </c>
      <c r="K4" s="97" t="s">
        <v>99</v>
      </c>
      <c r="L4" s="97" t="s">
        <v>100</v>
      </c>
      <c r="M4" s="97" t="s">
        <v>101</v>
      </c>
    </row>
    <row r="5" spans="1:13" s="99" customFormat="1" ht="17.25" x14ac:dyDescent="0.35">
      <c r="A5" s="72" t="s">
        <v>12</v>
      </c>
      <c r="B5" s="98">
        <v>33.118492126464844</v>
      </c>
      <c r="C5" s="98">
        <v>32.97210693359375</v>
      </c>
      <c r="D5" s="98">
        <v>41.164653778076172</v>
      </c>
      <c r="E5" s="98" t="s">
        <v>18</v>
      </c>
      <c r="F5" s="98" t="s">
        <v>18</v>
      </c>
      <c r="G5" s="98" t="s">
        <v>18</v>
      </c>
      <c r="H5" s="98" t="s">
        <v>18</v>
      </c>
      <c r="I5" s="98" t="s">
        <v>18</v>
      </c>
      <c r="J5" s="98" t="s">
        <v>18</v>
      </c>
      <c r="K5" s="98" t="s">
        <v>18</v>
      </c>
      <c r="L5" s="98" t="s">
        <v>18</v>
      </c>
      <c r="M5" s="98" t="s">
        <v>18</v>
      </c>
    </row>
    <row r="6" spans="1:13" s="35" customFormat="1" ht="17.25" x14ac:dyDescent="0.35">
      <c r="A6" s="84" t="s">
        <v>143</v>
      </c>
      <c r="B6" s="100">
        <v>-1.4213104248046875</v>
      </c>
      <c r="C6" s="100">
        <v>-3.9405517578125</v>
      </c>
      <c r="D6" s="100">
        <v>2.5474739074707031</v>
      </c>
      <c r="E6" s="100" t="e">
        <v>#VALUE!</v>
      </c>
      <c r="F6" s="100" t="e">
        <v>#VALUE!</v>
      </c>
      <c r="G6" s="100" t="e">
        <v>#VALUE!</v>
      </c>
      <c r="H6" s="100" t="e">
        <v>#VALUE!</v>
      </c>
      <c r="I6" s="100" t="e">
        <v>#VALUE!</v>
      </c>
      <c r="J6" s="100" t="e">
        <v>#VALUE!</v>
      </c>
      <c r="K6" s="100" t="e">
        <v>#VALUE!</v>
      </c>
      <c r="L6" s="100" t="e">
        <v>#VALUE!</v>
      </c>
      <c r="M6" s="100" t="e">
        <v>#VALUE!</v>
      </c>
    </row>
    <row r="7" spans="1:13" s="37" customFormat="1" x14ac:dyDescent="0.3">
      <c r="A7" s="17" t="s">
        <v>13</v>
      </c>
      <c r="B7" s="101">
        <v>24.782381057739258</v>
      </c>
      <c r="C7" s="101">
        <v>25.802755355834961</v>
      </c>
      <c r="D7" s="101">
        <v>31.930255889892578</v>
      </c>
      <c r="E7" s="101" t="s">
        <v>18</v>
      </c>
      <c r="F7" s="101" t="s">
        <v>18</v>
      </c>
      <c r="G7" s="101" t="s">
        <v>18</v>
      </c>
      <c r="H7" s="101" t="s">
        <v>18</v>
      </c>
      <c r="I7" s="101" t="s">
        <v>18</v>
      </c>
      <c r="J7" s="101" t="s">
        <v>18</v>
      </c>
      <c r="K7" s="101" t="s">
        <v>18</v>
      </c>
      <c r="L7" s="101" t="s">
        <v>18</v>
      </c>
      <c r="M7" s="101" t="s">
        <v>18</v>
      </c>
    </row>
    <row r="8" spans="1:13" x14ac:dyDescent="0.3">
      <c r="A8" s="87" t="s">
        <v>143</v>
      </c>
      <c r="B8" s="102">
        <v>-6.3139228820800781</v>
      </c>
      <c r="C8" s="102">
        <v>-7.2464389801025391</v>
      </c>
      <c r="D8" s="102">
        <v>1.9229946136474609</v>
      </c>
      <c r="E8" s="102" t="e">
        <v>#VALUE!</v>
      </c>
      <c r="F8" s="102" t="e">
        <v>#VALUE!</v>
      </c>
      <c r="G8" s="102" t="e">
        <v>#VALUE!</v>
      </c>
      <c r="H8" s="102" t="e">
        <v>#VALUE!</v>
      </c>
      <c r="I8" s="102" t="e">
        <v>#VALUE!</v>
      </c>
      <c r="J8" s="102" t="e">
        <v>#VALUE!</v>
      </c>
      <c r="K8" s="102" t="e">
        <v>#VALUE!</v>
      </c>
      <c r="L8" s="102" t="e">
        <v>#VALUE!</v>
      </c>
      <c r="M8" s="102" t="e">
        <v>#VALUE!</v>
      </c>
    </row>
    <row r="9" spans="1:13" s="37" customFormat="1" x14ac:dyDescent="0.3">
      <c r="A9" s="17" t="s">
        <v>14</v>
      </c>
      <c r="B9" s="101">
        <v>34.617141723632813</v>
      </c>
      <c r="C9" s="101">
        <v>34.286586761474609</v>
      </c>
      <c r="D9" s="101">
        <v>42.947074890136719</v>
      </c>
      <c r="E9" s="101" t="s">
        <v>18</v>
      </c>
      <c r="F9" s="101" t="s">
        <v>18</v>
      </c>
      <c r="G9" s="101" t="s">
        <v>18</v>
      </c>
      <c r="H9" s="101" t="s">
        <v>18</v>
      </c>
      <c r="I9" s="101" t="s">
        <v>18</v>
      </c>
      <c r="J9" s="101" t="s">
        <v>18</v>
      </c>
      <c r="K9" s="101" t="s">
        <v>18</v>
      </c>
      <c r="L9" s="101" t="s">
        <v>18</v>
      </c>
      <c r="M9" s="101" t="s">
        <v>18</v>
      </c>
    </row>
    <row r="10" spans="1:13" x14ac:dyDescent="0.3">
      <c r="A10" s="87" t="s">
        <v>143</v>
      </c>
      <c r="B10" s="102">
        <v>-0.69921112060546875</v>
      </c>
      <c r="C10" s="102">
        <v>-3.4440994262695313</v>
      </c>
      <c r="D10" s="102">
        <v>2.4018669128417969</v>
      </c>
      <c r="E10" s="102" t="e">
        <v>#VALUE!</v>
      </c>
      <c r="F10" s="102" t="e">
        <v>#VALUE!</v>
      </c>
      <c r="G10" s="102" t="e">
        <v>#VALUE!</v>
      </c>
      <c r="H10" s="102" t="e">
        <v>#VALUE!</v>
      </c>
      <c r="I10" s="102" t="e">
        <v>#VALUE!</v>
      </c>
      <c r="J10" s="102" t="e">
        <v>#VALUE!</v>
      </c>
      <c r="K10" s="102" t="e">
        <v>#VALUE!</v>
      </c>
      <c r="L10" s="102" t="e">
        <v>#VALUE!</v>
      </c>
      <c r="M10" s="102" t="e">
        <v>#VALUE!</v>
      </c>
    </row>
    <row r="11" spans="1:13" s="99" customFormat="1" x14ac:dyDescent="0.3">
      <c r="A11" s="19" t="s">
        <v>15</v>
      </c>
      <c r="B11" s="103">
        <v>39.436695098876953</v>
      </c>
      <c r="C11" s="103">
        <v>43.289329528808594</v>
      </c>
      <c r="D11" s="103">
        <v>42.754302978515625</v>
      </c>
      <c r="E11" s="103" t="s">
        <v>18</v>
      </c>
      <c r="F11" s="103" t="s">
        <v>18</v>
      </c>
      <c r="G11" s="103" t="s">
        <v>18</v>
      </c>
      <c r="H11" s="103" t="s">
        <v>18</v>
      </c>
      <c r="I11" s="103" t="s">
        <v>18</v>
      </c>
      <c r="J11" s="103" t="s">
        <v>18</v>
      </c>
      <c r="K11" s="103" t="s">
        <v>18</v>
      </c>
      <c r="L11" s="103" t="s">
        <v>18</v>
      </c>
      <c r="M11" s="103" t="s">
        <v>18</v>
      </c>
    </row>
    <row r="12" spans="1:13" s="35" customFormat="1" x14ac:dyDescent="0.3">
      <c r="A12" s="90" t="s">
        <v>143</v>
      </c>
      <c r="B12" s="104">
        <v>-1.3208541870117188</v>
      </c>
      <c r="C12" s="104">
        <v>12.88969612121582</v>
      </c>
      <c r="D12" s="104">
        <v>8.2416038513183594</v>
      </c>
      <c r="E12" s="104" t="e">
        <v>#VALUE!</v>
      </c>
      <c r="F12" s="104" t="e">
        <v>#VALUE!</v>
      </c>
      <c r="G12" s="104" t="e">
        <v>#VALUE!</v>
      </c>
      <c r="H12" s="104" t="e">
        <v>#VALUE!</v>
      </c>
      <c r="I12" s="104" t="e">
        <v>#VALUE!</v>
      </c>
      <c r="J12" s="104" t="e">
        <v>#VALUE!</v>
      </c>
      <c r="K12" s="104" t="e">
        <v>#VALUE!</v>
      </c>
      <c r="L12" s="104" t="e">
        <v>#VALUE!</v>
      </c>
      <c r="M12" s="104" t="e">
        <v>#VALUE!</v>
      </c>
    </row>
    <row r="13" spans="1:13" s="37" customFormat="1" x14ac:dyDescent="0.3">
      <c r="A13" s="28" t="s">
        <v>16</v>
      </c>
      <c r="B13" s="105" t="s">
        <v>18</v>
      </c>
      <c r="C13" s="105" t="s">
        <v>18</v>
      </c>
      <c r="D13" s="105">
        <v>49.987857818603516</v>
      </c>
      <c r="E13" s="105" t="s">
        <v>18</v>
      </c>
      <c r="F13" s="105" t="s">
        <v>18</v>
      </c>
      <c r="G13" s="105" t="s">
        <v>18</v>
      </c>
      <c r="H13" s="105" t="s">
        <v>18</v>
      </c>
      <c r="I13" s="105" t="s">
        <v>18</v>
      </c>
      <c r="J13" s="105" t="s">
        <v>18</v>
      </c>
      <c r="K13" s="105" t="s">
        <v>18</v>
      </c>
      <c r="L13" s="105" t="s">
        <v>18</v>
      </c>
      <c r="M13" s="105" t="s">
        <v>18</v>
      </c>
    </row>
    <row r="14" spans="1:13" x14ac:dyDescent="0.3">
      <c r="A14" s="93" t="s">
        <v>143</v>
      </c>
      <c r="B14" s="106" t="e">
        <v>#VALUE!</v>
      </c>
      <c r="C14" s="106" t="e">
        <v>#VALUE!</v>
      </c>
      <c r="D14" s="106">
        <v>11.012302398681641</v>
      </c>
      <c r="E14" s="106" t="e">
        <v>#VALUE!</v>
      </c>
      <c r="F14" s="106" t="e">
        <v>#VALUE!</v>
      </c>
      <c r="G14" s="106" t="e">
        <v>#VALUE!</v>
      </c>
      <c r="H14" s="106" t="e">
        <v>#VALUE!</v>
      </c>
      <c r="I14" s="106" t="e">
        <v>#VALUE!</v>
      </c>
      <c r="J14" s="106" t="e">
        <v>#VALUE!</v>
      </c>
      <c r="K14" s="106" t="e">
        <v>#VALUE!</v>
      </c>
      <c r="L14" s="106" t="e">
        <v>#VALUE!</v>
      </c>
      <c r="M14" s="106" t="e">
        <v>#VALUE!</v>
      </c>
    </row>
    <row r="15" spans="1:13" s="37" customFormat="1" x14ac:dyDescent="0.3">
      <c r="A15" s="28" t="s">
        <v>17</v>
      </c>
      <c r="B15" s="105" t="s">
        <v>18</v>
      </c>
      <c r="C15" s="105" t="s">
        <v>18</v>
      </c>
      <c r="D15" s="105" t="s">
        <v>18</v>
      </c>
      <c r="E15" s="105" t="s">
        <v>18</v>
      </c>
      <c r="F15" s="105" t="s">
        <v>18</v>
      </c>
      <c r="G15" s="105" t="s">
        <v>18</v>
      </c>
      <c r="H15" s="105" t="s">
        <v>18</v>
      </c>
      <c r="I15" s="105" t="s">
        <v>18</v>
      </c>
      <c r="J15" s="105" t="s">
        <v>18</v>
      </c>
      <c r="K15" s="105" t="s">
        <v>18</v>
      </c>
      <c r="L15" s="105" t="s">
        <v>18</v>
      </c>
      <c r="M15" s="105" t="s">
        <v>18</v>
      </c>
    </row>
    <row r="16" spans="1:13" x14ac:dyDescent="0.3">
      <c r="A16" s="93" t="s">
        <v>143</v>
      </c>
      <c r="B16" s="106" t="e">
        <v>#VALUE!</v>
      </c>
      <c r="C16" s="106" t="e">
        <v>#VALUE!</v>
      </c>
      <c r="D16" s="106" t="e">
        <v>#VALUE!</v>
      </c>
      <c r="E16" s="106" t="e">
        <v>#VALUE!</v>
      </c>
      <c r="F16" s="106" t="e">
        <v>#VALUE!</v>
      </c>
      <c r="G16" s="106" t="e">
        <v>#VALUE!</v>
      </c>
      <c r="H16" s="106" t="e">
        <v>#VALUE!</v>
      </c>
      <c r="I16" s="106" t="e">
        <v>#VALUE!</v>
      </c>
      <c r="J16" s="106" t="e">
        <v>#VALUE!</v>
      </c>
      <c r="K16" s="106" t="e">
        <v>#VALUE!</v>
      </c>
      <c r="L16" s="106" t="e">
        <v>#VALUE!</v>
      </c>
      <c r="M16" s="106" t="e">
        <v>#VALUE!</v>
      </c>
    </row>
    <row r="17" spans="1:13" s="37" customFormat="1" x14ac:dyDescent="0.3">
      <c r="A17" s="28" t="s">
        <v>19</v>
      </c>
      <c r="B17" s="105" t="s">
        <v>18</v>
      </c>
      <c r="C17" s="105">
        <v>24.945302963256836</v>
      </c>
      <c r="D17" s="105">
        <v>31.086452484130859</v>
      </c>
      <c r="E17" s="105" t="s">
        <v>18</v>
      </c>
      <c r="F17" s="105" t="s">
        <v>18</v>
      </c>
      <c r="G17" s="105" t="s">
        <v>18</v>
      </c>
      <c r="H17" s="105" t="s">
        <v>18</v>
      </c>
      <c r="I17" s="105" t="s">
        <v>18</v>
      </c>
      <c r="J17" s="105" t="s">
        <v>18</v>
      </c>
      <c r="K17" s="105" t="s">
        <v>18</v>
      </c>
      <c r="L17" s="105" t="s">
        <v>18</v>
      </c>
      <c r="M17" s="105" t="s">
        <v>18</v>
      </c>
    </row>
    <row r="18" spans="1:13" x14ac:dyDescent="0.3">
      <c r="A18" s="93" t="s">
        <v>143</v>
      </c>
      <c r="B18" s="106" t="e">
        <v>#VALUE!</v>
      </c>
      <c r="C18" s="106">
        <v>-2.1906070709228516</v>
      </c>
      <c r="D18" s="106">
        <v>5.0318260192871094</v>
      </c>
      <c r="E18" s="106" t="e">
        <v>#VALUE!</v>
      </c>
      <c r="F18" s="106" t="e">
        <v>#VALUE!</v>
      </c>
      <c r="G18" s="106" t="e">
        <v>#VALUE!</v>
      </c>
      <c r="H18" s="106" t="e">
        <v>#VALUE!</v>
      </c>
      <c r="I18" s="106" t="e">
        <v>#VALUE!</v>
      </c>
      <c r="J18" s="106" t="e">
        <v>#VALUE!</v>
      </c>
      <c r="K18" s="106" t="e">
        <v>#VALUE!</v>
      </c>
      <c r="L18" s="106" t="e">
        <v>#VALUE!</v>
      </c>
      <c r="M18" s="106" t="e">
        <v>#VALUE!</v>
      </c>
    </row>
    <row r="19" spans="1:13" s="37" customFormat="1" x14ac:dyDescent="0.3">
      <c r="A19" s="19" t="s">
        <v>20</v>
      </c>
      <c r="B19" s="103">
        <v>25.253313064575195</v>
      </c>
      <c r="C19" s="103">
        <v>24.249050140380859</v>
      </c>
      <c r="D19" s="103">
        <v>34.953895568847656</v>
      </c>
      <c r="E19" s="103" t="s">
        <v>18</v>
      </c>
      <c r="F19" s="103" t="s">
        <v>18</v>
      </c>
      <c r="G19" s="103" t="s">
        <v>18</v>
      </c>
      <c r="H19" s="103" t="s">
        <v>18</v>
      </c>
      <c r="I19" s="103" t="s">
        <v>18</v>
      </c>
      <c r="J19" s="103" t="s">
        <v>18</v>
      </c>
      <c r="K19" s="103" t="s">
        <v>18</v>
      </c>
      <c r="L19" s="103" t="s">
        <v>18</v>
      </c>
      <c r="M19" s="103" t="s">
        <v>18</v>
      </c>
    </row>
    <row r="20" spans="1:13" x14ac:dyDescent="0.3">
      <c r="A20" s="95" t="s">
        <v>143</v>
      </c>
      <c r="B20" s="104">
        <v>-6.4925689697265625</v>
      </c>
      <c r="C20" s="104">
        <v>-8.6128768920898438</v>
      </c>
      <c r="D20" s="104">
        <v>1.6436271667480469</v>
      </c>
      <c r="E20" s="104" t="e">
        <v>#VALUE!</v>
      </c>
      <c r="F20" s="104" t="e">
        <v>#VALUE!</v>
      </c>
      <c r="G20" s="104" t="e">
        <v>#VALUE!</v>
      </c>
      <c r="H20" s="104" t="e">
        <v>#VALUE!</v>
      </c>
      <c r="I20" s="104" t="e">
        <v>#VALUE!</v>
      </c>
      <c r="J20" s="104" t="e">
        <v>#VALUE!</v>
      </c>
      <c r="K20" s="104" t="e">
        <v>#VALUE!</v>
      </c>
      <c r="L20" s="104" t="e">
        <v>#VALUE!</v>
      </c>
      <c r="M20" s="104" t="e">
        <v>#VALUE!</v>
      </c>
    </row>
    <row r="21" spans="1:13" s="37" customFormat="1" x14ac:dyDescent="0.3">
      <c r="A21" s="23" t="s">
        <v>21</v>
      </c>
      <c r="B21" s="105">
        <v>26.584512710571289</v>
      </c>
      <c r="C21" s="105">
        <v>23.777019500732422</v>
      </c>
      <c r="D21" s="105">
        <v>38.544567108154297</v>
      </c>
      <c r="E21" s="105" t="s">
        <v>18</v>
      </c>
      <c r="F21" s="105" t="s">
        <v>18</v>
      </c>
      <c r="G21" s="105" t="s">
        <v>18</v>
      </c>
      <c r="H21" s="105" t="s">
        <v>18</v>
      </c>
      <c r="I21" s="105" t="s">
        <v>18</v>
      </c>
      <c r="J21" s="105" t="s">
        <v>18</v>
      </c>
      <c r="K21" s="105" t="s">
        <v>18</v>
      </c>
      <c r="L21" s="105" t="s">
        <v>18</v>
      </c>
      <c r="M21" s="105" t="s">
        <v>18</v>
      </c>
    </row>
    <row r="22" spans="1:13" x14ac:dyDescent="0.3">
      <c r="A22" s="93" t="s">
        <v>143</v>
      </c>
      <c r="B22" s="106">
        <v>-13.098882675170898</v>
      </c>
      <c r="C22" s="106">
        <v>-26.689994812011719</v>
      </c>
      <c r="D22" s="106">
        <v>-4.1476516723632813</v>
      </c>
      <c r="E22" s="106" t="e">
        <v>#VALUE!</v>
      </c>
      <c r="F22" s="106" t="e">
        <v>#VALUE!</v>
      </c>
      <c r="G22" s="106" t="e">
        <v>#VALUE!</v>
      </c>
      <c r="H22" s="106" t="e">
        <v>#VALUE!</v>
      </c>
      <c r="I22" s="106" t="e">
        <v>#VALUE!</v>
      </c>
      <c r="J22" s="106" t="e">
        <v>#VALUE!</v>
      </c>
      <c r="K22" s="106" t="e">
        <v>#VALUE!</v>
      </c>
      <c r="L22" s="106" t="e">
        <v>#VALUE!</v>
      </c>
      <c r="M22" s="106" t="e">
        <v>#VALUE!</v>
      </c>
    </row>
    <row r="23" spans="1:13" s="99" customFormat="1" x14ac:dyDescent="0.3">
      <c r="A23" s="23" t="s">
        <v>22</v>
      </c>
      <c r="B23" s="105" t="s">
        <v>18</v>
      </c>
      <c r="C23" s="105">
        <v>17.917566299438477</v>
      </c>
      <c r="D23" s="105" t="s">
        <v>18</v>
      </c>
      <c r="E23" s="105" t="s">
        <v>18</v>
      </c>
      <c r="F23" s="105" t="s">
        <v>18</v>
      </c>
      <c r="G23" s="105" t="s">
        <v>18</v>
      </c>
      <c r="H23" s="105" t="s">
        <v>18</v>
      </c>
      <c r="I23" s="105" t="s">
        <v>18</v>
      </c>
      <c r="J23" s="105" t="s">
        <v>18</v>
      </c>
      <c r="K23" s="105" t="s">
        <v>18</v>
      </c>
      <c r="L23" s="105" t="s">
        <v>18</v>
      </c>
      <c r="M23" s="105" t="s">
        <v>18</v>
      </c>
    </row>
    <row r="24" spans="1:13" s="35" customFormat="1" x14ac:dyDescent="0.3">
      <c r="A24" s="93" t="s">
        <v>143</v>
      </c>
      <c r="B24" s="106" t="e">
        <v>#VALUE!</v>
      </c>
      <c r="C24" s="106">
        <v>0.54384803771972656</v>
      </c>
      <c r="D24" s="106" t="e">
        <v>#VALUE!</v>
      </c>
      <c r="E24" s="106" t="e">
        <v>#VALUE!</v>
      </c>
      <c r="F24" s="106" t="e">
        <v>#VALUE!</v>
      </c>
      <c r="G24" s="106" t="e">
        <v>#VALUE!</v>
      </c>
      <c r="H24" s="106" t="e">
        <v>#VALUE!</v>
      </c>
      <c r="I24" s="106" t="e">
        <v>#VALUE!</v>
      </c>
      <c r="J24" s="106" t="e">
        <v>#VALUE!</v>
      </c>
      <c r="K24" s="106" t="e">
        <v>#VALUE!</v>
      </c>
      <c r="L24" s="106" t="e">
        <v>#VALUE!</v>
      </c>
      <c r="M24" s="106" t="e">
        <v>#VALUE!</v>
      </c>
    </row>
    <row r="25" spans="1:13" s="37" customFormat="1" x14ac:dyDescent="0.3">
      <c r="A25" s="23" t="s">
        <v>23</v>
      </c>
      <c r="B25" s="105" t="s">
        <v>18</v>
      </c>
      <c r="C25" s="105" t="s">
        <v>18</v>
      </c>
      <c r="D25" s="105" t="s">
        <v>18</v>
      </c>
      <c r="E25" s="105" t="s">
        <v>18</v>
      </c>
      <c r="F25" s="105" t="s">
        <v>18</v>
      </c>
      <c r="G25" s="105" t="s">
        <v>18</v>
      </c>
      <c r="H25" s="105" t="s">
        <v>18</v>
      </c>
      <c r="I25" s="105" t="s">
        <v>18</v>
      </c>
      <c r="J25" s="105" t="s">
        <v>18</v>
      </c>
      <c r="K25" s="105" t="s">
        <v>18</v>
      </c>
      <c r="L25" s="105" t="s">
        <v>18</v>
      </c>
      <c r="M25" s="105" t="s">
        <v>18</v>
      </c>
    </row>
    <row r="26" spans="1:13" x14ac:dyDescent="0.3">
      <c r="A26" s="93" t="s">
        <v>143</v>
      </c>
      <c r="B26" s="106" t="e">
        <v>#VALUE!</v>
      </c>
      <c r="C26" s="106" t="e">
        <v>#VALUE!</v>
      </c>
      <c r="D26" s="106" t="e">
        <v>#VALUE!</v>
      </c>
      <c r="E26" s="106" t="e">
        <v>#VALUE!</v>
      </c>
      <c r="F26" s="106" t="e">
        <v>#VALUE!</v>
      </c>
      <c r="G26" s="106" t="e">
        <v>#VALUE!</v>
      </c>
      <c r="H26" s="106" t="e">
        <v>#VALUE!</v>
      </c>
      <c r="I26" s="106" t="e">
        <v>#VALUE!</v>
      </c>
      <c r="J26" s="106" t="e">
        <v>#VALUE!</v>
      </c>
      <c r="K26" s="106" t="e">
        <v>#VALUE!</v>
      </c>
      <c r="L26" s="106" t="e">
        <v>#VALUE!</v>
      </c>
      <c r="M26" s="106" t="e">
        <v>#VALUE!</v>
      </c>
    </row>
    <row r="27" spans="1:13" s="37" customFormat="1" x14ac:dyDescent="0.3">
      <c r="A27" s="23" t="s">
        <v>24</v>
      </c>
      <c r="B27" s="105" t="s">
        <v>18</v>
      </c>
      <c r="C27" s="105" t="s">
        <v>18</v>
      </c>
      <c r="D27" s="105">
        <v>19.854654312133789</v>
      </c>
      <c r="E27" s="105" t="s">
        <v>18</v>
      </c>
      <c r="F27" s="105" t="s">
        <v>18</v>
      </c>
      <c r="G27" s="105" t="s">
        <v>18</v>
      </c>
      <c r="H27" s="105" t="s">
        <v>18</v>
      </c>
      <c r="I27" s="105" t="s">
        <v>18</v>
      </c>
      <c r="J27" s="105" t="s">
        <v>18</v>
      </c>
      <c r="K27" s="105" t="s">
        <v>18</v>
      </c>
      <c r="L27" s="105" t="s">
        <v>18</v>
      </c>
      <c r="M27" s="105" t="s">
        <v>18</v>
      </c>
    </row>
    <row r="28" spans="1:13" x14ac:dyDescent="0.3">
      <c r="A28" s="93" t="s">
        <v>143</v>
      </c>
      <c r="B28" s="106" t="e">
        <v>#VALUE!</v>
      </c>
      <c r="C28" s="106" t="e">
        <v>#VALUE!</v>
      </c>
      <c r="D28" s="106">
        <v>11.273675918579102</v>
      </c>
      <c r="E28" s="106" t="e">
        <v>#VALUE!</v>
      </c>
      <c r="F28" s="106" t="e">
        <v>#VALUE!</v>
      </c>
      <c r="G28" s="106" t="e">
        <v>#VALUE!</v>
      </c>
      <c r="H28" s="106" t="e">
        <v>#VALUE!</v>
      </c>
      <c r="I28" s="106" t="e">
        <v>#VALUE!</v>
      </c>
      <c r="J28" s="106" t="e">
        <v>#VALUE!</v>
      </c>
      <c r="K28" s="106" t="e">
        <v>#VALUE!</v>
      </c>
      <c r="L28" s="106" t="e">
        <v>#VALUE!</v>
      </c>
      <c r="M28" s="106" t="e">
        <v>#VALUE!</v>
      </c>
    </row>
    <row r="29" spans="1:13" s="37" customFormat="1" x14ac:dyDescent="0.3">
      <c r="A29" s="23" t="s">
        <v>25</v>
      </c>
      <c r="B29" s="105">
        <v>8.145756721496582</v>
      </c>
      <c r="C29" s="105">
        <v>12.959255218505859</v>
      </c>
      <c r="D29" s="105">
        <v>22.923748016357422</v>
      </c>
      <c r="E29" s="105" t="s">
        <v>18</v>
      </c>
      <c r="F29" s="105" t="s">
        <v>18</v>
      </c>
      <c r="G29" s="105" t="s">
        <v>18</v>
      </c>
      <c r="H29" s="105" t="s">
        <v>18</v>
      </c>
      <c r="I29" s="105" t="s">
        <v>18</v>
      </c>
      <c r="J29" s="105" t="s">
        <v>18</v>
      </c>
      <c r="K29" s="105" t="s">
        <v>18</v>
      </c>
      <c r="L29" s="105" t="s">
        <v>18</v>
      </c>
      <c r="M29" s="105" t="s">
        <v>18</v>
      </c>
    </row>
    <row r="30" spans="1:13" x14ac:dyDescent="0.3">
      <c r="A30" s="93" t="s">
        <v>143</v>
      </c>
      <c r="B30" s="106">
        <v>-14.818799018859863</v>
      </c>
      <c r="C30" s="106">
        <v>-9.4298305511474609</v>
      </c>
      <c r="D30" s="106">
        <v>5.2815933227539063</v>
      </c>
      <c r="E30" s="106" t="e">
        <v>#VALUE!</v>
      </c>
      <c r="F30" s="106" t="e">
        <v>#VALUE!</v>
      </c>
      <c r="G30" s="106" t="e">
        <v>#VALUE!</v>
      </c>
      <c r="H30" s="106" t="e">
        <v>#VALUE!</v>
      </c>
      <c r="I30" s="106" t="e">
        <v>#VALUE!</v>
      </c>
      <c r="J30" s="106" t="e">
        <v>#VALUE!</v>
      </c>
      <c r="K30" s="106" t="e">
        <v>#VALUE!</v>
      </c>
      <c r="L30" s="106" t="e">
        <v>#VALUE!</v>
      </c>
      <c r="M30" s="106" t="e">
        <v>#VALUE!</v>
      </c>
    </row>
    <row r="31" spans="1:13" s="99" customFormat="1" x14ac:dyDescent="0.3">
      <c r="A31" s="23" t="s">
        <v>26</v>
      </c>
      <c r="B31" s="105">
        <v>38.075881958007813</v>
      </c>
      <c r="C31" s="105">
        <v>38.985069274902344</v>
      </c>
      <c r="D31" s="105" t="s">
        <v>18</v>
      </c>
      <c r="E31" s="105" t="s">
        <v>18</v>
      </c>
      <c r="F31" s="105" t="s">
        <v>18</v>
      </c>
      <c r="G31" s="105" t="s">
        <v>18</v>
      </c>
      <c r="H31" s="105" t="s">
        <v>18</v>
      </c>
      <c r="I31" s="105" t="s">
        <v>18</v>
      </c>
      <c r="J31" s="105" t="s">
        <v>18</v>
      </c>
      <c r="K31" s="105" t="s">
        <v>18</v>
      </c>
      <c r="L31" s="105" t="s">
        <v>18</v>
      </c>
      <c r="M31" s="105" t="s">
        <v>18</v>
      </c>
    </row>
    <row r="32" spans="1:13" s="35" customFormat="1" x14ac:dyDescent="0.3">
      <c r="A32" s="93" t="s">
        <v>143</v>
      </c>
      <c r="B32" s="106">
        <v>0.90910720825195313</v>
      </c>
      <c r="C32" s="106">
        <v>5.1500244140625</v>
      </c>
      <c r="D32" s="106" t="e">
        <v>#VALUE!</v>
      </c>
      <c r="E32" s="106" t="e">
        <v>#VALUE!</v>
      </c>
      <c r="F32" s="106" t="e">
        <v>#VALUE!</v>
      </c>
      <c r="G32" s="106" t="e">
        <v>#VALUE!</v>
      </c>
      <c r="H32" s="106" t="e">
        <v>#VALUE!</v>
      </c>
      <c r="I32" s="106" t="e">
        <v>#VALUE!</v>
      </c>
      <c r="J32" s="106" t="e">
        <v>#VALUE!</v>
      </c>
      <c r="K32" s="106" t="e">
        <v>#VALUE!</v>
      </c>
      <c r="L32" s="106" t="e">
        <v>#VALUE!</v>
      </c>
      <c r="M32" s="106" t="e">
        <v>#VALUE!</v>
      </c>
    </row>
    <row r="33" spans="1:13" s="99" customFormat="1" x14ac:dyDescent="0.3">
      <c r="A33" s="23" t="s">
        <v>27</v>
      </c>
      <c r="B33" s="105">
        <v>15.35316276550293</v>
      </c>
      <c r="C33" s="105">
        <v>10.223315238952637</v>
      </c>
      <c r="D33" s="105" t="s">
        <v>18</v>
      </c>
      <c r="E33" s="105" t="s">
        <v>18</v>
      </c>
      <c r="F33" s="105" t="s">
        <v>18</v>
      </c>
      <c r="G33" s="105" t="s">
        <v>18</v>
      </c>
      <c r="H33" s="105" t="s">
        <v>18</v>
      </c>
      <c r="I33" s="105" t="s">
        <v>18</v>
      </c>
      <c r="J33" s="105" t="s">
        <v>18</v>
      </c>
      <c r="K33" s="105" t="s">
        <v>18</v>
      </c>
      <c r="L33" s="105" t="s">
        <v>18</v>
      </c>
      <c r="M33" s="105" t="s">
        <v>18</v>
      </c>
    </row>
    <row r="34" spans="1:13" s="35" customFormat="1" x14ac:dyDescent="0.3">
      <c r="A34" s="93" t="s">
        <v>143</v>
      </c>
      <c r="B34" s="106">
        <v>-10.77073860168457</v>
      </c>
      <c r="C34" s="106">
        <v>-11.232504844665527</v>
      </c>
      <c r="D34" s="106" t="e">
        <v>#VALUE!</v>
      </c>
      <c r="E34" s="106" t="e">
        <v>#VALUE!</v>
      </c>
      <c r="F34" s="106" t="e">
        <v>#VALUE!</v>
      </c>
      <c r="G34" s="106" t="e">
        <v>#VALUE!</v>
      </c>
      <c r="H34" s="106" t="e">
        <v>#VALUE!</v>
      </c>
      <c r="I34" s="106" t="e">
        <v>#VALUE!</v>
      </c>
      <c r="J34" s="106" t="e">
        <v>#VALUE!</v>
      </c>
      <c r="K34" s="106" t="e">
        <v>#VALUE!</v>
      </c>
      <c r="L34" s="106" t="e">
        <v>#VALUE!</v>
      </c>
      <c r="M34" s="106" t="e">
        <v>#VALUE!</v>
      </c>
    </row>
    <row r="35" spans="1:13" s="37" customFormat="1" x14ac:dyDescent="0.3">
      <c r="A35" s="23" t="s">
        <v>28</v>
      </c>
      <c r="B35" s="105">
        <v>20.276821136474609</v>
      </c>
      <c r="C35" s="105">
        <v>14.956647872924805</v>
      </c>
      <c r="D35" s="105">
        <v>29.275430679321289</v>
      </c>
      <c r="E35" s="105" t="s">
        <v>18</v>
      </c>
      <c r="F35" s="105" t="s">
        <v>18</v>
      </c>
      <c r="G35" s="105" t="s">
        <v>18</v>
      </c>
      <c r="H35" s="105" t="s">
        <v>18</v>
      </c>
      <c r="I35" s="105" t="s">
        <v>18</v>
      </c>
      <c r="J35" s="105" t="s">
        <v>18</v>
      </c>
      <c r="K35" s="105" t="s">
        <v>18</v>
      </c>
      <c r="L35" s="105" t="s">
        <v>18</v>
      </c>
      <c r="M35" s="105" t="s">
        <v>18</v>
      </c>
    </row>
    <row r="36" spans="1:13" x14ac:dyDescent="0.3">
      <c r="A36" s="93" t="s">
        <v>143</v>
      </c>
      <c r="B36" s="106">
        <v>-9.0561618804931641</v>
      </c>
      <c r="C36" s="106">
        <v>-14.161258697509766</v>
      </c>
      <c r="D36" s="106">
        <v>1.1086006164550781</v>
      </c>
      <c r="E36" s="106" t="e">
        <v>#VALUE!</v>
      </c>
      <c r="F36" s="106" t="e">
        <v>#VALUE!</v>
      </c>
      <c r="G36" s="106" t="e">
        <v>#VALUE!</v>
      </c>
      <c r="H36" s="106" t="e">
        <v>#VALUE!</v>
      </c>
      <c r="I36" s="106" t="e">
        <v>#VALUE!</v>
      </c>
      <c r="J36" s="106" t="e">
        <v>#VALUE!</v>
      </c>
      <c r="K36" s="106" t="e">
        <v>#VALUE!</v>
      </c>
      <c r="L36" s="106" t="e">
        <v>#VALUE!</v>
      </c>
      <c r="M36" s="106" t="e">
        <v>#VALUE!</v>
      </c>
    </row>
    <row r="37" spans="1:13" s="37" customFormat="1" x14ac:dyDescent="0.3">
      <c r="A37" s="19" t="s">
        <v>29</v>
      </c>
      <c r="B37" s="103">
        <v>27.031835556030273</v>
      </c>
      <c r="C37" s="103">
        <v>27.848108291625977</v>
      </c>
      <c r="D37" s="103">
        <v>38.651397705078125</v>
      </c>
      <c r="E37" s="103" t="s">
        <v>18</v>
      </c>
      <c r="F37" s="103" t="s">
        <v>18</v>
      </c>
      <c r="G37" s="103" t="s">
        <v>18</v>
      </c>
      <c r="H37" s="103" t="s">
        <v>18</v>
      </c>
      <c r="I37" s="103" t="s">
        <v>18</v>
      </c>
      <c r="J37" s="103" t="s">
        <v>18</v>
      </c>
      <c r="K37" s="103" t="s">
        <v>18</v>
      </c>
      <c r="L37" s="103" t="s">
        <v>18</v>
      </c>
      <c r="M37" s="103" t="s">
        <v>18</v>
      </c>
    </row>
    <row r="38" spans="1:13" x14ac:dyDescent="0.3">
      <c r="A38" s="95" t="s">
        <v>143</v>
      </c>
      <c r="B38" s="104">
        <v>-0.67014503479003906</v>
      </c>
      <c r="C38" s="104">
        <v>-5.5666522979736328</v>
      </c>
      <c r="D38" s="104">
        <v>7.6480369567871094</v>
      </c>
      <c r="E38" s="104" t="e">
        <v>#VALUE!</v>
      </c>
      <c r="F38" s="104" t="e">
        <v>#VALUE!</v>
      </c>
      <c r="G38" s="104" t="e">
        <v>#VALUE!</v>
      </c>
      <c r="H38" s="104" t="e">
        <v>#VALUE!</v>
      </c>
      <c r="I38" s="104" t="e">
        <v>#VALUE!</v>
      </c>
      <c r="J38" s="104" t="e">
        <v>#VALUE!</v>
      </c>
      <c r="K38" s="104" t="e">
        <v>#VALUE!</v>
      </c>
      <c r="L38" s="104" t="e">
        <v>#VALUE!</v>
      </c>
      <c r="M38" s="104" t="e">
        <v>#VALUE!</v>
      </c>
    </row>
    <row r="39" spans="1:13" s="37" customFormat="1" x14ac:dyDescent="0.3">
      <c r="A39" s="23" t="s">
        <v>30</v>
      </c>
      <c r="B39" s="105" t="s">
        <v>18</v>
      </c>
      <c r="C39" s="105">
        <v>25.735395431518555</v>
      </c>
      <c r="D39" s="105">
        <v>31.289474487304688</v>
      </c>
      <c r="E39" s="105" t="s">
        <v>18</v>
      </c>
      <c r="F39" s="105" t="s">
        <v>18</v>
      </c>
      <c r="G39" s="105" t="s">
        <v>18</v>
      </c>
      <c r="H39" s="105" t="s">
        <v>18</v>
      </c>
      <c r="I39" s="105" t="s">
        <v>18</v>
      </c>
      <c r="J39" s="105" t="s">
        <v>18</v>
      </c>
      <c r="K39" s="105" t="s">
        <v>18</v>
      </c>
      <c r="L39" s="105" t="s">
        <v>18</v>
      </c>
      <c r="M39" s="105" t="s">
        <v>18</v>
      </c>
    </row>
    <row r="40" spans="1:13" x14ac:dyDescent="0.3">
      <c r="A40" s="93" t="s">
        <v>143</v>
      </c>
      <c r="B40" s="106" t="e">
        <v>#VALUE!</v>
      </c>
      <c r="C40" s="106">
        <v>-5.2699718475341797</v>
      </c>
      <c r="D40" s="106">
        <v>4.8937263488769531</v>
      </c>
      <c r="E40" s="106" t="e">
        <v>#VALUE!</v>
      </c>
      <c r="F40" s="106" t="e">
        <v>#VALUE!</v>
      </c>
      <c r="G40" s="106" t="e">
        <v>#VALUE!</v>
      </c>
      <c r="H40" s="106" t="e">
        <v>#VALUE!</v>
      </c>
      <c r="I40" s="106" t="e">
        <v>#VALUE!</v>
      </c>
      <c r="J40" s="106" t="e">
        <v>#VALUE!</v>
      </c>
      <c r="K40" s="106" t="e">
        <v>#VALUE!</v>
      </c>
      <c r="L40" s="106" t="e">
        <v>#VALUE!</v>
      </c>
      <c r="M40" s="106" t="e">
        <v>#VALUE!</v>
      </c>
    </row>
    <row r="41" spans="1:13" s="37" customFormat="1" x14ac:dyDescent="0.3">
      <c r="A41" s="23" t="s">
        <v>31</v>
      </c>
      <c r="B41" s="105">
        <v>22.155168533325195</v>
      </c>
      <c r="C41" s="105">
        <v>23.775434494018555</v>
      </c>
      <c r="D41" s="105">
        <v>22.736465454101563</v>
      </c>
      <c r="E41" s="105" t="s">
        <v>18</v>
      </c>
      <c r="F41" s="105" t="s">
        <v>18</v>
      </c>
      <c r="G41" s="105" t="s">
        <v>18</v>
      </c>
      <c r="H41" s="105" t="s">
        <v>18</v>
      </c>
      <c r="I41" s="105" t="s">
        <v>18</v>
      </c>
      <c r="J41" s="105" t="s">
        <v>18</v>
      </c>
      <c r="K41" s="105" t="s">
        <v>18</v>
      </c>
      <c r="L41" s="105" t="s">
        <v>18</v>
      </c>
      <c r="M41" s="105" t="s">
        <v>18</v>
      </c>
    </row>
    <row r="42" spans="1:13" x14ac:dyDescent="0.3">
      <c r="A42" s="93" t="s">
        <v>143</v>
      </c>
      <c r="B42" s="106">
        <v>-7.3371372222900391</v>
      </c>
      <c r="C42" s="106">
        <v>-5.7185916900634766</v>
      </c>
      <c r="D42" s="106">
        <v>-14.562339782714844</v>
      </c>
      <c r="E42" s="106" t="e">
        <v>#VALUE!</v>
      </c>
      <c r="F42" s="106" t="e">
        <v>#VALUE!</v>
      </c>
      <c r="G42" s="106" t="e">
        <v>#VALUE!</v>
      </c>
      <c r="H42" s="106" t="e">
        <v>#VALUE!</v>
      </c>
      <c r="I42" s="106" t="e">
        <v>#VALUE!</v>
      </c>
      <c r="J42" s="106" t="e">
        <v>#VALUE!</v>
      </c>
      <c r="K42" s="106" t="e">
        <v>#VALUE!</v>
      </c>
      <c r="L42" s="106" t="e">
        <v>#VALUE!</v>
      </c>
      <c r="M42" s="106" t="e">
        <v>#VALUE!</v>
      </c>
    </row>
    <row r="43" spans="1:13" s="99" customFormat="1" x14ac:dyDescent="0.3">
      <c r="A43" s="23" t="s">
        <v>32</v>
      </c>
      <c r="B43" s="105">
        <v>29.219760894775391</v>
      </c>
      <c r="C43" s="105">
        <v>29.771856307983398</v>
      </c>
      <c r="D43" s="105">
        <v>44.863422393798828</v>
      </c>
      <c r="E43" s="105" t="s">
        <v>18</v>
      </c>
      <c r="F43" s="105" t="s">
        <v>18</v>
      </c>
      <c r="G43" s="105" t="s">
        <v>18</v>
      </c>
      <c r="H43" s="105" t="s">
        <v>18</v>
      </c>
      <c r="I43" s="105" t="s">
        <v>18</v>
      </c>
      <c r="J43" s="105" t="s">
        <v>18</v>
      </c>
      <c r="K43" s="105" t="s">
        <v>18</v>
      </c>
      <c r="L43" s="105" t="s">
        <v>18</v>
      </c>
      <c r="M43" s="105" t="s">
        <v>18</v>
      </c>
    </row>
    <row r="44" spans="1:13" s="35" customFormat="1" x14ac:dyDescent="0.3">
      <c r="A44" s="93" t="s">
        <v>143</v>
      </c>
      <c r="B44" s="106">
        <v>2.5050220489501953</v>
      </c>
      <c r="C44" s="106">
        <v>-5.7329883575439453</v>
      </c>
      <c r="D44" s="106">
        <v>12.192119598388672</v>
      </c>
      <c r="E44" s="106" t="e">
        <v>#VALUE!</v>
      </c>
      <c r="F44" s="106" t="e">
        <v>#VALUE!</v>
      </c>
      <c r="G44" s="106" t="e">
        <v>#VALUE!</v>
      </c>
      <c r="H44" s="106" t="e">
        <v>#VALUE!</v>
      </c>
      <c r="I44" s="106" t="e">
        <v>#VALUE!</v>
      </c>
      <c r="J44" s="106" t="e">
        <v>#VALUE!</v>
      </c>
      <c r="K44" s="106" t="e">
        <v>#VALUE!</v>
      </c>
      <c r="L44" s="106" t="e">
        <v>#VALUE!</v>
      </c>
      <c r="M44" s="106" t="e">
        <v>#VALUE!</v>
      </c>
    </row>
    <row r="45" spans="1:13" s="37" customFormat="1" x14ac:dyDescent="0.3">
      <c r="A45" s="19" t="s">
        <v>33</v>
      </c>
      <c r="B45" s="103">
        <v>13.45862865447998</v>
      </c>
      <c r="C45" s="103">
        <v>14.926413536071777</v>
      </c>
      <c r="D45" s="103">
        <v>25.359935760498047</v>
      </c>
      <c r="E45" s="103" t="s">
        <v>18</v>
      </c>
      <c r="F45" s="103" t="s">
        <v>18</v>
      </c>
      <c r="G45" s="103" t="s">
        <v>18</v>
      </c>
      <c r="H45" s="103" t="s">
        <v>18</v>
      </c>
      <c r="I45" s="103" t="s">
        <v>18</v>
      </c>
      <c r="J45" s="103" t="s">
        <v>18</v>
      </c>
      <c r="K45" s="103" t="s">
        <v>18</v>
      </c>
      <c r="L45" s="103" t="s">
        <v>18</v>
      </c>
      <c r="M45" s="103" t="s">
        <v>18</v>
      </c>
    </row>
    <row r="46" spans="1:13" x14ac:dyDescent="0.3">
      <c r="A46" s="95" t="s">
        <v>143</v>
      </c>
      <c r="B46" s="104">
        <v>-7.5261392593383789</v>
      </c>
      <c r="C46" s="104">
        <v>-6.0503911972045898</v>
      </c>
      <c r="D46" s="104">
        <v>5.5219974517822266</v>
      </c>
      <c r="E46" s="104" t="e">
        <v>#VALUE!</v>
      </c>
      <c r="F46" s="104" t="e">
        <v>#VALUE!</v>
      </c>
      <c r="G46" s="104" t="e">
        <v>#VALUE!</v>
      </c>
      <c r="H46" s="104" t="e">
        <v>#VALUE!</v>
      </c>
      <c r="I46" s="104" t="e">
        <v>#VALUE!</v>
      </c>
      <c r="J46" s="104" t="e">
        <v>#VALUE!</v>
      </c>
      <c r="K46" s="104" t="e">
        <v>#VALUE!</v>
      </c>
      <c r="L46" s="104" t="e">
        <v>#VALUE!</v>
      </c>
      <c r="M46" s="104" t="e">
        <v>#VALUE!</v>
      </c>
    </row>
    <row r="47" spans="1:13" s="37" customFormat="1" x14ac:dyDescent="0.3">
      <c r="A47" s="19" t="s">
        <v>34</v>
      </c>
      <c r="B47" s="103">
        <v>20.090202331542969</v>
      </c>
      <c r="C47" s="103">
        <v>23.980587005615234</v>
      </c>
      <c r="D47" s="103">
        <v>30.448123931884766</v>
      </c>
      <c r="E47" s="103" t="s">
        <v>18</v>
      </c>
      <c r="F47" s="103" t="s">
        <v>18</v>
      </c>
      <c r="G47" s="103" t="s">
        <v>18</v>
      </c>
      <c r="H47" s="103" t="s">
        <v>18</v>
      </c>
      <c r="I47" s="103" t="s">
        <v>18</v>
      </c>
      <c r="J47" s="103" t="s">
        <v>18</v>
      </c>
      <c r="K47" s="103" t="s">
        <v>18</v>
      </c>
      <c r="L47" s="103" t="s">
        <v>18</v>
      </c>
      <c r="M47" s="103" t="s">
        <v>18</v>
      </c>
    </row>
    <row r="48" spans="1:13" x14ac:dyDescent="0.3">
      <c r="A48" s="95" t="s">
        <v>143</v>
      </c>
      <c r="B48" s="104">
        <v>-0.20873641967773438</v>
      </c>
      <c r="C48" s="104">
        <v>-1.6409206390380859</v>
      </c>
      <c r="D48" s="104">
        <v>7.7060089111328125</v>
      </c>
      <c r="E48" s="104" t="e">
        <v>#VALUE!</v>
      </c>
      <c r="F48" s="104" t="e">
        <v>#VALUE!</v>
      </c>
      <c r="G48" s="104" t="e">
        <v>#VALUE!</v>
      </c>
      <c r="H48" s="104" t="e">
        <v>#VALUE!</v>
      </c>
      <c r="I48" s="104" t="e">
        <v>#VALUE!</v>
      </c>
      <c r="J48" s="104" t="e">
        <v>#VALUE!</v>
      </c>
      <c r="K48" s="104" t="e">
        <v>#VALUE!</v>
      </c>
      <c r="L48" s="104" t="e">
        <v>#VALUE!</v>
      </c>
      <c r="M48" s="104" t="e">
        <v>#VALUE!</v>
      </c>
    </row>
    <row r="49" spans="1:13" s="99" customFormat="1" x14ac:dyDescent="0.3">
      <c r="A49" s="23" t="s">
        <v>35</v>
      </c>
      <c r="B49" s="105">
        <v>25.009815216064453</v>
      </c>
      <c r="C49" s="105">
        <v>25.495830535888672</v>
      </c>
      <c r="D49" s="105">
        <v>23.761453628540039</v>
      </c>
      <c r="E49" s="105" t="s">
        <v>18</v>
      </c>
      <c r="F49" s="105" t="s">
        <v>18</v>
      </c>
      <c r="G49" s="105" t="s">
        <v>18</v>
      </c>
      <c r="H49" s="105" t="s">
        <v>18</v>
      </c>
      <c r="I49" s="105" t="s">
        <v>18</v>
      </c>
      <c r="J49" s="105" t="s">
        <v>18</v>
      </c>
      <c r="K49" s="105" t="s">
        <v>18</v>
      </c>
      <c r="L49" s="105" t="s">
        <v>18</v>
      </c>
      <c r="M49" s="105" t="s">
        <v>18</v>
      </c>
    </row>
    <row r="50" spans="1:13" s="37" customFormat="1" x14ac:dyDescent="0.3">
      <c r="A50" s="93" t="s">
        <v>143</v>
      </c>
      <c r="B50" s="106">
        <v>6.4816303253173828</v>
      </c>
      <c r="C50" s="106">
        <v>1.0489177703857422</v>
      </c>
      <c r="D50" s="106">
        <v>4.4684200286865234</v>
      </c>
      <c r="E50" s="106" t="e">
        <v>#VALUE!</v>
      </c>
      <c r="F50" s="106" t="e">
        <v>#VALUE!</v>
      </c>
      <c r="G50" s="106" t="e">
        <v>#VALUE!</v>
      </c>
      <c r="H50" s="106" t="e">
        <v>#VALUE!</v>
      </c>
      <c r="I50" s="106" t="e">
        <v>#VALUE!</v>
      </c>
      <c r="J50" s="106" t="e">
        <v>#VALUE!</v>
      </c>
      <c r="K50" s="106" t="e">
        <v>#VALUE!</v>
      </c>
      <c r="L50" s="106" t="e">
        <v>#VALUE!</v>
      </c>
      <c r="M50" s="106" t="e">
        <v>#VALUE!</v>
      </c>
    </row>
    <row r="51" spans="1:13" x14ac:dyDescent="0.3">
      <c r="A51" s="23" t="s">
        <v>36</v>
      </c>
      <c r="B51" s="105">
        <v>18.264995574951172</v>
      </c>
      <c r="C51" s="105">
        <v>23.36579704284668</v>
      </c>
      <c r="D51" s="105">
        <v>33.393112182617188</v>
      </c>
      <c r="E51" s="105" t="s">
        <v>18</v>
      </c>
      <c r="F51" s="105" t="s">
        <v>18</v>
      </c>
      <c r="G51" s="105" t="s">
        <v>18</v>
      </c>
      <c r="H51" s="105" t="s">
        <v>18</v>
      </c>
      <c r="I51" s="105" t="s">
        <v>18</v>
      </c>
      <c r="J51" s="105" t="s">
        <v>18</v>
      </c>
      <c r="K51" s="105" t="s">
        <v>18</v>
      </c>
      <c r="L51" s="105" t="s">
        <v>18</v>
      </c>
      <c r="M51" s="105" t="s">
        <v>18</v>
      </c>
    </row>
    <row r="52" spans="1:13" s="37" customFormat="1" x14ac:dyDescent="0.3">
      <c r="A52" s="93" t="s">
        <v>143</v>
      </c>
      <c r="B52" s="106">
        <v>-2.9024848937988281</v>
      </c>
      <c r="C52" s="106">
        <v>-2.8778171539306641</v>
      </c>
      <c r="D52" s="106">
        <v>8.3317947387695313</v>
      </c>
      <c r="E52" s="106" t="e">
        <v>#VALUE!</v>
      </c>
      <c r="F52" s="106" t="e">
        <v>#VALUE!</v>
      </c>
      <c r="G52" s="106" t="e">
        <v>#VALUE!</v>
      </c>
      <c r="H52" s="106" t="e">
        <v>#VALUE!</v>
      </c>
      <c r="I52" s="106" t="e">
        <v>#VALUE!</v>
      </c>
      <c r="J52" s="106" t="e">
        <v>#VALUE!</v>
      </c>
      <c r="K52" s="106" t="e">
        <v>#VALUE!</v>
      </c>
      <c r="L52" s="106" t="e">
        <v>#VALUE!</v>
      </c>
      <c r="M52" s="106" t="e">
        <v>#VALUE!</v>
      </c>
    </row>
    <row r="53" spans="1:13" x14ac:dyDescent="0.3">
      <c r="A53" s="19" t="s">
        <v>37</v>
      </c>
      <c r="B53" s="103">
        <v>41.476222991943359</v>
      </c>
      <c r="C53" s="103">
        <v>40.029464721679688</v>
      </c>
      <c r="D53" s="103">
        <v>50.575527191162109</v>
      </c>
      <c r="E53" s="103" t="s">
        <v>18</v>
      </c>
      <c r="F53" s="103" t="s">
        <v>18</v>
      </c>
      <c r="G53" s="103" t="s">
        <v>18</v>
      </c>
      <c r="H53" s="103" t="s">
        <v>18</v>
      </c>
      <c r="I53" s="103" t="s">
        <v>18</v>
      </c>
      <c r="J53" s="103" t="s">
        <v>18</v>
      </c>
      <c r="K53" s="103" t="s">
        <v>18</v>
      </c>
      <c r="L53" s="103" t="s">
        <v>18</v>
      </c>
      <c r="M53" s="103" t="s">
        <v>18</v>
      </c>
    </row>
    <row r="54" spans="1:13" s="37" customFormat="1" x14ac:dyDescent="0.3">
      <c r="A54" s="95" t="s">
        <v>143</v>
      </c>
      <c r="B54" s="104">
        <v>-1.8534889221191406</v>
      </c>
      <c r="C54" s="104">
        <v>-5.8133735656738281</v>
      </c>
      <c r="D54" s="104">
        <v>-0.62443923950195313</v>
      </c>
      <c r="E54" s="104" t="e">
        <v>#VALUE!</v>
      </c>
      <c r="F54" s="104" t="e">
        <v>#VALUE!</v>
      </c>
      <c r="G54" s="104" t="e">
        <v>#VALUE!</v>
      </c>
      <c r="H54" s="104" t="e">
        <v>#VALUE!</v>
      </c>
      <c r="I54" s="104" t="e">
        <v>#VALUE!</v>
      </c>
      <c r="J54" s="104" t="e">
        <v>#VALUE!</v>
      </c>
      <c r="K54" s="104" t="e">
        <v>#VALUE!</v>
      </c>
      <c r="L54" s="104" t="e">
        <v>#VALUE!</v>
      </c>
      <c r="M54" s="104" t="e">
        <v>#VALUE!</v>
      </c>
    </row>
    <row r="55" spans="1:13" x14ac:dyDescent="0.3">
      <c r="A55" s="23" t="s">
        <v>38</v>
      </c>
      <c r="B55" s="105">
        <v>30.609586715698242</v>
      </c>
      <c r="C55" s="105">
        <v>15.849906921386719</v>
      </c>
      <c r="D55" s="105" t="s">
        <v>18</v>
      </c>
      <c r="E55" s="105" t="s">
        <v>18</v>
      </c>
      <c r="F55" s="105" t="s">
        <v>18</v>
      </c>
      <c r="G55" s="105" t="s">
        <v>18</v>
      </c>
      <c r="H55" s="105" t="s">
        <v>18</v>
      </c>
      <c r="I55" s="105" t="s">
        <v>18</v>
      </c>
      <c r="J55" s="105" t="s">
        <v>18</v>
      </c>
      <c r="K55" s="105" t="s">
        <v>18</v>
      </c>
      <c r="L55" s="105" t="s">
        <v>18</v>
      </c>
      <c r="M55" s="105" t="s">
        <v>18</v>
      </c>
    </row>
    <row r="56" spans="1:13" s="37" customFormat="1" x14ac:dyDescent="0.3">
      <c r="A56" s="93" t="s">
        <v>143</v>
      </c>
      <c r="B56" s="106">
        <v>15.681203842163086</v>
      </c>
      <c r="C56" s="106">
        <v>-9.4729862213134766</v>
      </c>
      <c r="D56" s="106" t="e">
        <v>#VALUE!</v>
      </c>
      <c r="E56" s="106" t="e">
        <v>#VALUE!</v>
      </c>
      <c r="F56" s="106" t="e">
        <v>#VALUE!</v>
      </c>
      <c r="G56" s="106" t="e">
        <v>#VALUE!</v>
      </c>
      <c r="H56" s="106" t="e">
        <v>#VALUE!</v>
      </c>
      <c r="I56" s="106" t="e">
        <v>#VALUE!</v>
      </c>
      <c r="J56" s="106" t="e">
        <v>#VALUE!</v>
      </c>
      <c r="K56" s="106" t="e">
        <v>#VALUE!</v>
      </c>
      <c r="L56" s="106" t="e">
        <v>#VALUE!</v>
      </c>
      <c r="M56" s="106" t="e">
        <v>#VALUE!</v>
      </c>
    </row>
    <row r="57" spans="1:13" x14ac:dyDescent="0.3">
      <c r="A57" s="23" t="s">
        <v>39</v>
      </c>
      <c r="B57" s="105">
        <v>12.349044799804688</v>
      </c>
      <c r="C57" s="105">
        <v>17.482704162597656</v>
      </c>
      <c r="D57" s="105">
        <v>26.019157409667969</v>
      </c>
      <c r="E57" s="105" t="s">
        <v>18</v>
      </c>
      <c r="F57" s="105" t="s">
        <v>18</v>
      </c>
      <c r="G57" s="105" t="s">
        <v>18</v>
      </c>
      <c r="H57" s="105" t="s">
        <v>18</v>
      </c>
      <c r="I57" s="105" t="s">
        <v>18</v>
      </c>
      <c r="J57" s="105" t="s">
        <v>18</v>
      </c>
      <c r="K57" s="105" t="s">
        <v>18</v>
      </c>
      <c r="L57" s="105" t="s">
        <v>18</v>
      </c>
      <c r="M57" s="105" t="s">
        <v>18</v>
      </c>
    </row>
    <row r="58" spans="1:13" s="37" customFormat="1" x14ac:dyDescent="0.3">
      <c r="A58" s="93" t="s">
        <v>143</v>
      </c>
      <c r="B58" s="106">
        <v>-19.894439697265625</v>
      </c>
      <c r="C58" s="106">
        <v>-12.616641998291016</v>
      </c>
      <c r="D58" s="106">
        <v>-3.3897590637207031</v>
      </c>
      <c r="E58" s="106" t="e">
        <v>#VALUE!</v>
      </c>
      <c r="F58" s="106" t="e">
        <v>#VALUE!</v>
      </c>
      <c r="G58" s="106" t="e">
        <v>#VALUE!</v>
      </c>
      <c r="H58" s="106" t="e">
        <v>#VALUE!</v>
      </c>
      <c r="I58" s="106" t="e">
        <v>#VALUE!</v>
      </c>
      <c r="J58" s="106" t="e">
        <v>#VALUE!</v>
      </c>
      <c r="K58" s="106" t="e">
        <v>#VALUE!</v>
      </c>
      <c r="L58" s="106" t="e">
        <v>#VALUE!</v>
      </c>
      <c r="M58" s="106" t="e">
        <v>#VALUE!</v>
      </c>
    </row>
    <row r="59" spans="1:13" x14ac:dyDescent="0.3">
      <c r="A59" s="23" t="s">
        <v>40</v>
      </c>
      <c r="B59" s="105">
        <v>50.256298065185547</v>
      </c>
      <c r="C59" s="105">
        <v>48.616584777832031</v>
      </c>
      <c r="D59" s="105">
        <v>59.801181793212891</v>
      </c>
      <c r="E59" s="105" t="s">
        <v>18</v>
      </c>
      <c r="F59" s="105" t="s">
        <v>18</v>
      </c>
      <c r="G59" s="105" t="s">
        <v>18</v>
      </c>
      <c r="H59" s="105" t="s">
        <v>18</v>
      </c>
      <c r="I59" s="105" t="s">
        <v>18</v>
      </c>
      <c r="J59" s="105" t="s">
        <v>18</v>
      </c>
      <c r="K59" s="105" t="s">
        <v>18</v>
      </c>
      <c r="L59" s="105" t="s">
        <v>18</v>
      </c>
      <c r="M59" s="105" t="s">
        <v>18</v>
      </c>
    </row>
    <row r="60" spans="1:13" x14ac:dyDescent="0.3">
      <c r="A60" s="93" t="s">
        <v>143</v>
      </c>
      <c r="B60" s="106">
        <v>2.8284149169921875</v>
      </c>
      <c r="C60" s="106">
        <v>-4.2387123107910156</v>
      </c>
      <c r="D60" s="106">
        <v>0.9131927490234375</v>
      </c>
      <c r="E60" s="106" t="e">
        <v>#VALUE!</v>
      </c>
      <c r="F60" s="106" t="e">
        <v>#VALUE!</v>
      </c>
      <c r="G60" s="106" t="e">
        <v>#VALUE!</v>
      </c>
      <c r="H60" s="106" t="e">
        <v>#VALUE!</v>
      </c>
      <c r="I60" s="106" t="e">
        <v>#VALUE!</v>
      </c>
      <c r="J60" s="106" t="e">
        <v>#VALUE!</v>
      </c>
      <c r="K60" s="106" t="e">
        <v>#VALUE!</v>
      </c>
      <c r="L60" s="106" t="e">
        <v>#VALUE!</v>
      </c>
      <c r="M60" s="106" t="e">
        <v>#VALUE!</v>
      </c>
    </row>
    <row r="61" spans="1:13" x14ac:dyDescent="0.3">
      <c r="A61" s="23" t="s">
        <v>41</v>
      </c>
      <c r="B61" s="105">
        <v>47.631919860839844</v>
      </c>
      <c r="C61" s="105">
        <v>48.783935546875</v>
      </c>
      <c r="D61" s="105">
        <v>64.2705078125</v>
      </c>
      <c r="E61" s="105" t="s">
        <v>18</v>
      </c>
      <c r="F61" s="105" t="s">
        <v>18</v>
      </c>
      <c r="G61" s="105" t="s">
        <v>18</v>
      </c>
      <c r="H61" s="105" t="s">
        <v>18</v>
      </c>
      <c r="I61" s="105" t="s">
        <v>18</v>
      </c>
      <c r="J61" s="105" t="s">
        <v>18</v>
      </c>
      <c r="K61" s="105" t="s">
        <v>18</v>
      </c>
      <c r="L61" s="105" t="s">
        <v>18</v>
      </c>
      <c r="M61" s="105" t="s">
        <v>18</v>
      </c>
    </row>
    <row r="62" spans="1:13" x14ac:dyDescent="0.3">
      <c r="A62" s="93" t="s">
        <v>143</v>
      </c>
      <c r="B62" s="106">
        <v>-7.21575927734375</v>
      </c>
      <c r="C62" s="106">
        <v>-4.2745170593261719</v>
      </c>
      <c r="D62" s="106">
        <v>-0.95185089111328125</v>
      </c>
      <c r="E62" s="106" t="e">
        <v>#VALUE!</v>
      </c>
      <c r="F62" s="106" t="e">
        <v>#VALUE!</v>
      </c>
      <c r="G62" s="106" t="e">
        <v>#VALUE!</v>
      </c>
      <c r="H62" s="106" t="e">
        <v>#VALUE!</v>
      </c>
      <c r="I62" s="106" t="e">
        <v>#VALUE!</v>
      </c>
      <c r="J62" s="106" t="e">
        <v>#VALUE!</v>
      </c>
      <c r="K62" s="106" t="e">
        <v>#VALUE!</v>
      </c>
      <c r="L62" s="106" t="e">
        <v>#VALUE!</v>
      </c>
      <c r="M62" s="106" t="e">
        <v>#VALUE!</v>
      </c>
    </row>
    <row r="63" spans="1:13" x14ac:dyDescent="0.3">
      <c r="A63" s="23" t="s">
        <v>42</v>
      </c>
      <c r="B63" s="105">
        <v>22.552099227905273</v>
      </c>
      <c r="C63" s="105">
        <v>21.96165657043457</v>
      </c>
      <c r="D63" s="105">
        <v>27.259387969970703</v>
      </c>
      <c r="E63" s="105" t="s">
        <v>18</v>
      </c>
      <c r="F63" s="105" t="s">
        <v>18</v>
      </c>
      <c r="G63" s="105" t="s">
        <v>18</v>
      </c>
      <c r="H63" s="105" t="s">
        <v>18</v>
      </c>
      <c r="I63" s="105" t="s">
        <v>18</v>
      </c>
      <c r="J63" s="105" t="s">
        <v>18</v>
      </c>
      <c r="K63" s="105" t="s">
        <v>18</v>
      </c>
      <c r="L63" s="105" t="s">
        <v>18</v>
      </c>
      <c r="M63" s="105" t="s">
        <v>18</v>
      </c>
    </row>
    <row r="64" spans="1:13" x14ac:dyDescent="0.3">
      <c r="A64" s="93" t="s">
        <v>143</v>
      </c>
      <c r="B64" s="106">
        <v>1.8314361572265625E-2</v>
      </c>
      <c r="C64" s="106">
        <v>2.5078334808349609</v>
      </c>
      <c r="D64" s="106">
        <v>6.3534488677978516</v>
      </c>
      <c r="E64" s="106" t="e">
        <v>#VALUE!</v>
      </c>
      <c r="F64" s="106" t="e">
        <v>#VALUE!</v>
      </c>
      <c r="G64" s="106" t="e">
        <v>#VALUE!</v>
      </c>
      <c r="H64" s="106" t="e">
        <v>#VALUE!</v>
      </c>
      <c r="I64" s="106" t="e">
        <v>#VALUE!</v>
      </c>
      <c r="J64" s="106" t="e">
        <v>#VALUE!</v>
      </c>
      <c r="K64" s="106" t="e">
        <v>#VALUE!</v>
      </c>
      <c r="L64" s="106" t="e">
        <v>#VALUE!</v>
      </c>
      <c r="M64" s="106" t="e">
        <v>#VALUE!</v>
      </c>
    </row>
    <row r="65" spans="1:13" x14ac:dyDescent="0.3">
      <c r="A65" s="19" t="s">
        <v>43</v>
      </c>
      <c r="B65" s="103">
        <v>27.757631301879883</v>
      </c>
      <c r="C65" s="103">
        <v>26.038734436035156</v>
      </c>
      <c r="D65" s="103">
        <v>33.012058258056641</v>
      </c>
      <c r="E65" s="103" t="s">
        <v>18</v>
      </c>
      <c r="F65" s="103" t="s">
        <v>18</v>
      </c>
      <c r="G65" s="103" t="s">
        <v>18</v>
      </c>
      <c r="H65" s="103" t="s">
        <v>18</v>
      </c>
      <c r="I65" s="103" t="s">
        <v>18</v>
      </c>
      <c r="J65" s="103" t="s">
        <v>18</v>
      </c>
      <c r="K65" s="103" t="s">
        <v>18</v>
      </c>
      <c r="L65" s="103" t="s">
        <v>18</v>
      </c>
      <c r="M65" s="103" t="s">
        <v>18</v>
      </c>
    </row>
    <row r="66" spans="1:13" x14ac:dyDescent="0.3">
      <c r="A66" s="95" t="s">
        <v>143</v>
      </c>
      <c r="B66" s="104">
        <v>-2.1264133453369141</v>
      </c>
      <c r="C66" s="104">
        <v>0.16672325134277344</v>
      </c>
      <c r="D66" s="104">
        <v>6.5687351226806641</v>
      </c>
      <c r="E66" s="104" t="e">
        <v>#VALUE!</v>
      </c>
      <c r="F66" s="104" t="e">
        <v>#VALUE!</v>
      </c>
      <c r="G66" s="104" t="e">
        <v>#VALUE!</v>
      </c>
      <c r="H66" s="104" t="e">
        <v>#VALUE!</v>
      </c>
      <c r="I66" s="104" t="e">
        <v>#VALUE!</v>
      </c>
      <c r="J66" s="104" t="e">
        <v>#VALUE!</v>
      </c>
      <c r="K66" s="104" t="e">
        <v>#VALUE!</v>
      </c>
      <c r="L66" s="104" t="e">
        <v>#VALUE!</v>
      </c>
      <c r="M66" s="104" t="e">
        <v>#VALUE!</v>
      </c>
    </row>
    <row r="67" spans="1:13" x14ac:dyDescent="0.3">
      <c r="A67" s="23" t="s">
        <v>44</v>
      </c>
      <c r="B67" s="105">
        <v>28.166706085205078</v>
      </c>
      <c r="C67" s="105">
        <v>28.761503219604492</v>
      </c>
      <c r="D67" s="105">
        <v>25.563711166381836</v>
      </c>
      <c r="E67" s="105" t="s">
        <v>18</v>
      </c>
      <c r="F67" s="105" t="s">
        <v>18</v>
      </c>
      <c r="G67" s="105" t="s">
        <v>18</v>
      </c>
      <c r="H67" s="105" t="s">
        <v>18</v>
      </c>
      <c r="I67" s="105" t="s">
        <v>18</v>
      </c>
      <c r="J67" s="105" t="s">
        <v>18</v>
      </c>
      <c r="K67" s="105" t="s">
        <v>18</v>
      </c>
      <c r="L67" s="105" t="s">
        <v>18</v>
      </c>
      <c r="M67" s="105" t="s">
        <v>18</v>
      </c>
    </row>
    <row r="68" spans="1:13" x14ac:dyDescent="0.3">
      <c r="A68" s="93" t="s">
        <v>143</v>
      </c>
      <c r="B68" s="106">
        <v>-2.7863311767578125</v>
      </c>
      <c r="C68" s="106">
        <v>1.3019218444824219</v>
      </c>
      <c r="D68" s="106">
        <v>-0.16445350646972656</v>
      </c>
      <c r="E68" s="106" t="e">
        <v>#VALUE!</v>
      </c>
      <c r="F68" s="106" t="e">
        <v>#VALUE!</v>
      </c>
      <c r="G68" s="106" t="e">
        <v>#VALUE!</v>
      </c>
      <c r="H68" s="106" t="e">
        <v>#VALUE!</v>
      </c>
      <c r="I68" s="106" t="e">
        <v>#VALUE!</v>
      </c>
      <c r="J68" s="106" t="e">
        <v>#VALUE!</v>
      </c>
      <c r="K68" s="106" t="e">
        <v>#VALUE!</v>
      </c>
      <c r="L68" s="106" t="e">
        <v>#VALUE!</v>
      </c>
      <c r="M68" s="106" t="e">
        <v>#VALUE!</v>
      </c>
    </row>
    <row r="69" spans="1:13" x14ac:dyDescent="0.3">
      <c r="A69" s="23" t="s">
        <v>45</v>
      </c>
      <c r="B69" s="105" t="s">
        <v>18</v>
      </c>
      <c r="C69" s="105" t="s">
        <v>18</v>
      </c>
      <c r="D69" s="105" t="s">
        <v>18</v>
      </c>
      <c r="E69" s="105" t="s">
        <v>18</v>
      </c>
      <c r="F69" s="105" t="s">
        <v>18</v>
      </c>
      <c r="G69" s="105" t="s">
        <v>18</v>
      </c>
      <c r="H69" s="105" t="s">
        <v>18</v>
      </c>
      <c r="I69" s="105" t="s">
        <v>18</v>
      </c>
      <c r="J69" s="105" t="s">
        <v>18</v>
      </c>
      <c r="K69" s="105" t="s">
        <v>18</v>
      </c>
      <c r="L69" s="105" t="s">
        <v>18</v>
      </c>
      <c r="M69" s="105" t="s">
        <v>18</v>
      </c>
    </row>
    <row r="70" spans="1:13" x14ac:dyDescent="0.3">
      <c r="A70" s="93" t="s">
        <v>143</v>
      </c>
      <c r="B70" s="106" t="e">
        <v>#VALUE!</v>
      </c>
      <c r="C70" s="106" t="e">
        <v>#VALUE!</v>
      </c>
      <c r="D70" s="106" t="e">
        <v>#VALUE!</v>
      </c>
      <c r="E70" s="106" t="e">
        <v>#VALUE!</v>
      </c>
      <c r="F70" s="106" t="e">
        <v>#VALUE!</v>
      </c>
      <c r="G70" s="106" t="e">
        <v>#VALUE!</v>
      </c>
      <c r="H70" s="106" t="e">
        <v>#VALUE!</v>
      </c>
      <c r="I70" s="106" t="e">
        <v>#VALUE!</v>
      </c>
      <c r="J70" s="106" t="e">
        <v>#VALUE!</v>
      </c>
      <c r="K70" s="106" t="e">
        <v>#VALUE!</v>
      </c>
      <c r="L70" s="106" t="e">
        <v>#VALUE!</v>
      </c>
      <c r="M70" s="106" t="e">
        <v>#VALUE!</v>
      </c>
    </row>
    <row r="71" spans="1:13" x14ac:dyDescent="0.3">
      <c r="A71" s="23" t="s">
        <v>46</v>
      </c>
      <c r="B71" s="105" t="s">
        <v>18</v>
      </c>
      <c r="C71" s="105">
        <v>22.988592147827148</v>
      </c>
      <c r="D71" s="105" t="s">
        <v>18</v>
      </c>
      <c r="E71" s="105" t="s">
        <v>18</v>
      </c>
      <c r="F71" s="105" t="s">
        <v>18</v>
      </c>
      <c r="G71" s="105" t="s">
        <v>18</v>
      </c>
      <c r="H71" s="105" t="s">
        <v>18</v>
      </c>
      <c r="I71" s="105" t="s">
        <v>18</v>
      </c>
      <c r="J71" s="105" t="s">
        <v>18</v>
      </c>
      <c r="K71" s="105" t="s">
        <v>18</v>
      </c>
      <c r="L71" s="105" t="s">
        <v>18</v>
      </c>
      <c r="M71" s="105" t="s">
        <v>18</v>
      </c>
    </row>
    <row r="72" spans="1:13" x14ac:dyDescent="0.3">
      <c r="A72" s="93" t="s">
        <v>143</v>
      </c>
      <c r="B72" s="106" t="e">
        <v>#VALUE!</v>
      </c>
      <c r="C72" s="106">
        <v>-1.9297428131103516</v>
      </c>
      <c r="D72" s="106" t="e">
        <v>#VALUE!</v>
      </c>
      <c r="E72" s="106" t="e">
        <v>#VALUE!</v>
      </c>
      <c r="F72" s="106" t="e">
        <v>#VALUE!</v>
      </c>
      <c r="G72" s="106" t="e">
        <v>#VALUE!</v>
      </c>
      <c r="H72" s="106" t="e">
        <v>#VALUE!</v>
      </c>
      <c r="I72" s="106" t="e">
        <v>#VALUE!</v>
      </c>
      <c r="J72" s="106" t="e">
        <v>#VALUE!</v>
      </c>
      <c r="K72" s="106" t="e">
        <v>#VALUE!</v>
      </c>
      <c r="L72" s="106" t="e">
        <v>#VALUE!</v>
      </c>
      <c r="M72" s="106" t="e">
        <v>#VALUE!</v>
      </c>
    </row>
    <row r="73" spans="1:13" x14ac:dyDescent="0.3">
      <c r="A73" s="19" t="s">
        <v>47</v>
      </c>
      <c r="B73" s="103">
        <v>37.624599456787109</v>
      </c>
      <c r="C73" s="103">
        <v>37.039402008056641</v>
      </c>
      <c r="D73" s="103">
        <v>45.669979095458984</v>
      </c>
      <c r="E73" s="103" t="s">
        <v>18</v>
      </c>
      <c r="F73" s="103" t="s">
        <v>18</v>
      </c>
      <c r="G73" s="103" t="s">
        <v>18</v>
      </c>
      <c r="H73" s="103" t="s">
        <v>18</v>
      </c>
      <c r="I73" s="103" t="s">
        <v>18</v>
      </c>
      <c r="J73" s="103" t="s">
        <v>18</v>
      </c>
      <c r="K73" s="103" t="s">
        <v>18</v>
      </c>
      <c r="L73" s="103" t="s">
        <v>18</v>
      </c>
      <c r="M73" s="103" t="s">
        <v>18</v>
      </c>
    </row>
    <row r="74" spans="1:13" x14ac:dyDescent="0.3">
      <c r="A74" s="95" t="s">
        <v>143</v>
      </c>
      <c r="B74" s="104">
        <v>-3.3310317993164063</v>
      </c>
      <c r="C74" s="104">
        <v>-10.167083740234375</v>
      </c>
      <c r="D74" s="104">
        <v>-8.5948524475097656</v>
      </c>
      <c r="E74" s="104" t="e">
        <v>#VALUE!</v>
      </c>
      <c r="F74" s="104" t="e">
        <v>#VALUE!</v>
      </c>
      <c r="G74" s="104" t="e">
        <v>#VALUE!</v>
      </c>
      <c r="H74" s="104" t="e">
        <v>#VALUE!</v>
      </c>
      <c r="I74" s="104" t="e">
        <v>#VALUE!</v>
      </c>
      <c r="J74" s="104" t="e">
        <v>#VALUE!</v>
      </c>
      <c r="K74" s="104" t="e">
        <v>#VALUE!</v>
      </c>
      <c r="L74" s="104" t="e">
        <v>#VALUE!</v>
      </c>
      <c r="M74" s="104" t="e">
        <v>#VALUE!</v>
      </c>
    </row>
    <row r="75" spans="1:13" x14ac:dyDescent="0.3">
      <c r="A75" s="19" t="s">
        <v>48</v>
      </c>
      <c r="B75" s="103">
        <v>26.471668243408203</v>
      </c>
      <c r="C75" s="103">
        <v>28.393413543701172</v>
      </c>
      <c r="D75" s="103">
        <v>33.994346618652344</v>
      </c>
      <c r="E75" s="103" t="s">
        <v>18</v>
      </c>
      <c r="F75" s="103" t="s">
        <v>18</v>
      </c>
      <c r="G75" s="103" t="s">
        <v>18</v>
      </c>
      <c r="H75" s="103" t="s">
        <v>18</v>
      </c>
      <c r="I75" s="103" t="s">
        <v>18</v>
      </c>
      <c r="J75" s="103" t="s">
        <v>18</v>
      </c>
      <c r="K75" s="103" t="s">
        <v>18</v>
      </c>
      <c r="L75" s="103" t="s">
        <v>18</v>
      </c>
      <c r="M75" s="103" t="s">
        <v>18</v>
      </c>
    </row>
    <row r="76" spans="1:13" x14ac:dyDescent="0.3">
      <c r="A76" s="95" t="s">
        <v>143</v>
      </c>
      <c r="B76" s="104">
        <v>-1.9754486083984375</v>
      </c>
      <c r="C76" s="104">
        <v>-2.5965957641601563</v>
      </c>
      <c r="D76" s="104">
        <v>8.6210155487060547</v>
      </c>
      <c r="E76" s="104" t="e">
        <v>#VALUE!</v>
      </c>
      <c r="F76" s="104" t="e">
        <v>#VALUE!</v>
      </c>
      <c r="G76" s="104" t="e">
        <v>#VALUE!</v>
      </c>
      <c r="H76" s="104" t="e">
        <v>#VALUE!</v>
      </c>
      <c r="I76" s="104" t="e">
        <v>#VALUE!</v>
      </c>
      <c r="J76" s="104" t="e">
        <v>#VALUE!</v>
      </c>
      <c r="K76" s="104" t="e">
        <v>#VALUE!</v>
      </c>
      <c r="L76" s="104" t="e">
        <v>#VALUE!</v>
      </c>
      <c r="M76" s="104" t="e">
        <v>#VALUE!</v>
      </c>
    </row>
    <row r="77" spans="1:13" x14ac:dyDescent="0.3">
      <c r="A77" s="23" t="s">
        <v>49</v>
      </c>
      <c r="B77" s="105">
        <v>27.739532470703125</v>
      </c>
      <c r="C77" s="105">
        <v>34.377891540527344</v>
      </c>
      <c r="D77" s="105">
        <v>42.444900512695313</v>
      </c>
      <c r="E77" s="105" t="s">
        <v>18</v>
      </c>
      <c r="F77" s="105" t="s">
        <v>18</v>
      </c>
      <c r="G77" s="105" t="s">
        <v>18</v>
      </c>
      <c r="H77" s="105" t="s">
        <v>18</v>
      </c>
      <c r="I77" s="105" t="s">
        <v>18</v>
      </c>
      <c r="J77" s="105" t="s">
        <v>18</v>
      </c>
      <c r="K77" s="105" t="s">
        <v>18</v>
      </c>
      <c r="L77" s="105" t="s">
        <v>18</v>
      </c>
      <c r="M77" s="105" t="s">
        <v>18</v>
      </c>
    </row>
    <row r="78" spans="1:13" x14ac:dyDescent="0.3">
      <c r="A78" s="93" t="s">
        <v>143</v>
      </c>
      <c r="B78" s="106">
        <v>-5.6133041381835938</v>
      </c>
      <c r="C78" s="106">
        <v>-2.7886199951171875</v>
      </c>
      <c r="D78" s="106">
        <v>9.4522590637207031</v>
      </c>
      <c r="E78" s="106" t="e">
        <v>#VALUE!</v>
      </c>
      <c r="F78" s="106" t="e">
        <v>#VALUE!</v>
      </c>
      <c r="G78" s="106" t="e">
        <v>#VALUE!</v>
      </c>
      <c r="H78" s="106" t="e">
        <v>#VALUE!</v>
      </c>
      <c r="I78" s="106" t="e">
        <v>#VALUE!</v>
      </c>
      <c r="J78" s="106" t="e">
        <v>#VALUE!</v>
      </c>
      <c r="K78" s="106" t="e">
        <v>#VALUE!</v>
      </c>
      <c r="L78" s="106" t="e">
        <v>#VALUE!</v>
      </c>
      <c r="M78" s="106" t="e">
        <v>#VALUE!</v>
      </c>
    </row>
    <row r="79" spans="1:13" x14ac:dyDescent="0.3">
      <c r="A79" s="23" t="s">
        <v>50</v>
      </c>
      <c r="B79" s="105">
        <v>15.926399230957031</v>
      </c>
      <c r="C79" s="105">
        <v>11.97325611114502</v>
      </c>
      <c r="D79" s="105" t="s">
        <v>18</v>
      </c>
      <c r="E79" s="105" t="s">
        <v>18</v>
      </c>
      <c r="F79" s="105" t="s">
        <v>18</v>
      </c>
      <c r="G79" s="105" t="s">
        <v>18</v>
      </c>
      <c r="H79" s="105" t="s">
        <v>18</v>
      </c>
      <c r="I79" s="105" t="s">
        <v>18</v>
      </c>
      <c r="J79" s="105" t="s">
        <v>18</v>
      </c>
      <c r="K79" s="105" t="s">
        <v>18</v>
      </c>
      <c r="L79" s="105" t="s">
        <v>18</v>
      </c>
      <c r="M79" s="105" t="s">
        <v>18</v>
      </c>
    </row>
    <row r="80" spans="1:13" x14ac:dyDescent="0.3">
      <c r="A80" s="93" t="s">
        <v>143</v>
      </c>
      <c r="B80" s="106">
        <v>0.56128501892089844</v>
      </c>
      <c r="C80" s="106">
        <v>-5.085902214050293</v>
      </c>
      <c r="D80" s="106" t="e">
        <v>#VALUE!</v>
      </c>
      <c r="E80" s="106" t="e">
        <v>#VALUE!</v>
      </c>
      <c r="F80" s="106" t="e">
        <v>#VALUE!</v>
      </c>
      <c r="G80" s="106" t="e">
        <v>#VALUE!</v>
      </c>
      <c r="H80" s="106" t="e">
        <v>#VALUE!</v>
      </c>
      <c r="I80" s="106" t="e">
        <v>#VALUE!</v>
      </c>
      <c r="J80" s="106" t="e">
        <v>#VALUE!</v>
      </c>
      <c r="K80" s="106" t="e">
        <v>#VALUE!</v>
      </c>
      <c r="L80" s="106" t="e">
        <v>#VALUE!</v>
      </c>
      <c r="M80" s="106" t="e">
        <v>#VALUE!</v>
      </c>
    </row>
    <row r="81" spans="1:13" x14ac:dyDescent="0.3">
      <c r="A81" s="23" t="s">
        <v>51</v>
      </c>
      <c r="B81" s="105" t="s">
        <v>18</v>
      </c>
      <c r="C81" s="105">
        <v>8.0207757949829102</v>
      </c>
      <c r="D81" s="105">
        <v>14.290806770324707</v>
      </c>
      <c r="E81" s="105" t="s">
        <v>18</v>
      </c>
      <c r="F81" s="105" t="s">
        <v>18</v>
      </c>
      <c r="G81" s="105" t="s">
        <v>18</v>
      </c>
      <c r="H81" s="105" t="s">
        <v>18</v>
      </c>
      <c r="I81" s="105" t="s">
        <v>18</v>
      </c>
      <c r="J81" s="105" t="s">
        <v>18</v>
      </c>
      <c r="K81" s="105" t="s">
        <v>18</v>
      </c>
      <c r="L81" s="105" t="s">
        <v>18</v>
      </c>
      <c r="M81" s="105" t="s">
        <v>18</v>
      </c>
    </row>
    <row r="82" spans="1:13" x14ac:dyDescent="0.3">
      <c r="A82" s="93" t="s">
        <v>143</v>
      </c>
      <c r="B82" s="106" t="e">
        <v>#VALUE!</v>
      </c>
      <c r="C82" s="106">
        <v>-16.495774269104004</v>
      </c>
      <c r="D82" s="106">
        <v>8.0548882484436035</v>
      </c>
      <c r="E82" s="106" t="e">
        <v>#VALUE!</v>
      </c>
      <c r="F82" s="106" t="e">
        <v>#VALUE!</v>
      </c>
      <c r="G82" s="106" t="e">
        <v>#VALUE!</v>
      </c>
      <c r="H82" s="106" t="e">
        <v>#VALUE!</v>
      </c>
      <c r="I82" s="106" t="e">
        <v>#VALUE!</v>
      </c>
      <c r="J82" s="106" t="e">
        <v>#VALUE!</v>
      </c>
      <c r="K82" s="106" t="e">
        <v>#VALUE!</v>
      </c>
      <c r="L82" s="106" t="e">
        <v>#VALUE!</v>
      </c>
      <c r="M82" s="106" t="e">
        <v>#VALUE!</v>
      </c>
    </row>
    <row r="83" spans="1:13" x14ac:dyDescent="0.3">
      <c r="A83" s="23" t="s">
        <v>52</v>
      </c>
      <c r="B83" s="105">
        <v>36.377662658691406</v>
      </c>
      <c r="C83" s="105">
        <v>39.17303466796875</v>
      </c>
      <c r="D83" s="105">
        <v>42.228015899658203</v>
      </c>
      <c r="E83" s="105" t="s">
        <v>18</v>
      </c>
      <c r="F83" s="105" t="s">
        <v>18</v>
      </c>
      <c r="G83" s="105" t="s">
        <v>18</v>
      </c>
      <c r="H83" s="105" t="s">
        <v>18</v>
      </c>
      <c r="I83" s="105" t="s">
        <v>18</v>
      </c>
      <c r="J83" s="105" t="s">
        <v>18</v>
      </c>
      <c r="K83" s="105" t="s">
        <v>18</v>
      </c>
      <c r="L83" s="105" t="s">
        <v>18</v>
      </c>
      <c r="M83" s="105" t="s">
        <v>18</v>
      </c>
    </row>
    <row r="84" spans="1:13" x14ac:dyDescent="0.3">
      <c r="A84" s="93" t="s">
        <v>143</v>
      </c>
      <c r="B84" s="106">
        <v>-9.6282958984375E-3</v>
      </c>
      <c r="C84" s="106">
        <v>15.345754623413086</v>
      </c>
      <c r="D84" s="106">
        <v>12.38642692565918</v>
      </c>
      <c r="E84" s="106" t="e">
        <v>#VALUE!</v>
      </c>
      <c r="F84" s="106" t="e">
        <v>#VALUE!</v>
      </c>
      <c r="G84" s="106" t="e">
        <v>#VALUE!</v>
      </c>
      <c r="H84" s="106" t="e">
        <v>#VALUE!</v>
      </c>
      <c r="I84" s="106" t="e">
        <v>#VALUE!</v>
      </c>
      <c r="J84" s="106" t="e">
        <v>#VALUE!</v>
      </c>
      <c r="K84" s="106" t="e">
        <v>#VALUE!</v>
      </c>
      <c r="L84" s="106" t="e">
        <v>#VALUE!</v>
      </c>
      <c r="M84" s="106" t="e">
        <v>#VALUE!</v>
      </c>
    </row>
    <row r="85" spans="1:13" x14ac:dyDescent="0.3">
      <c r="A85" s="19" t="s">
        <v>53</v>
      </c>
      <c r="B85" s="103">
        <v>32.794570922851563</v>
      </c>
      <c r="C85" s="103">
        <v>28.901327133178711</v>
      </c>
      <c r="D85" s="103">
        <v>34.982795715332031</v>
      </c>
      <c r="E85" s="103" t="s">
        <v>18</v>
      </c>
      <c r="F85" s="103" t="s">
        <v>18</v>
      </c>
      <c r="G85" s="103" t="s">
        <v>18</v>
      </c>
      <c r="H85" s="103" t="s">
        <v>18</v>
      </c>
      <c r="I85" s="103" t="s">
        <v>18</v>
      </c>
      <c r="J85" s="103" t="s">
        <v>18</v>
      </c>
      <c r="K85" s="103" t="s">
        <v>18</v>
      </c>
      <c r="L85" s="103" t="s">
        <v>18</v>
      </c>
      <c r="M85" s="103" t="s">
        <v>18</v>
      </c>
    </row>
    <row r="86" spans="1:13" x14ac:dyDescent="0.3">
      <c r="A86" s="95" t="s">
        <v>143</v>
      </c>
      <c r="B86" s="104">
        <v>-4.8922920227050781</v>
      </c>
      <c r="C86" s="104">
        <v>-13.164651870727539</v>
      </c>
      <c r="D86" s="104">
        <v>-13.666122436523438</v>
      </c>
      <c r="E86" s="104" t="e">
        <v>#VALUE!</v>
      </c>
      <c r="F86" s="104" t="e">
        <v>#VALUE!</v>
      </c>
      <c r="G86" s="104" t="e">
        <v>#VALUE!</v>
      </c>
      <c r="H86" s="104" t="e">
        <v>#VALUE!</v>
      </c>
      <c r="I86" s="104" t="e">
        <v>#VALUE!</v>
      </c>
      <c r="J86" s="104" t="e">
        <v>#VALUE!</v>
      </c>
      <c r="K86" s="104" t="e">
        <v>#VALUE!</v>
      </c>
      <c r="L86" s="104" t="e">
        <v>#VALUE!</v>
      </c>
      <c r="M86" s="104" t="e">
        <v>#VALUE!</v>
      </c>
    </row>
    <row r="87" spans="1:13" x14ac:dyDescent="0.3">
      <c r="A87" s="23" t="s">
        <v>54</v>
      </c>
      <c r="B87" s="105" t="s">
        <v>18</v>
      </c>
      <c r="C87" s="105">
        <v>25.343208312988281</v>
      </c>
      <c r="D87" s="105" t="s">
        <v>18</v>
      </c>
      <c r="E87" s="105" t="s">
        <v>18</v>
      </c>
      <c r="F87" s="105" t="s">
        <v>18</v>
      </c>
      <c r="G87" s="105" t="s">
        <v>18</v>
      </c>
      <c r="H87" s="105" t="s">
        <v>18</v>
      </c>
      <c r="I87" s="105" t="s">
        <v>18</v>
      </c>
      <c r="J87" s="105" t="s">
        <v>18</v>
      </c>
      <c r="K87" s="105" t="s">
        <v>18</v>
      </c>
      <c r="L87" s="105" t="s">
        <v>18</v>
      </c>
      <c r="M87" s="105" t="s">
        <v>18</v>
      </c>
    </row>
    <row r="88" spans="1:13" x14ac:dyDescent="0.3">
      <c r="A88" s="93" t="s">
        <v>143</v>
      </c>
      <c r="B88" s="106" t="e">
        <v>#VALUE!</v>
      </c>
      <c r="C88" s="106">
        <v>-2.7243595123291016</v>
      </c>
      <c r="D88" s="106" t="e">
        <v>#VALUE!</v>
      </c>
      <c r="E88" s="106" t="e">
        <v>#VALUE!</v>
      </c>
      <c r="F88" s="106" t="e">
        <v>#VALUE!</v>
      </c>
      <c r="G88" s="106" t="e">
        <v>#VALUE!</v>
      </c>
      <c r="H88" s="106" t="e">
        <v>#VALUE!</v>
      </c>
      <c r="I88" s="106" t="e">
        <v>#VALUE!</v>
      </c>
      <c r="J88" s="106" t="e">
        <v>#VALUE!</v>
      </c>
      <c r="K88" s="106" t="e">
        <v>#VALUE!</v>
      </c>
      <c r="L88" s="106" t="e">
        <v>#VALUE!</v>
      </c>
      <c r="M88" s="106" t="e">
        <v>#VALUE!</v>
      </c>
    </row>
    <row r="89" spans="1:13" x14ac:dyDescent="0.3">
      <c r="A89" s="23" t="s">
        <v>55</v>
      </c>
      <c r="B89" s="105">
        <v>37.392936706542969</v>
      </c>
      <c r="C89" s="105">
        <v>36.790485382080078</v>
      </c>
      <c r="D89" s="105">
        <v>39.577850341796875</v>
      </c>
      <c r="E89" s="105" t="s">
        <v>18</v>
      </c>
      <c r="F89" s="105" t="s">
        <v>18</v>
      </c>
      <c r="G89" s="105" t="s">
        <v>18</v>
      </c>
      <c r="H89" s="105" t="s">
        <v>18</v>
      </c>
      <c r="I89" s="105" t="s">
        <v>18</v>
      </c>
      <c r="J89" s="105" t="s">
        <v>18</v>
      </c>
      <c r="K89" s="105" t="s">
        <v>18</v>
      </c>
      <c r="L89" s="105" t="s">
        <v>18</v>
      </c>
      <c r="M89" s="105" t="s">
        <v>18</v>
      </c>
    </row>
    <row r="90" spans="1:13" x14ac:dyDescent="0.3">
      <c r="A90" s="93" t="s">
        <v>143</v>
      </c>
      <c r="B90" s="106">
        <v>-7.6153030395507813</v>
      </c>
      <c r="C90" s="106">
        <v>-14.169143676757813</v>
      </c>
      <c r="D90" s="106">
        <v>-14.415348052978516</v>
      </c>
      <c r="E90" s="106" t="e">
        <v>#VALUE!</v>
      </c>
      <c r="F90" s="106" t="e">
        <v>#VALUE!</v>
      </c>
      <c r="G90" s="106" t="e">
        <v>#VALUE!</v>
      </c>
      <c r="H90" s="106" t="e">
        <v>#VALUE!</v>
      </c>
      <c r="I90" s="106" t="e">
        <v>#VALUE!</v>
      </c>
      <c r="J90" s="106" t="e">
        <v>#VALUE!</v>
      </c>
      <c r="K90" s="106" t="e">
        <v>#VALUE!</v>
      </c>
      <c r="L90" s="106" t="e">
        <v>#VALUE!</v>
      </c>
      <c r="M90" s="106" t="e">
        <v>#VALUE!</v>
      </c>
    </row>
    <row r="91" spans="1:13" x14ac:dyDescent="0.3">
      <c r="A91" s="23" t="s">
        <v>56</v>
      </c>
      <c r="B91" s="105" t="s">
        <v>18</v>
      </c>
      <c r="C91" s="105">
        <v>18.736234664916992</v>
      </c>
      <c r="D91" s="105" t="s">
        <v>18</v>
      </c>
      <c r="E91" s="105" t="s">
        <v>18</v>
      </c>
      <c r="F91" s="105" t="s">
        <v>18</v>
      </c>
      <c r="G91" s="105" t="s">
        <v>18</v>
      </c>
      <c r="H91" s="105" t="s">
        <v>18</v>
      </c>
      <c r="I91" s="105" t="s">
        <v>18</v>
      </c>
      <c r="J91" s="105" t="s">
        <v>18</v>
      </c>
      <c r="K91" s="105" t="s">
        <v>18</v>
      </c>
      <c r="L91" s="105" t="s">
        <v>18</v>
      </c>
      <c r="M91" s="105" t="s">
        <v>18</v>
      </c>
    </row>
    <row r="92" spans="1:13" x14ac:dyDescent="0.3">
      <c r="A92" s="93" t="s">
        <v>143</v>
      </c>
      <c r="B92" s="106" t="e">
        <v>#VALUE!</v>
      </c>
      <c r="C92" s="106">
        <v>-11.866241455078125</v>
      </c>
      <c r="D92" s="106" t="e">
        <v>#VALUE!</v>
      </c>
      <c r="E92" s="106" t="e">
        <v>#VALUE!</v>
      </c>
      <c r="F92" s="106" t="e">
        <v>#VALUE!</v>
      </c>
      <c r="G92" s="106" t="e">
        <v>#VALUE!</v>
      </c>
      <c r="H92" s="106" t="e">
        <v>#VALUE!</v>
      </c>
      <c r="I92" s="106" t="e">
        <v>#VALUE!</v>
      </c>
      <c r="J92" s="106" t="e">
        <v>#VALUE!</v>
      </c>
      <c r="K92" s="106" t="e">
        <v>#VALUE!</v>
      </c>
      <c r="L92" s="106" t="e">
        <v>#VALUE!</v>
      </c>
      <c r="M92" s="106" t="e">
        <v>#VALUE!</v>
      </c>
    </row>
    <row r="93" spans="1:13" x14ac:dyDescent="0.3">
      <c r="A93" s="19" t="s">
        <v>57</v>
      </c>
      <c r="B93" s="103">
        <v>38.723155975341797</v>
      </c>
      <c r="C93" s="103">
        <v>40.244735717773438</v>
      </c>
      <c r="D93" s="103">
        <v>44.278945922851563</v>
      </c>
      <c r="E93" s="103" t="s">
        <v>18</v>
      </c>
      <c r="F93" s="103" t="s">
        <v>18</v>
      </c>
      <c r="G93" s="103" t="s">
        <v>18</v>
      </c>
      <c r="H93" s="103" t="s">
        <v>18</v>
      </c>
      <c r="I93" s="103" t="s">
        <v>18</v>
      </c>
      <c r="J93" s="103" t="s">
        <v>18</v>
      </c>
      <c r="K93" s="103" t="s">
        <v>18</v>
      </c>
      <c r="L93" s="103" t="s">
        <v>18</v>
      </c>
      <c r="M93" s="103" t="s">
        <v>18</v>
      </c>
    </row>
    <row r="94" spans="1:13" x14ac:dyDescent="0.3">
      <c r="A94" s="95" t="s">
        <v>143</v>
      </c>
      <c r="B94" s="104">
        <v>9.1255607604980469</v>
      </c>
      <c r="C94" s="104">
        <v>-2.0462837219238281</v>
      </c>
      <c r="D94" s="104">
        <v>-0.65833282470703125</v>
      </c>
      <c r="E94" s="104" t="e">
        <v>#VALUE!</v>
      </c>
      <c r="F94" s="104" t="e">
        <v>#VALUE!</v>
      </c>
      <c r="G94" s="104" t="e">
        <v>#VALUE!</v>
      </c>
      <c r="H94" s="104" t="e">
        <v>#VALUE!</v>
      </c>
      <c r="I94" s="104" t="e">
        <v>#VALUE!</v>
      </c>
      <c r="J94" s="104" t="e">
        <v>#VALUE!</v>
      </c>
      <c r="K94" s="104" t="e">
        <v>#VALUE!</v>
      </c>
      <c r="L94" s="104" t="e">
        <v>#VALUE!</v>
      </c>
      <c r="M94" s="104" t="e">
        <v>#VALUE!</v>
      </c>
    </row>
    <row r="95" spans="1:13" x14ac:dyDescent="0.3">
      <c r="A95" s="23" t="s">
        <v>58</v>
      </c>
      <c r="B95" s="105">
        <v>43.416919708251953</v>
      </c>
      <c r="C95" s="105">
        <v>48.482196807861328</v>
      </c>
      <c r="D95" s="105">
        <v>52.980724334716797</v>
      </c>
      <c r="E95" s="105" t="s">
        <v>18</v>
      </c>
      <c r="F95" s="105" t="s">
        <v>18</v>
      </c>
      <c r="G95" s="105" t="s">
        <v>18</v>
      </c>
      <c r="H95" s="105" t="s">
        <v>18</v>
      </c>
      <c r="I95" s="105" t="s">
        <v>18</v>
      </c>
      <c r="J95" s="105" t="s">
        <v>18</v>
      </c>
      <c r="K95" s="105" t="s">
        <v>18</v>
      </c>
      <c r="L95" s="105" t="s">
        <v>18</v>
      </c>
      <c r="M95" s="105" t="s">
        <v>18</v>
      </c>
    </row>
    <row r="96" spans="1:13" x14ac:dyDescent="0.3">
      <c r="A96" s="93" t="s">
        <v>143</v>
      </c>
      <c r="B96" s="106">
        <v>8.7952766418457031</v>
      </c>
      <c r="C96" s="106">
        <v>0.14612197875976563</v>
      </c>
      <c r="D96" s="106">
        <v>-4.2478599548339844</v>
      </c>
      <c r="E96" s="106" t="e">
        <v>#VALUE!</v>
      </c>
      <c r="F96" s="106" t="e">
        <v>#VALUE!</v>
      </c>
      <c r="G96" s="106" t="e">
        <v>#VALUE!</v>
      </c>
      <c r="H96" s="106" t="e">
        <v>#VALUE!</v>
      </c>
      <c r="I96" s="106" t="e">
        <v>#VALUE!</v>
      </c>
      <c r="J96" s="106" t="e">
        <v>#VALUE!</v>
      </c>
      <c r="K96" s="106" t="e">
        <v>#VALUE!</v>
      </c>
      <c r="L96" s="106" t="e">
        <v>#VALUE!</v>
      </c>
      <c r="M96" s="106" t="e">
        <v>#VALUE!</v>
      </c>
    </row>
    <row r="97" spans="1:13" x14ac:dyDescent="0.3">
      <c r="A97" s="23" t="s">
        <v>59</v>
      </c>
      <c r="B97" s="105">
        <v>23.15632438659668</v>
      </c>
      <c r="C97" s="105">
        <v>25.580207824707031</v>
      </c>
      <c r="D97" s="105">
        <v>29.864967346191406</v>
      </c>
      <c r="E97" s="105" t="s">
        <v>18</v>
      </c>
      <c r="F97" s="105" t="s">
        <v>18</v>
      </c>
      <c r="G97" s="105" t="s">
        <v>18</v>
      </c>
      <c r="H97" s="105" t="s">
        <v>18</v>
      </c>
      <c r="I97" s="105" t="s">
        <v>18</v>
      </c>
      <c r="J97" s="105" t="s">
        <v>18</v>
      </c>
      <c r="K97" s="105" t="s">
        <v>18</v>
      </c>
      <c r="L97" s="105" t="s">
        <v>18</v>
      </c>
      <c r="M97" s="105" t="s">
        <v>18</v>
      </c>
    </row>
    <row r="98" spans="1:13" x14ac:dyDescent="0.3">
      <c r="A98" s="93" t="s">
        <v>143</v>
      </c>
      <c r="B98" s="106">
        <v>-4.9064998626708984</v>
      </c>
      <c r="C98" s="106">
        <v>-6.9217414855957031</v>
      </c>
      <c r="D98" s="106">
        <v>-5.1672897338867188</v>
      </c>
      <c r="E98" s="106" t="e">
        <v>#VALUE!</v>
      </c>
      <c r="F98" s="106" t="e">
        <v>#VALUE!</v>
      </c>
      <c r="G98" s="106" t="e">
        <v>#VALUE!</v>
      </c>
      <c r="H98" s="106" t="e">
        <v>#VALUE!</v>
      </c>
      <c r="I98" s="106" t="e">
        <v>#VALUE!</v>
      </c>
      <c r="J98" s="106" t="e">
        <v>#VALUE!</v>
      </c>
      <c r="K98" s="106" t="e">
        <v>#VALUE!</v>
      </c>
      <c r="L98" s="106" t="e">
        <v>#VALUE!</v>
      </c>
      <c r="M98" s="106" t="e">
        <v>#VALUE!</v>
      </c>
    </row>
    <row r="99" spans="1:13" x14ac:dyDescent="0.3">
      <c r="A99" s="23" t="s">
        <v>60</v>
      </c>
      <c r="B99" s="105" t="s">
        <v>18</v>
      </c>
      <c r="C99" s="105">
        <v>34.348793029785156</v>
      </c>
      <c r="D99" s="105" t="s">
        <v>18</v>
      </c>
      <c r="E99" s="105" t="s">
        <v>18</v>
      </c>
      <c r="F99" s="105" t="s">
        <v>18</v>
      </c>
      <c r="G99" s="105" t="s">
        <v>18</v>
      </c>
      <c r="H99" s="105" t="s">
        <v>18</v>
      </c>
      <c r="I99" s="105" t="s">
        <v>18</v>
      </c>
      <c r="J99" s="105" t="s">
        <v>18</v>
      </c>
      <c r="K99" s="105" t="s">
        <v>18</v>
      </c>
      <c r="L99" s="105" t="s">
        <v>18</v>
      </c>
      <c r="M99" s="105" t="s">
        <v>18</v>
      </c>
    </row>
    <row r="100" spans="1:13" x14ac:dyDescent="0.3">
      <c r="A100" s="93" t="s">
        <v>143</v>
      </c>
      <c r="B100" s="106" t="e">
        <v>#VALUE!</v>
      </c>
      <c r="C100" s="106">
        <v>-13.290382385253906</v>
      </c>
      <c r="D100" s="106" t="e">
        <v>#VALUE!</v>
      </c>
      <c r="E100" s="106" t="e">
        <v>#VALUE!</v>
      </c>
      <c r="F100" s="106" t="e">
        <v>#VALUE!</v>
      </c>
      <c r="G100" s="106" t="e">
        <v>#VALUE!</v>
      </c>
      <c r="H100" s="106" t="e">
        <v>#VALUE!</v>
      </c>
      <c r="I100" s="106" t="e">
        <v>#VALUE!</v>
      </c>
      <c r="J100" s="106" t="e">
        <v>#VALUE!</v>
      </c>
      <c r="K100" s="106" t="e">
        <v>#VALUE!</v>
      </c>
      <c r="L100" s="106" t="e">
        <v>#VALUE!</v>
      </c>
      <c r="M100" s="106" t="e">
        <v>#VALUE!</v>
      </c>
    </row>
    <row r="101" spans="1:13" x14ac:dyDescent="0.3">
      <c r="A101" s="23" t="s">
        <v>61</v>
      </c>
      <c r="B101" s="105" t="s">
        <v>18</v>
      </c>
      <c r="C101" s="105" t="s">
        <v>18</v>
      </c>
      <c r="D101" s="105" t="s">
        <v>18</v>
      </c>
      <c r="E101" s="105" t="s">
        <v>18</v>
      </c>
      <c r="F101" s="105" t="s">
        <v>18</v>
      </c>
      <c r="G101" s="105" t="s">
        <v>18</v>
      </c>
      <c r="H101" s="105" t="s">
        <v>18</v>
      </c>
      <c r="I101" s="105" t="s">
        <v>18</v>
      </c>
      <c r="J101" s="105" t="s">
        <v>18</v>
      </c>
      <c r="K101" s="105" t="s">
        <v>18</v>
      </c>
      <c r="L101" s="105" t="s">
        <v>18</v>
      </c>
      <c r="M101" s="105" t="s">
        <v>18</v>
      </c>
    </row>
    <row r="102" spans="1:13" x14ac:dyDescent="0.3">
      <c r="A102" s="93" t="s">
        <v>143</v>
      </c>
      <c r="B102" s="106" t="e">
        <v>#VALUE!</v>
      </c>
      <c r="C102" s="106" t="e">
        <v>#VALUE!</v>
      </c>
      <c r="D102" s="106" t="e">
        <v>#VALUE!</v>
      </c>
      <c r="E102" s="106" t="e">
        <v>#VALUE!</v>
      </c>
      <c r="F102" s="106" t="e">
        <v>#VALUE!</v>
      </c>
      <c r="G102" s="106" t="e">
        <v>#VALUE!</v>
      </c>
      <c r="H102" s="106" t="e">
        <v>#VALUE!</v>
      </c>
      <c r="I102" s="106" t="e">
        <v>#VALUE!</v>
      </c>
      <c r="J102" s="106" t="e">
        <v>#VALUE!</v>
      </c>
      <c r="K102" s="106" t="e">
        <v>#VALUE!</v>
      </c>
      <c r="L102" s="106" t="e">
        <v>#VALUE!</v>
      </c>
      <c r="M102" s="106" t="e">
        <v>#VALUE!</v>
      </c>
    </row>
    <row r="103" spans="1:13" x14ac:dyDescent="0.3">
      <c r="A103" s="19" t="s">
        <v>62</v>
      </c>
      <c r="B103" s="103">
        <v>30.16136360168457</v>
      </c>
      <c r="C103" s="103">
        <v>33.783725738525391</v>
      </c>
      <c r="D103" s="103">
        <v>45.909965515136719</v>
      </c>
      <c r="E103" s="103" t="s">
        <v>18</v>
      </c>
      <c r="F103" s="103" t="s">
        <v>18</v>
      </c>
      <c r="G103" s="103" t="s">
        <v>18</v>
      </c>
      <c r="H103" s="103" t="s">
        <v>18</v>
      </c>
      <c r="I103" s="103" t="s">
        <v>18</v>
      </c>
      <c r="J103" s="103" t="s">
        <v>18</v>
      </c>
      <c r="K103" s="103" t="s">
        <v>18</v>
      </c>
      <c r="L103" s="103" t="s">
        <v>18</v>
      </c>
      <c r="M103" s="103" t="s">
        <v>18</v>
      </c>
    </row>
    <row r="104" spans="1:13" x14ac:dyDescent="0.3">
      <c r="A104" s="95" t="s">
        <v>143</v>
      </c>
      <c r="B104" s="104">
        <v>-0.69799995422363281</v>
      </c>
      <c r="C104" s="104">
        <v>4.7806320190429688</v>
      </c>
      <c r="D104" s="104">
        <v>12.09210205078125</v>
      </c>
      <c r="E104" s="104" t="e">
        <v>#VALUE!</v>
      </c>
      <c r="F104" s="104" t="e">
        <v>#VALUE!</v>
      </c>
      <c r="G104" s="104" t="e">
        <v>#VALUE!</v>
      </c>
      <c r="H104" s="104" t="e">
        <v>#VALUE!</v>
      </c>
      <c r="I104" s="104" t="e">
        <v>#VALUE!</v>
      </c>
      <c r="J104" s="104" t="e">
        <v>#VALUE!</v>
      </c>
      <c r="K104" s="104" t="e">
        <v>#VALUE!</v>
      </c>
      <c r="L104" s="104" t="e">
        <v>#VALUE!</v>
      </c>
      <c r="M104" s="104" t="e">
        <v>#VALUE!</v>
      </c>
    </row>
    <row r="105" spans="1:13" x14ac:dyDescent="0.3">
      <c r="A105" s="23" t="s">
        <v>103</v>
      </c>
      <c r="B105" s="105">
        <v>9.3927288055419922</v>
      </c>
      <c r="C105" s="105">
        <v>10.29924201965332</v>
      </c>
      <c r="D105" s="105">
        <v>20.009017944335938</v>
      </c>
      <c r="E105" s="105" t="s">
        <v>18</v>
      </c>
      <c r="F105" s="105" t="s">
        <v>18</v>
      </c>
      <c r="G105" s="105" t="s">
        <v>18</v>
      </c>
      <c r="H105" s="105" t="s">
        <v>18</v>
      </c>
      <c r="I105" s="105" t="s">
        <v>18</v>
      </c>
      <c r="J105" s="105" t="s">
        <v>18</v>
      </c>
      <c r="K105" s="105" t="s">
        <v>18</v>
      </c>
      <c r="L105" s="105" t="s">
        <v>18</v>
      </c>
      <c r="M105" s="105" t="s">
        <v>18</v>
      </c>
    </row>
    <row r="106" spans="1:13" x14ac:dyDescent="0.3">
      <c r="A106" s="93" t="s">
        <v>143</v>
      </c>
      <c r="B106" s="106">
        <v>-6.7749423980712891</v>
      </c>
      <c r="C106" s="106">
        <v>0.81558704376220703</v>
      </c>
      <c r="D106" s="106">
        <v>8.6914119720458984</v>
      </c>
      <c r="E106" s="106" t="e">
        <v>#VALUE!</v>
      </c>
      <c r="F106" s="106" t="e">
        <v>#VALUE!</v>
      </c>
      <c r="G106" s="106" t="e">
        <v>#VALUE!</v>
      </c>
      <c r="H106" s="106" t="e">
        <v>#VALUE!</v>
      </c>
      <c r="I106" s="106" t="e">
        <v>#VALUE!</v>
      </c>
      <c r="J106" s="106" t="e">
        <v>#VALUE!</v>
      </c>
      <c r="K106" s="106" t="e">
        <v>#VALUE!</v>
      </c>
      <c r="L106" s="106" t="e">
        <v>#VALUE!</v>
      </c>
      <c r="M106" s="106" t="e">
        <v>#VALUE!</v>
      </c>
    </row>
    <row r="107" spans="1:13" x14ac:dyDescent="0.3">
      <c r="A107" s="23" t="s">
        <v>64</v>
      </c>
      <c r="B107" s="105" t="s">
        <v>18</v>
      </c>
      <c r="C107" s="105">
        <v>31.256895065307617</v>
      </c>
      <c r="D107" s="105" t="s">
        <v>18</v>
      </c>
      <c r="E107" s="105" t="s">
        <v>18</v>
      </c>
      <c r="F107" s="105" t="s">
        <v>18</v>
      </c>
      <c r="G107" s="105" t="s">
        <v>18</v>
      </c>
      <c r="H107" s="105" t="s">
        <v>18</v>
      </c>
      <c r="I107" s="105" t="s">
        <v>18</v>
      </c>
      <c r="J107" s="105" t="s">
        <v>18</v>
      </c>
      <c r="K107" s="105" t="s">
        <v>18</v>
      </c>
      <c r="L107" s="105" t="s">
        <v>18</v>
      </c>
      <c r="M107" s="105" t="s">
        <v>18</v>
      </c>
    </row>
    <row r="108" spans="1:13" x14ac:dyDescent="0.3">
      <c r="A108" s="93" t="s">
        <v>143</v>
      </c>
      <c r="B108" s="106" t="e">
        <v>#VALUE!</v>
      </c>
      <c r="C108" s="106">
        <v>7.7986793518066406</v>
      </c>
      <c r="D108" s="106" t="e">
        <v>#VALUE!</v>
      </c>
      <c r="E108" s="106" t="e">
        <v>#VALUE!</v>
      </c>
      <c r="F108" s="106" t="e">
        <v>#VALUE!</v>
      </c>
      <c r="G108" s="106" t="e">
        <v>#VALUE!</v>
      </c>
      <c r="H108" s="106" t="e">
        <v>#VALUE!</v>
      </c>
      <c r="I108" s="106" t="e">
        <v>#VALUE!</v>
      </c>
      <c r="J108" s="106" t="e">
        <v>#VALUE!</v>
      </c>
      <c r="K108" s="106" t="e">
        <v>#VALUE!</v>
      </c>
      <c r="L108" s="106" t="e">
        <v>#VALUE!</v>
      </c>
      <c r="M108" s="106" t="e">
        <v>#VALUE!</v>
      </c>
    </row>
    <row r="109" spans="1:13" x14ac:dyDescent="0.3">
      <c r="A109" s="23" t="s">
        <v>65</v>
      </c>
      <c r="B109" s="105">
        <v>32.403408050537109</v>
      </c>
      <c r="C109" s="105">
        <v>36.955905914306641</v>
      </c>
      <c r="D109" s="105">
        <v>49.396919250488281</v>
      </c>
      <c r="E109" s="105" t="s">
        <v>18</v>
      </c>
      <c r="F109" s="105" t="s">
        <v>18</v>
      </c>
      <c r="G109" s="105" t="s">
        <v>18</v>
      </c>
      <c r="H109" s="105" t="s">
        <v>18</v>
      </c>
      <c r="I109" s="105" t="s">
        <v>18</v>
      </c>
      <c r="J109" s="105" t="s">
        <v>18</v>
      </c>
      <c r="K109" s="105" t="s">
        <v>18</v>
      </c>
      <c r="L109" s="105" t="s">
        <v>18</v>
      </c>
      <c r="M109" s="105" t="s">
        <v>18</v>
      </c>
    </row>
    <row r="110" spans="1:13" x14ac:dyDescent="0.3">
      <c r="A110" s="93" t="s">
        <v>143</v>
      </c>
      <c r="B110" s="106">
        <v>-2.6725616455078125</v>
      </c>
      <c r="C110" s="106">
        <v>3.9253692626953125</v>
      </c>
      <c r="D110" s="106">
        <v>12.9659423828125</v>
      </c>
      <c r="E110" s="106" t="e">
        <v>#VALUE!</v>
      </c>
      <c r="F110" s="106" t="e">
        <v>#VALUE!</v>
      </c>
      <c r="G110" s="106" t="e">
        <v>#VALUE!</v>
      </c>
      <c r="H110" s="106" t="e">
        <v>#VALUE!</v>
      </c>
      <c r="I110" s="106" t="e">
        <v>#VALUE!</v>
      </c>
      <c r="J110" s="106" t="e">
        <v>#VALUE!</v>
      </c>
      <c r="K110" s="106" t="e">
        <v>#VALUE!</v>
      </c>
      <c r="L110" s="106" t="e">
        <v>#VALUE!</v>
      </c>
      <c r="M110" s="106" t="e">
        <v>#VALUE!</v>
      </c>
    </row>
    <row r="111" spans="1:13" x14ac:dyDescent="0.3">
      <c r="A111" s="27" t="s">
        <v>66</v>
      </c>
    </row>
    <row r="112" spans="1:13" x14ac:dyDescent="0.3">
      <c r="A112" s="23" t="s">
        <v>67</v>
      </c>
      <c r="B112" s="105" t="s">
        <v>18</v>
      </c>
      <c r="C112" s="105">
        <v>35.223453521728516</v>
      </c>
      <c r="D112" s="105" t="s">
        <v>18</v>
      </c>
      <c r="E112" s="105" t="s">
        <v>18</v>
      </c>
      <c r="F112" s="105" t="s">
        <v>18</v>
      </c>
      <c r="G112" s="105" t="s">
        <v>18</v>
      </c>
      <c r="H112" s="105" t="s">
        <v>18</v>
      </c>
      <c r="I112" s="105" t="s">
        <v>18</v>
      </c>
      <c r="J112" s="105" t="s">
        <v>18</v>
      </c>
      <c r="K112" s="105" t="s">
        <v>18</v>
      </c>
      <c r="L112" s="105" t="s">
        <v>18</v>
      </c>
      <c r="M112" s="105" t="s">
        <v>18</v>
      </c>
    </row>
    <row r="113" spans="1:13" x14ac:dyDescent="0.3">
      <c r="A113" s="93" t="s">
        <v>143</v>
      </c>
      <c r="B113" s="106" t="e">
        <v>#VALUE!</v>
      </c>
      <c r="C113" s="106">
        <v>-1.3347358703613281</v>
      </c>
      <c r="D113" s="106" t="e">
        <v>#VALUE!</v>
      </c>
      <c r="E113" s="106" t="e">
        <v>#VALUE!</v>
      </c>
      <c r="F113" s="106" t="e">
        <v>#VALUE!</v>
      </c>
      <c r="G113" s="106" t="e">
        <v>#VALUE!</v>
      </c>
      <c r="H113" s="106" t="e">
        <v>#VALUE!</v>
      </c>
      <c r="I113" s="106" t="e">
        <v>#VALUE!</v>
      </c>
      <c r="J113" s="106" t="e">
        <v>#VALUE!</v>
      </c>
      <c r="K113" s="106" t="e">
        <v>#VALUE!</v>
      </c>
      <c r="L113" s="106" t="e">
        <v>#VALUE!</v>
      </c>
      <c r="M113" s="106" t="e">
        <v>#VALUE!</v>
      </c>
    </row>
    <row r="114" spans="1:13" x14ac:dyDescent="0.3">
      <c r="A114" s="23" t="s">
        <v>68</v>
      </c>
      <c r="B114" s="105" t="s">
        <v>18</v>
      </c>
      <c r="C114" s="105" t="s">
        <v>18</v>
      </c>
      <c r="D114" s="105" t="s">
        <v>18</v>
      </c>
      <c r="E114" s="105" t="s">
        <v>18</v>
      </c>
      <c r="F114" s="105" t="s">
        <v>18</v>
      </c>
      <c r="G114" s="105" t="s">
        <v>18</v>
      </c>
      <c r="H114" s="105" t="s">
        <v>18</v>
      </c>
      <c r="I114" s="105" t="s">
        <v>18</v>
      </c>
      <c r="J114" s="105" t="s">
        <v>18</v>
      </c>
      <c r="K114" s="105" t="s">
        <v>18</v>
      </c>
      <c r="L114" s="105" t="s">
        <v>18</v>
      </c>
      <c r="M114" s="105" t="s">
        <v>18</v>
      </c>
    </row>
    <row r="115" spans="1:13" x14ac:dyDescent="0.3">
      <c r="A115" s="93" t="s">
        <v>143</v>
      </c>
      <c r="B115" s="106" t="e">
        <v>#VALUE!</v>
      </c>
      <c r="C115" s="106" t="e">
        <v>#VALUE!</v>
      </c>
      <c r="D115" s="106" t="e">
        <v>#VALUE!</v>
      </c>
      <c r="E115" s="106" t="e">
        <v>#VALUE!</v>
      </c>
      <c r="F115" s="106" t="e">
        <v>#VALUE!</v>
      </c>
      <c r="G115" s="106" t="e">
        <v>#VALUE!</v>
      </c>
      <c r="H115" s="106" t="e">
        <v>#VALUE!</v>
      </c>
      <c r="I115" s="106" t="e">
        <v>#VALUE!</v>
      </c>
      <c r="J115" s="106" t="e">
        <v>#VALUE!</v>
      </c>
      <c r="K115" s="106" t="e">
        <v>#VALUE!</v>
      </c>
      <c r="L115" s="106" t="e">
        <v>#VALUE!</v>
      </c>
      <c r="M115" s="106" t="e">
        <v>#VALUE!</v>
      </c>
    </row>
    <row r="116" spans="1:13" x14ac:dyDescent="0.3">
      <c r="A116" s="23" t="s">
        <v>69</v>
      </c>
      <c r="B116" s="105">
        <v>9.4969921112060547</v>
      </c>
      <c r="C116" s="105">
        <v>15.076310157775879</v>
      </c>
      <c r="D116" s="105" t="s">
        <v>18</v>
      </c>
      <c r="E116" s="105" t="s">
        <v>18</v>
      </c>
      <c r="F116" s="105" t="s">
        <v>18</v>
      </c>
      <c r="G116" s="105" t="s">
        <v>18</v>
      </c>
      <c r="H116" s="105" t="s">
        <v>18</v>
      </c>
      <c r="I116" s="105" t="s">
        <v>18</v>
      </c>
      <c r="J116" s="105" t="s">
        <v>18</v>
      </c>
      <c r="K116" s="105" t="s">
        <v>18</v>
      </c>
      <c r="L116" s="105" t="s">
        <v>18</v>
      </c>
      <c r="M116" s="105" t="s">
        <v>18</v>
      </c>
    </row>
    <row r="117" spans="1:13" x14ac:dyDescent="0.3">
      <c r="A117" s="93" t="s">
        <v>143</v>
      </c>
      <c r="B117" s="106">
        <v>-2.6598958969116211</v>
      </c>
      <c r="C117" s="106">
        <v>-1.8662958145141602</v>
      </c>
      <c r="D117" s="106" t="e">
        <v>#VALUE!</v>
      </c>
      <c r="E117" s="106" t="e">
        <v>#VALUE!</v>
      </c>
      <c r="F117" s="106" t="e">
        <v>#VALUE!</v>
      </c>
      <c r="G117" s="106" t="e">
        <v>#VALUE!</v>
      </c>
      <c r="H117" s="106" t="e">
        <v>#VALUE!</v>
      </c>
      <c r="I117" s="106" t="e">
        <v>#VALUE!</v>
      </c>
      <c r="J117" s="106" t="e">
        <v>#VALUE!</v>
      </c>
      <c r="K117" s="106" t="e">
        <v>#VALUE!</v>
      </c>
      <c r="L117" s="106" t="e">
        <v>#VALUE!</v>
      </c>
      <c r="M117" s="106" t="e">
        <v>#VALUE!</v>
      </c>
    </row>
    <row r="118" spans="1:13" x14ac:dyDescent="0.3">
      <c r="A118" s="23" t="s">
        <v>70</v>
      </c>
      <c r="B118" s="105" t="s">
        <v>18</v>
      </c>
      <c r="C118" s="105" t="s">
        <v>18</v>
      </c>
      <c r="D118" s="105" t="s">
        <v>18</v>
      </c>
      <c r="E118" s="105" t="s">
        <v>18</v>
      </c>
      <c r="F118" s="105" t="s">
        <v>18</v>
      </c>
      <c r="G118" s="105" t="s">
        <v>18</v>
      </c>
      <c r="H118" s="105" t="s">
        <v>18</v>
      </c>
      <c r="I118" s="105" t="s">
        <v>18</v>
      </c>
      <c r="J118" s="105" t="s">
        <v>18</v>
      </c>
      <c r="K118" s="105" t="s">
        <v>18</v>
      </c>
      <c r="L118" s="105" t="s">
        <v>18</v>
      </c>
      <c r="M118" s="105" t="s">
        <v>18</v>
      </c>
    </row>
    <row r="119" spans="1:13" x14ac:dyDescent="0.3">
      <c r="A119" s="93" t="s">
        <v>143</v>
      </c>
      <c r="B119" s="106" t="e">
        <v>#VALUE!</v>
      </c>
      <c r="C119" s="106" t="e">
        <v>#VALUE!</v>
      </c>
      <c r="D119" s="106" t="e">
        <v>#VALUE!</v>
      </c>
      <c r="E119" s="106" t="e">
        <v>#VALUE!</v>
      </c>
      <c r="F119" s="106" t="e">
        <v>#VALUE!</v>
      </c>
      <c r="G119" s="106" t="e">
        <v>#VALUE!</v>
      </c>
      <c r="H119" s="106" t="e">
        <v>#VALUE!</v>
      </c>
      <c r="I119" s="106" t="e">
        <v>#VALUE!</v>
      </c>
      <c r="J119" s="106" t="e">
        <v>#VALUE!</v>
      </c>
      <c r="K119" s="106" t="e">
        <v>#VALUE!</v>
      </c>
      <c r="L119" s="106" t="e">
        <v>#VALUE!</v>
      </c>
      <c r="M119" s="106" t="e">
        <v>#VALUE!</v>
      </c>
    </row>
    <row r="120" spans="1:13" x14ac:dyDescent="0.3">
      <c r="A120" s="23" t="s">
        <v>71</v>
      </c>
      <c r="B120" s="105">
        <v>49.167621612548828</v>
      </c>
      <c r="C120" s="105">
        <v>48.841506958007813</v>
      </c>
      <c r="D120" s="105">
        <v>61.949508666992188</v>
      </c>
      <c r="E120" s="105" t="s">
        <v>18</v>
      </c>
      <c r="F120" s="105" t="s">
        <v>18</v>
      </c>
      <c r="G120" s="105" t="s">
        <v>18</v>
      </c>
      <c r="H120" s="105" t="s">
        <v>18</v>
      </c>
      <c r="I120" s="105" t="s">
        <v>18</v>
      </c>
      <c r="J120" s="105" t="s">
        <v>18</v>
      </c>
      <c r="K120" s="105" t="s">
        <v>18</v>
      </c>
      <c r="L120" s="105" t="s">
        <v>18</v>
      </c>
      <c r="M120" s="105" t="s">
        <v>18</v>
      </c>
    </row>
    <row r="121" spans="1:13" x14ac:dyDescent="0.3">
      <c r="A121" s="93" t="s">
        <v>143</v>
      </c>
      <c r="B121" s="106">
        <v>-0.13596725463867188</v>
      </c>
      <c r="C121" s="106">
        <v>-4.05450439453125</v>
      </c>
      <c r="D121" s="106">
        <v>0.9544219970703125</v>
      </c>
      <c r="E121" s="106" t="e">
        <v>#VALUE!</v>
      </c>
      <c r="F121" s="106" t="e">
        <v>#VALUE!</v>
      </c>
      <c r="G121" s="106" t="e">
        <v>#VALUE!</v>
      </c>
      <c r="H121" s="106" t="e">
        <v>#VALUE!</v>
      </c>
      <c r="I121" s="106" t="e">
        <v>#VALUE!</v>
      </c>
      <c r="J121" s="106" t="e">
        <v>#VALUE!</v>
      </c>
      <c r="K121" s="106" t="e">
        <v>#VALUE!</v>
      </c>
      <c r="L121" s="106" t="e">
        <v>#VALUE!</v>
      </c>
      <c r="M121" s="106" t="e">
        <v>#VALUE!</v>
      </c>
    </row>
    <row r="122" spans="1:13" x14ac:dyDescent="0.3">
      <c r="A122" s="23" t="s">
        <v>72</v>
      </c>
      <c r="B122" s="105">
        <v>6.0435404777526855</v>
      </c>
      <c r="C122" s="105">
        <v>12.796003341674805</v>
      </c>
      <c r="D122" s="105" t="s">
        <v>18</v>
      </c>
      <c r="E122" s="105" t="s">
        <v>18</v>
      </c>
      <c r="F122" s="105" t="s">
        <v>18</v>
      </c>
      <c r="G122" s="105" t="s">
        <v>18</v>
      </c>
      <c r="H122" s="105" t="s">
        <v>18</v>
      </c>
      <c r="I122" s="105" t="s">
        <v>18</v>
      </c>
      <c r="J122" s="105" t="s">
        <v>18</v>
      </c>
      <c r="K122" s="105" t="s">
        <v>18</v>
      </c>
      <c r="L122" s="105" t="s">
        <v>18</v>
      </c>
      <c r="M122" s="105" t="s">
        <v>18</v>
      </c>
    </row>
    <row r="123" spans="1:13" x14ac:dyDescent="0.3">
      <c r="A123" s="93" t="s">
        <v>143</v>
      </c>
      <c r="B123" s="106">
        <v>-17.728935718536377</v>
      </c>
      <c r="C123" s="106">
        <v>-7.4057788848876953</v>
      </c>
      <c r="D123" s="106" t="e">
        <v>#VALUE!</v>
      </c>
      <c r="E123" s="106" t="e">
        <v>#VALUE!</v>
      </c>
      <c r="F123" s="106" t="e">
        <v>#VALUE!</v>
      </c>
      <c r="G123" s="106" t="e">
        <v>#VALUE!</v>
      </c>
      <c r="H123" s="106" t="e">
        <v>#VALUE!</v>
      </c>
      <c r="I123" s="106" t="e">
        <v>#VALUE!</v>
      </c>
      <c r="J123" s="106" t="e">
        <v>#VALUE!</v>
      </c>
      <c r="K123" s="106" t="e">
        <v>#VALUE!</v>
      </c>
      <c r="L123" s="106" t="e">
        <v>#VALUE!</v>
      </c>
      <c r="M123" s="106" t="e">
        <v>#VALUE!</v>
      </c>
    </row>
    <row r="124" spans="1:13" x14ac:dyDescent="0.3">
      <c r="A124" s="23" t="s">
        <v>73</v>
      </c>
      <c r="B124" s="105" t="s">
        <v>18</v>
      </c>
      <c r="C124" s="105" t="s">
        <v>18</v>
      </c>
      <c r="D124" s="105">
        <v>37.212512969970703</v>
      </c>
      <c r="E124" s="105" t="s">
        <v>18</v>
      </c>
      <c r="F124" s="105" t="s">
        <v>18</v>
      </c>
      <c r="G124" s="105" t="s">
        <v>18</v>
      </c>
      <c r="H124" s="105" t="s">
        <v>18</v>
      </c>
      <c r="I124" s="105" t="s">
        <v>18</v>
      </c>
      <c r="J124" s="105" t="s">
        <v>18</v>
      </c>
      <c r="K124" s="105" t="s">
        <v>18</v>
      </c>
      <c r="L124" s="105" t="s">
        <v>18</v>
      </c>
      <c r="M124" s="105" t="s">
        <v>18</v>
      </c>
    </row>
    <row r="125" spans="1:13" x14ac:dyDescent="0.3">
      <c r="A125" s="93" t="s">
        <v>143</v>
      </c>
      <c r="B125" s="106" t="e">
        <v>#VALUE!</v>
      </c>
      <c r="C125" s="106" t="e">
        <v>#VALUE!</v>
      </c>
      <c r="D125" s="106">
        <v>-2.9832382202148438</v>
      </c>
      <c r="E125" s="106" t="e">
        <v>#VALUE!</v>
      </c>
      <c r="F125" s="106" t="e">
        <v>#VALUE!</v>
      </c>
      <c r="G125" s="106" t="e">
        <v>#VALUE!</v>
      </c>
      <c r="H125" s="106" t="e">
        <v>#VALUE!</v>
      </c>
      <c r="I125" s="106" t="e">
        <v>#VALUE!</v>
      </c>
      <c r="J125" s="106" t="e">
        <v>#VALUE!</v>
      </c>
      <c r="K125" s="106" t="e">
        <v>#VALUE!</v>
      </c>
      <c r="L125" s="106" t="e">
        <v>#VALUE!</v>
      </c>
      <c r="M125" s="106" t="e">
        <v>#VALUE!</v>
      </c>
    </row>
    <row r="126" spans="1:13" x14ac:dyDescent="0.3">
      <c r="A126" s="23" t="s">
        <v>74</v>
      </c>
      <c r="B126" s="105">
        <v>36.875</v>
      </c>
      <c r="C126" s="105">
        <v>18.806333541870117</v>
      </c>
      <c r="D126" s="105" t="s">
        <v>18</v>
      </c>
      <c r="E126" s="105" t="s">
        <v>18</v>
      </c>
      <c r="F126" s="105" t="s">
        <v>18</v>
      </c>
      <c r="G126" s="105" t="s">
        <v>18</v>
      </c>
      <c r="H126" s="105" t="s">
        <v>18</v>
      </c>
      <c r="I126" s="105" t="s">
        <v>18</v>
      </c>
      <c r="J126" s="105" t="s">
        <v>18</v>
      </c>
      <c r="K126" s="105" t="s">
        <v>18</v>
      </c>
      <c r="L126" s="105" t="s">
        <v>18</v>
      </c>
      <c r="M126" s="105" t="s">
        <v>18</v>
      </c>
    </row>
    <row r="127" spans="1:13" x14ac:dyDescent="0.3">
      <c r="A127" s="93" t="s">
        <v>143</v>
      </c>
      <c r="B127" s="106">
        <v>22.950749397277832</v>
      </c>
      <c r="C127" s="106">
        <v>-9.7615776062011719</v>
      </c>
      <c r="D127" s="106" t="e">
        <v>#VALUE!</v>
      </c>
      <c r="E127" s="106" t="e">
        <v>#VALUE!</v>
      </c>
      <c r="F127" s="106" t="e">
        <v>#VALUE!</v>
      </c>
      <c r="G127" s="106" t="e">
        <v>#VALUE!</v>
      </c>
      <c r="H127" s="106" t="e">
        <v>#VALUE!</v>
      </c>
      <c r="I127" s="106" t="e">
        <v>#VALUE!</v>
      </c>
      <c r="J127" s="106" t="e">
        <v>#VALUE!</v>
      </c>
      <c r="K127" s="106" t="e">
        <v>#VALUE!</v>
      </c>
      <c r="L127" s="106" t="e">
        <v>#VALUE!</v>
      </c>
      <c r="M127" s="106" t="e">
        <v>#VALUE!</v>
      </c>
    </row>
    <row r="128" spans="1:13" x14ac:dyDescent="0.3">
      <c r="A128" s="23" t="s">
        <v>75</v>
      </c>
      <c r="B128" s="105" t="s">
        <v>18</v>
      </c>
      <c r="C128" s="105">
        <v>17.810251235961914</v>
      </c>
      <c r="D128" s="105" t="s">
        <v>18</v>
      </c>
      <c r="E128" s="105" t="s">
        <v>18</v>
      </c>
      <c r="F128" s="105" t="s">
        <v>18</v>
      </c>
      <c r="G128" s="105" t="s">
        <v>18</v>
      </c>
      <c r="H128" s="105" t="s">
        <v>18</v>
      </c>
      <c r="I128" s="105" t="s">
        <v>18</v>
      </c>
      <c r="J128" s="105" t="s">
        <v>18</v>
      </c>
      <c r="K128" s="105" t="s">
        <v>18</v>
      </c>
      <c r="L128" s="105" t="s">
        <v>18</v>
      </c>
      <c r="M128" s="105" t="s">
        <v>18</v>
      </c>
    </row>
    <row r="129" spans="1:13" x14ac:dyDescent="0.3">
      <c r="A129" s="93" t="s">
        <v>143</v>
      </c>
      <c r="B129" s="106" t="e">
        <v>#VALUE!</v>
      </c>
      <c r="C129" s="106">
        <v>1.7680702209472656</v>
      </c>
      <c r="D129" s="106" t="e">
        <v>#VALUE!</v>
      </c>
      <c r="E129" s="106" t="e">
        <v>#VALUE!</v>
      </c>
      <c r="F129" s="106" t="e">
        <v>#VALUE!</v>
      </c>
      <c r="G129" s="106" t="e">
        <v>#VALUE!</v>
      </c>
      <c r="H129" s="106" t="e">
        <v>#VALUE!</v>
      </c>
      <c r="I129" s="106" t="e">
        <v>#VALUE!</v>
      </c>
      <c r="J129" s="106" t="e">
        <v>#VALUE!</v>
      </c>
      <c r="K129" s="106" t="e">
        <v>#VALUE!</v>
      </c>
      <c r="L129" s="106" t="e">
        <v>#VALUE!</v>
      </c>
      <c r="M129" s="106" t="e">
        <v>#VALUE!</v>
      </c>
    </row>
    <row r="130" spans="1:13" x14ac:dyDescent="0.3">
      <c r="A130" s="23" t="s">
        <v>76</v>
      </c>
      <c r="B130" s="105">
        <v>31.154417037963867</v>
      </c>
      <c r="C130" s="105">
        <v>33.825649261474609</v>
      </c>
      <c r="D130" s="105">
        <v>27.09492301940918</v>
      </c>
      <c r="E130" s="105" t="s">
        <v>18</v>
      </c>
      <c r="F130" s="105" t="s">
        <v>18</v>
      </c>
      <c r="G130" s="105" t="s">
        <v>18</v>
      </c>
      <c r="H130" s="105" t="s">
        <v>18</v>
      </c>
      <c r="I130" s="105" t="s">
        <v>18</v>
      </c>
      <c r="J130" s="105" t="s">
        <v>18</v>
      </c>
      <c r="K130" s="105" t="s">
        <v>18</v>
      </c>
      <c r="L130" s="105" t="s">
        <v>18</v>
      </c>
      <c r="M130" s="105" t="s">
        <v>18</v>
      </c>
    </row>
    <row r="131" spans="1:13" x14ac:dyDescent="0.3">
      <c r="A131" s="93" t="s">
        <v>143</v>
      </c>
      <c r="B131" s="106">
        <v>-1.5229358673095703</v>
      </c>
      <c r="C131" s="106">
        <v>7.6543312072753906</v>
      </c>
      <c r="D131" s="106">
        <v>5.0451221466064453</v>
      </c>
      <c r="E131" s="106" t="e">
        <v>#VALUE!</v>
      </c>
      <c r="F131" s="106" t="e">
        <v>#VALUE!</v>
      </c>
      <c r="G131" s="106" t="e">
        <v>#VALUE!</v>
      </c>
      <c r="H131" s="106" t="e">
        <v>#VALUE!</v>
      </c>
      <c r="I131" s="106" t="e">
        <v>#VALUE!</v>
      </c>
      <c r="J131" s="106" t="e">
        <v>#VALUE!</v>
      </c>
      <c r="K131" s="106" t="e">
        <v>#VALUE!</v>
      </c>
      <c r="L131" s="106" t="e">
        <v>#VALUE!</v>
      </c>
      <c r="M131" s="106" t="e">
        <v>#VALUE!</v>
      </c>
    </row>
    <row r="132" spans="1:13" x14ac:dyDescent="0.3">
      <c r="A132" s="23" t="s">
        <v>77</v>
      </c>
      <c r="B132" s="105" t="s">
        <v>18</v>
      </c>
      <c r="C132" s="105" t="s">
        <v>18</v>
      </c>
      <c r="D132" s="105" t="s">
        <v>18</v>
      </c>
      <c r="E132" s="105" t="s">
        <v>18</v>
      </c>
      <c r="F132" s="105" t="s">
        <v>18</v>
      </c>
      <c r="G132" s="105" t="s">
        <v>18</v>
      </c>
      <c r="H132" s="105" t="s">
        <v>18</v>
      </c>
      <c r="I132" s="105" t="s">
        <v>18</v>
      </c>
      <c r="J132" s="105" t="s">
        <v>18</v>
      </c>
      <c r="K132" s="105" t="s">
        <v>18</v>
      </c>
      <c r="L132" s="105" t="s">
        <v>18</v>
      </c>
      <c r="M132" s="105" t="s">
        <v>18</v>
      </c>
    </row>
    <row r="133" spans="1:13" x14ac:dyDescent="0.3">
      <c r="A133" s="93" t="s">
        <v>143</v>
      </c>
      <c r="B133" s="106" t="e">
        <v>#VALUE!</v>
      </c>
      <c r="C133" s="106" t="e">
        <v>#VALUE!</v>
      </c>
      <c r="D133" s="106" t="e">
        <v>#VALUE!</v>
      </c>
      <c r="E133" s="106" t="e">
        <v>#VALUE!</v>
      </c>
      <c r="F133" s="106" t="e">
        <v>#VALUE!</v>
      </c>
      <c r="G133" s="106" t="e">
        <v>#VALUE!</v>
      </c>
      <c r="H133" s="106" t="e">
        <v>#VALUE!</v>
      </c>
      <c r="I133" s="106" t="e">
        <v>#VALUE!</v>
      </c>
      <c r="J133" s="106" t="e">
        <v>#VALUE!</v>
      </c>
      <c r="K133" s="106" t="e">
        <v>#VALUE!</v>
      </c>
      <c r="L133" s="106" t="e">
        <v>#VALUE!</v>
      </c>
      <c r="M133" s="106" t="e">
        <v>#VALUE!</v>
      </c>
    </row>
    <row r="134" spans="1:13" x14ac:dyDescent="0.3">
      <c r="A134" s="23" t="s">
        <v>78</v>
      </c>
      <c r="B134" s="105" t="s">
        <v>18</v>
      </c>
      <c r="C134" s="105">
        <v>44.670578002929688</v>
      </c>
      <c r="D134" s="105" t="s">
        <v>18</v>
      </c>
      <c r="E134" s="105" t="s">
        <v>18</v>
      </c>
      <c r="F134" s="105" t="s">
        <v>18</v>
      </c>
      <c r="G134" s="105" t="s">
        <v>18</v>
      </c>
      <c r="H134" s="105" t="s">
        <v>18</v>
      </c>
      <c r="I134" s="105" t="s">
        <v>18</v>
      </c>
      <c r="J134" s="105" t="s">
        <v>18</v>
      </c>
      <c r="K134" s="105" t="s">
        <v>18</v>
      </c>
      <c r="L134" s="105" t="s">
        <v>18</v>
      </c>
      <c r="M134" s="105" t="s">
        <v>18</v>
      </c>
    </row>
    <row r="135" spans="1:13" x14ac:dyDescent="0.3">
      <c r="A135" s="93" t="s">
        <v>143</v>
      </c>
      <c r="B135" s="106" t="e">
        <v>#VALUE!</v>
      </c>
      <c r="C135" s="106">
        <v>-10.959426879882813</v>
      </c>
      <c r="D135" s="106" t="e">
        <v>#VALUE!</v>
      </c>
      <c r="E135" s="106" t="e">
        <v>#VALUE!</v>
      </c>
      <c r="F135" s="106" t="e">
        <v>#VALUE!</v>
      </c>
      <c r="G135" s="106" t="e">
        <v>#VALUE!</v>
      </c>
      <c r="H135" s="106" t="e">
        <v>#VALUE!</v>
      </c>
      <c r="I135" s="106" t="e">
        <v>#VALUE!</v>
      </c>
      <c r="J135" s="106" t="e">
        <v>#VALUE!</v>
      </c>
      <c r="K135" s="106" t="e">
        <v>#VALUE!</v>
      </c>
      <c r="L135" s="106" t="e">
        <v>#VALUE!</v>
      </c>
      <c r="M135" s="106" t="e">
        <v>#VALUE!</v>
      </c>
    </row>
  </sheetData>
  <conditionalFormatting sqref="B5:M10">
    <cfRule type="expression" dxfId="429" priority="2" stopIfTrue="1">
      <formula>ISERROR(B5)</formula>
    </cfRule>
  </conditionalFormatting>
  <conditionalFormatting sqref="B11:M12 B19:M20 B37:M38 B45:M48 B53:M54 B65:M66 B73:M76 B85:M86 B93:M94 B103:M104">
    <cfRule type="expression" dxfId="428" priority="1" stopIfTrue="1">
      <formula>ISERROR(B11)</formula>
    </cfRule>
  </conditionalFormatting>
  <conditionalFormatting sqref="B13:M135">
    <cfRule type="expression" dxfId="427" priority="3">
      <formula>ISERROR(B13)</formula>
    </cfRule>
  </conditionalFormatting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2769A9-C8D2-492E-94E7-45A23650BEF3}">
  <dimension ref="A1:M13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1.7109375" style="33" customWidth="1"/>
    <col min="2" max="13" width="12" style="107" bestFit="1" customWidth="1"/>
    <col min="14" max="16384" width="11.42578125" style="33"/>
  </cols>
  <sheetData>
    <row r="1" spans="1:13" ht="17.25" x14ac:dyDescent="0.35">
      <c r="A1" s="32" t="s">
        <v>149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</row>
    <row r="2" spans="1:13" ht="17.25" x14ac:dyDescent="0.35">
      <c r="A2" s="32" t="s">
        <v>150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</row>
    <row r="4" spans="1:13" s="35" customFormat="1" x14ac:dyDescent="0.3">
      <c r="A4" s="12" t="s">
        <v>9</v>
      </c>
      <c r="B4" s="97" t="s">
        <v>90</v>
      </c>
      <c r="C4" s="97" t="s">
        <v>91</v>
      </c>
      <c r="D4" s="97" t="s">
        <v>92</v>
      </c>
      <c r="E4" s="97" t="s">
        <v>93</v>
      </c>
      <c r="F4" s="97" t="s">
        <v>94</v>
      </c>
      <c r="G4" s="97" t="s">
        <v>95</v>
      </c>
      <c r="H4" s="97" t="s">
        <v>96</v>
      </c>
      <c r="I4" s="97" t="s">
        <v>97</v>
      </c>
      <c r="J4" s="97" t="s">
        <v>98</v>
      </c>
      <c r="K4" s="97" t="s">
        <v>99</v>
      </c>
      <c r="L4" s="97" t="s">
        <v>100</v>
      </c>
      <c r="M4" s="97" t="s">
        <v>101</v>
      </c>
    </row>
    <row r="5" spans="1:13" s="99" customFormat="1" ht="17.25" x14ac:dyDescent="0.35">
      <c r="A5" s="72" t="s">
        <v>12</v>
      </c>
      <c r="B5" s="98">
        <v>40.431880950927734</v>
      </c>
      <c r="C5" s="98">
        <v>43.594593048095703</v>
      </c>
      <c r="D5" s="98">
        <v>50.577571868896484</v>
      </c>
      <c r="E5" s="98" t="s">
        <v>18</v>
      </c>
      <c r="F5" s="98" t="s">
        <v>18</v>
      </c>
      <c r="G5" s="98" t="s">
        <v>18</v>
      </c>
      <c r="H5" s="98" t="s">
        <v>18</v>
      </c>
      <c r="I5" s="98" t="s">
        <v>18</v>
      </c>
      <c r="J5" s="98" t="s">
        <v>18</v>
      </c>
      <c r="K5" s="98" t="s">
        <v>18</v>
      </c>
      <c r="L5" s="98" t="s">
        <v>18</v>
      </c>
      <c r="M5" s="98" t="s">
        <v>18</v>
      </c>
    </row>
    <row r="6" spans="1:13" s="35" customFormat="1" ht="17.25" x14ac:dyDescent="0.35">
      <c r="A6" s="84" t="s">
        <v>143</v>
      </c>
      <c r="B6" s="100">
        <v>-2.7954254150390625</v>
      </c>
      <c r="C6" s="100">
        <v>-5.8075714111328125</v>
      </c>
      <c r="D6" s="100">
        <v>0.51143264770507813</v>
      </c>
      <c r="E6" s="100" t="e">
        <v>#VALUE!</v>
      </c>
      <c r="F6" s="100" t="e">
        <v>#VALUE!</v>
      </c>
      <c r="G6" s="100" t="e">
        <v>#VALUE!</v>
      </c>
      <c r="H6" s="100" t="e">
        <v>#VALUE!</v>
      </c>
      <c r="I6" s="100" t="e">
        <v>#VALUE!</v>
      </c>
      <c r="J6" s="100" t="e">
        <v>#VALUE!</v>
      </c>
      <c r="K6" s="100" t="e">
        <v>#VALUE!</v>
      </c>
      <c r="L6" s="100" t="e">
        <v>#VALUE!</v>
      </c>
      <c r="M6" s="100" t="e">
        <v>#VALUE!</v>
      </c>
    </row>
    <row r="7" spans="1:13" s="37" customFormat="1" x14ac:dyDescent="0.3">
      <c r="A7" s="17" t="s">
        <v>13</v>
      </c>
      <c r="B7" s="101">
        <v>34.607246398925781</v>
      </c>
      <c r="C7" s="101">
        <v>37.028682708740234</v>
      </c>
      <c r="D7" s="101">
        <v>42.96844482421875</v>
      </c>
      <c r="E7" s="101" t="s">
        <v>18</v>
      </c>
      <c r="F7" s="101" t="s">
        <v>18</v>
      </c>
      <c r="G7" s="101" t="s">
        <v>18</v>
      </c>
      <c r="H7" s="101" t="s">
        <v>18</v>
      </c>
      <c r="I7" s="101" t="s">
        <v>18</v>
      </c>
      <c r="J7" s="101" t="s">
        <v>18</v>
      </c>
      <c r="K7" s="101" t="s">
        <v>18</v>
      </c>
      <c r="L7" s="101" t="s">
        <v>18</v>
      </c>
      <c r="M7" s="101" t="s">
        <v>18</v>
      </c>
    </row>
    <row r="8" spans="1:13" x14ac:dyDescent="0.3">
      <c r="A8" s="87" t="s">
        <v>143</v>
      </c>
      <c r="B8" s="102">
        <v>-4.8653717041015625</v>
      </c>
      <c r="C8" s="102">
        <v>-8.4704399108886719</v>
      </c>
      <c r="D8" s="102">
        <v>-0.18708419799804688</v>
      </c>
      <c r="E8" s="102" t="e">
        <v>#VALUE!</v>
      </c>
      <c r="F8" s="102" t="e">
        <v>#VALUE!</v>
      </c>
      <c r="G8" s="102" t="e">
        <v>#VALUE!</v>
      </c>
      <c r="H8" s="102" t="e">
        <v>#VALUE!</v>
      </c>
      <c r="I8" s="102" t="e">
        <v>#VALUE!</v>
      </c>
      <c r="J8" s="102" t="e">
        <v>#VALUE!</v>
      </c>
      <c r="K8" s="102" t="e">
        <v>#VALUE!</v>
      </c>
      <c r="L8" s="102" t="e">
        <v>#VALUE!</v>
      </c>
      <c r="M8" s="102" t="e">
        <v>#VALUE!</v>
      </c>
    </row>
    <row r="9" spans="1:13" s="37" customFormat="1" x14ac:dyDescent="0.3">
      <c r="A9" s="17" t="s">
        <v>14</v>
      </c>
      <c r="B9" s="101">
        <v>42.170402526855469</v>
      </c>
      <c r="C9" s="101">
        <v>45.702247619628906</v>
      </c>
      <c r="D9" s="101">
        <v>53.010578155517578</v>
      </c>
      <c r="E9" s="101" t="s">
        <v>18</v>
      </c>
      <c r="F9" s="101" t="s">
        <v>18</v>
      </c>
      <c r="G9" s="101" t="s">
        <v>18</v>
      </c>
      <c r="H9" s="101" t="s">
        <v>18</v>
      </c>
      <c r="I9" s="101" t="s">
        <v>18</v>
      </c>
      <c r="J9" s="101" t="s">
        <v>18</v>
      </c>
      <c r="K9" s="101" t="s">
        <v>18</v>
      </c>
      <c r="L9" s="101" t="s">
        <v>18</v>
      </c>
      <c r="M9" s="101" t="s">
        <v>18</v>
      </c>
    </row>
    <row r="10" spans="1:13" x14ac:dyDescent="0.3">
      <c r="A10" s="87" t="s">
        <v>143</v>
      </c>
      <c r="B10" s="102">
        <v>-2.0420989990234375</v>
      </c>
      <c r="C10" s="102">
        <v>-4.7647285461425781</v>
      </c>
      <c r="D10" s="102">
        <v>0.9756011962890625</v>
      </c>
      <c r="E10" s="102" t="e">
        <v>#VALUE!</v>
      </c>
      <c r="F10" s="102" t="e">
        <v>#VALUE!</v>
      </c>
      <c r="G10" s="102" t="e">
        <v>#VALUE!</v>
      </c>
      <c r="H10" s="102" t="e">
        <v>#VALUE!</v>
      </c>
      <c r="I10" s="102" t="e">
        <v>#VALUE!</v>
      </c>
      <c r="J10" s="102" t="e">
        <v>#VALUE!</v>
      </c>
      <c r="K10" s="102" t="e">
        <v>#VALUE!</v>
      </c>
      <c r="L10" s="102" t="e">
        <v>#VALUE!</v>
      </c>
      <c r="M10" s="102" t="e">
        <v>#VALUE!</v>
      </c>
    </row>
    <row r="11" spans="1:13" s="99" customFormat="1" x14ac:dyDescent="0.3">
      <c r="A11" s="19" t="s">
        <v>15</v>
      </c>
      <c r="B11" s="103">
        <v>56.473354339599609</v>
      </c>
      <c r="C11" s="103">
        <v>50.313449859619141</v>
      </c>
      <c r="D11" s="103">
        <v>53.914703369140625</v>
      </c>
      <c r="E11" s="103" t="s">
        <v>18</v>
      </c>
      <c r="F11" s="103" t="s">
        <v>18</v>
      </c>
      <c r="G11" s="103" t="s">
        <v>18</v>
      </c>
      <c r="H11" s="103" t="s">
        <v>18</v>
      </c>
      <c r="I11" s="103" t="s">
        <v>18</v>
      </c>
      <c r="J11" s="103" t="s">
        <v>18</v>
      </c>
      <c r="K11" s="103" t="s">
        <v>18</v>
      </c>
      <c r="L11" s="103" t="s">
        <v>18</v>
      </c>
      <c r="M11" s="103" t="s">
        <v>18</v>
      </c>
    </row>
    <row r="12" spans="1:13" s="35" customFormat="1" x14ac:dyDescent="0.3">
      <c r="A12" s="90" t="s">
        <v>143</v>
      </c>
      <c r="B12" s="104">
        <v>-1.5976905822753906</v>
      </c>
      <c r="C12" s="104">
        <v>-0.91798019409179688</v>
      </c>
      <c r="D12" s="104">
        <v>-5.32843017578125</v>
      </c>
      <c r="E12" s="104" t="e">
        <v>#VALUE!</v>
      </c>
      <c r="F12" s="104" t="e">
        <v>#VALUE!</v>
      </c>
      <c r="G12" s="104" t="e">
        <v>#VALUE!</v>
      </c>
      <c r="H12" s="104" t="e">
        <v>#VALUE!</v>
      </c>
      <c r="I12" s="104" t="e">
        <v>#VALUE!</v>
      </c>
      <c r="J12" s="104" t="e">
        <v>#VALUE!</v>
      </c>
      <c r="K12" s="104" t="e">
        <v>#VALUE!</v>
      </c>
      <c r="L12" s="104" t="e">
        <v>#VALUE!</v>
      </c>
      <c r="M12" s="104" t="e">
        <v>#VALUE!</v>
      </c>
    </row>
    <row r="13" spans="1:13" s="37" customFormat="1" x14ac:dyDescent="0.3">
      <c r="A13" s="28" t="s">
        <v>16</v>
      </c>
      <c r="B13" s="105">
        <v>61.220672607421875</v>
      </c>
      <c r="C13" s="105">
        <v>52.465972900390625</v>
      </c>
      <c r="D13" s="105">
        <v>58.246318817138672</v>
      </c>
      <c r="E13" s="105" t="s">
        <v>18</v>
      </c>
      <c r="F13" s="105" t="s">
        <v>18</v>
      </c>
      <c r="G13" s="105" t="s">
        <v>18</v>
      </c>
      <c r="H13" s="105" t="s">
        <v>18</v>
      </c>
      <c r="I13" s="105" t="s">
        <v>18</v>
      </c>
      <c r="J13" s="105" t="s">
        <v>18</v>
      </c>
      <c r="K13" s="105" t="s">
        <v>18</v>
      </c>
      <c r="L13" s="105" t="s">
        <v>18</v>
      </c>
      <c r="M13" s="105" t="s">
        <v>18</v>
      </c>
    </row>
    <row r="14" spans="1:13" x14ac:dyDescent="0.3">
      <c r="A14" s="93" t="s">
        <v>143</v>
      </c>
      <c r="B14" s="106">
        <v>-2.4827003479003906</v>
      </c>
      <c r="C14" s="106">
        <v>-2.6822166442871094</v>
      </c>
      <c r="D14" s="106">
        <v>-6.5327339172363281</v>
      </c>
      <c r="E14" s="106" t="e">
        <v>#VALUE!</v>
      </c>
      <c r="F14" s="106" t="e">
        <v>#VALUE!</v>
      </c>
      <c r="G14" s="106" t="e">
        <v>#VALUE!</v>
      </c>
      <c r="H14" s="106" t="e">
        <v>#VALUE!</v>
      </c>
      <c r="I14" s="106" t="e">
        <v>#VALUE!</v>
      </c>
      <c r="J14" s="106" t="e">
        <v>#VALUE!</v>
      </c>
      <c r="K14" s="106" t="e">
        <v>#VALUE!</v>
      </c>
      <c r="L14" s="106" t="e">
        <v>#VALUE!</v>
      </c>
      <c r="M14" s="106" t="e">
        <v>#VALUE!</v>
      </c>
    </row>
    <row r="15" spans="1:13" s="37" customFormat="1" x14ac:dyDescent="0.3">
      <c r="A15" s="28" t="s">
        <v>17</v>
      </c>
      <c r="B15" s="105">
        <v>51.654834747314453</v>
      </c>
      <c r="C15" s="105">
        <v>51.395656585693359</v>
      </c>
      <c r="D15" s="105" t="s">
        <v>18</v>
      </c>
      <c r="E15" s="105" t="s">
        <v>18</v>
      </c>
      <c r="F15" s="105" t="s">
        <v>18</v>
      </c>
      <c r="G15" s="105" t="s">
        <v>18</v>
      </c>
      <c r="H15" s="105" t="s">
        <v>18</v>
      </c>
      <c r="I15" s="105" t="s">
        <v>18</v>
      </c>
      <c r="J15" s="105" t="s">
        <v>18</v>
      </c>
      <c r="K15" s="105" t="s">
        <v>18</v>
      </c>
      <c r="L15" s="105" t="s">
        <v>18</v>
      </c>
      <c r="M15" s="105" t="s">
        <v>18</v>
      </c>
    </row>
    <row r="16" spans="1:13" x14ac:dyDescent="0.3">
      <c r="A16" s="93" t="s">
        <v>143</v>
      </c>
      <c r="B16" s="106">
        <v>0.835968017578125</v>
      </c>
      <c r="C16" s="106">
        <v>4.17578125</v>
      </c>
      <c r="D16" s="106" t="e">
        <v>#VALUE!</v>
      </c>
      <c r="E16" s="106" t="e">
        <v>#VALUE!</v>
      </c>
      <c r="F16" s="106" t="e">
        <v>#VALUE!</v>
      </c>
      <c r="G16" s="106" t="e">
        <v>#VALUE!</v>
      </c>
      <c r="H16" s="106" t="e">
        <v>#VALUE!</v>
      </c>
      <c r="I16" s="106" t="e">
        <v>#VALUE!</v>
      </c>
      <c r="J16" s="106" t="e">
        <v>#VALUE!</v>
      </c>
      <c r="K16" s="106" t="e">
        <v>#VALUE!</v>
      </c>
      <c r="L16" s="106" t="e">
        <v>#VALUE!</v>
      </c>
      <c r="M16" s="106" t="e">
        <v>#VALUE!</v>
      </c>
    </row>
    <row r="17" spans="1:13" s="37" customFormat="1" x14ac:dyDescent="0.3">
      <c r="A17" s="28" t="s">
        <v>19</v>
      </c>
      <c r="B17" s="105">
        <v>35.419933319091797</v>
      </c>
      <c r="C17" s="105">
        <v>36.113399505615234</v>
      </c>
      <c r="D17" s="105" t="s">
        <v>18</v>
      </c>
      <c r="E17" s="105" t="s">
        <v>18</v>
      </c>
      <c r="F17" s="105" t="s">
        <v>18</v>
      </c>
      <c r="G17" s="105" t="s">
        <v>18</v>
      </c>
      <c r="H17" s="105" t="s">
        <v>18</v>
      </c>
      <c r="I17" s="105" t="s">
        <v>18</v>
      </c>
      <c r="J17" s="105" t="s">
        <v>18</v>
      </c>
      <c r="K17" s="105" t="s">
        <v>18</v>
      </c>
      <c r="L17" s="105" t="s">
        <v>18</v>
      </c>
      <c r="M17" s="105" t="s">
        <v>18</v>
      </c>
    </row>
    <row r="18" spans="1:13" x14ac:dyDescent="0.3">
      <c r="A18" s="93" t="s">
        <v>143</v>
      </c>
      <c r="B18" s="106">
        <v>-9.6276321411132813</v>
      </c>
      <c r="C18" s="106">
        <v>0.83575820922851563</v>
      </c>
      <c r="D18" s="106" t="e">
        <v>#VALUE!</v>
      </c>
      <c r="E18" s="106" t="e">
        <v>#VALUE!</v>
      </c>
      <c r="F18" s="106" t="e">
        <v>#VALUE!</v>
      </c>
      <c r="G18" s="106" t="e">
        <v>#VALUE!</v>
      </c>
      <c r="H18" s="106" t="e">
        <v>#VALUE!</v>
      </c>
      <c r="I18" s="106" t="e">
        <v>#VALUE!</v>
      </c>
      <c r="J18" s="106" t="e">
        <v>#VALUE!</v>
      </c>
      <c r="K18" s="106" t="e">
        <v>#VALUE!</v>
      </c>
      <c r="L18" s="106" t="e">
        <v>#VALUE!</v>
      </c>
      <c r="M18" s="106" t="e">
        <v>#VALUE!</v>
      </c>
    </row>
    <row r="19" spans="1:13" s="37" customFormat="1" x14ac:dyDescent="0.3">
      <c r="A19" s="19" t="s">
        <v>20</v>
      </c>
      <c r="B19" s="103">
        <v>36.172512054443359</v>
      </c>
      <c r="C19" s="103">
        <v>39.362041473388672</v>
      </c>
      <c r="D19" s="103">
        <v>44.995208740234375</v>
      </c>
      <c r="E19" s="103" t="s">
        <v>18</v>
      </c>
      <c r="F19" s="103" t="s">
        <v>18</v>
      </c>
      <c r="G19" s="103" t="s">
        <v>18</v>
      </c>
      <c r="H19" s="103" t="s">
        <v>18</v>
      </c>
      <c r="I19" s="103" t="s">
        <v>18</v>
      </c>
      <c r="J19" s="103" t="s">
        <v>18</v>
      </c>
      <c r="K19" s="103" t="s">
        <v>18</v>
      </c>
      <c r="L19" s="103" t="s">
        <v>18</v>
      </c>
      <c r="M19" s="103" t="s">
        <v>18</v>
      </c>
    </row>
    <row r="20" spans="1:13" x14ac:dyDescent="0.3">
      <c r="A20" s="95" t="s">
        <v>143</v>
      </c>
      <c r="B20" s="104">
        <v>-5.7397651672363281</v>
      </c>
      <c r="C20" s="104">
        <v>-9.16156005859375</v>
      </c>
      <c r="D20" s="104">
        <v>-0.92353439331054688</v>
      </c>
      <c r="E20" s="104" t="e">
        <v>#VALUE!</v>
      </c>
      <c r="F20" s="104" t="e">
        <v>#VALUE!</v>
      </c>
      <c r="G20" s="104" t="e">
        <v>#VALUE!</v>
      </c>
      <c r="H20" s="104" t="e">
        <v>#VALUE!</v>
      </c>
      <c r="I20" s="104" t="e">
        <v>#VALUE!</v>
      </c>
      <c r="J20" s="104" t="e">
        <v>#VALUE!</v>
      </c>
      <c r="K20" s="104" t="e">
        <v>#VALUE!</v>
      </c>
      <c r="L20" s="104" t="e">
        <v>#VALUE!</v>
      </c>
      <c r="M20" s="104" t="e">
        <v>#VALUE!</v>
      </c>
    </row>
    <row r="21" spans="1:13" s="37" customFormat="1" x14ac:dyDescent="0.3">
      <c r="A21" s="23" t="s">
        <v>21</v>
      </c>
      <c r="B21" s="105">
        <v>39.441490173339844</v>
      </c>
      <c r="C21" s="105">
        <v>41.202510833740234</v>
      </c>
      <c r="D21" s="105">
        <v>52.278255462646484</v>
      </c>
      <c r="E21" s="105" t="s">
        <v>18</v>
      </c>
      <c r="F21" s="105" t="s">
        <v>18</v>
      </c>
      <c r="G21" s="105" t="s">
        <v>18</v>
      </c>
      <c r="H21" s="105" t="s">
        <v>18</v>
      </c>
      <c r="I21" s="105" t="s">
        <v>18</v>
      </c>
      <c r="J21" s="105" t="s">
        <v>18</v>
      </c>
      <c r="K21" s="105" t="s">
        <v>18</v>
      </c>
      <c r="L21" s="105" t="s">
        <v>18</v>
      </c>
      <c r="M21" s="105" t="s">
        <v>18</v>
      </c>
    </row>
    <row r="22" spans="1:13" x14ac:dyDescent="0.3">
      <c r="A22" s="93" t="s">
        <v>143</v>
      </c>
      <c r="B22" s="106">
        <v>-6.7143211364746094</v>
      </c>
      <c r="C22" s="106">
        <v>-13.514934539794922</v>
      </c>
      <c r="D22" s="106">
        <v>-0.76427459716796875</v>
      </c>
      <c r="E22" s="106" t="e">
        <v>#VALUE!</v>
      </c>
      <c r="F22" s="106" t="e">
        <v>#VALUE!</v>
      </c>
      <c r="G22" s="106" t="e">
        <v>#VALUE!</v>
      </c>
      <c r="H22" s="106" t="e">
        <v>#VALUE!</v>
      </c>
      <c r="I22" s="106" t="e">
        <v>#VALUE!</v>
      </c>
      <c r="J22" s="106" t="e">
        <v>#VALUE!</v>
      </c>
      <c r="K22" s="106" t="e">
        <v>#VALUE!</v>
      </c>
      <c r="L22" s="106" t="e">
        <v>#VALUE!</v>
      </c>
      <c r="M22" s="106" t="e">
        <v>#VALUE!</v>
      </c>
    </row>
    <row r="23" spans="1:13" s="99" customFormat="1" x14ac:dyDescent="0.3">
      <c r="A23" s="23" t="s">
        <v>22</v>
      </c>
      <c r="B23" s="105">
        <v>43.547389984130859</v>
      </c>
      <c r="C23" s="105">
        <v>48.693538665771484</v>
      </c>
      <c r="D23" s="105">
        <v>50.848186492919922</v>
      </c>
      <c r="E23" s="105" t="s">
        <v>18</v>
      </c>
      <c r="F23" s="105" t="s">
        <v>18</v>
      </c>
      <c r="G23" s="105" t="s">
        <v>18</v>
      </c>
      <c r="H23" s="105" t="s">
        <v>18</v>
      </c>
      <c r="I23" s="105" t="s">
        <v>18</v>
      </c>
      <c r="J23" s="105" t="s">
        <v>18</v>
      </c>
      <c r="K23" s="105" t="s">
        <v>18</v>
      </c>
      <c r="L23" s="105" t="s">
        <v>18</v>
      </c>
      <c r="M23" s="105" t="s">
        <v>18</v>
      </c>
    </row>
    <row r="24" spans="1:13" s="35" customFormat="1" x14ac:dyDescent="0.3">
      <c r="A24" s="93" t="s">
        <v>143</v>
      </c>
      <c r="B24" s="106">
        <v>-7.5051651000976563</v>
      </c>
      <c r="C24" s="106">
        <v>-6.60736083984375</v>
      </c>
      <c r="D24" s="106">
        <v>0.10389328002929688</v>
      </c>
      <c r="E24" s="106" t="e">
        <v>#VALUE!</v>
      </c>
      <c r="F24" s="106" t="e">
        <v>#VALUE!</v>
      </c>
      <c r="G24" s="106" t="e">
        <v>#VALUE!</v>
      </c>
      <c r="H24" s="106" t="e">
        <v>#VALUE!</v>
      </c>
      <c r="I24" s="106" t="e">
        <v>#VALUE!</v>
      </c>
      <c r="J24" s="106" t="e">
        <v>#VALUE!</v>
      </c>
      <c r="K24" s="106" t="e">
        <v>#VALUE!</v>
      </c>
      <c r="L24" s="106" t="e">
        <v>#VALUE!</v>
      </c>
      <c r="M24" s="106" t="e">
        <v>#VALUE!</v>
      </c>
    </row>
    <row r="25" spans="1:13" s="37" customFormat="1" x14ac:dyDescent="0.3">
      <c r="A25" s="23" t="s">
        <v>23</v>
      </c>
      <c r="B25" s="105" t="s">
        <v>18</v>
      </c>
      <c r="C25" s="105" t="s">
        <v>18</v>
      </c>
      <c r="D25" s="105" t="s">
        <v>18</v>
      </c>
      <c r="E25" s="105" t="s">
        <v>18</v>
      </c>
      <c r="F25" s="105" t="s">
        <v>18</v>
      </c>
      <c r="G25" s="105" t="s">
        <v>18</v>
      </c>
      <c r="H25" s="105" t="s">
        <v>18</v>
      </c>
      <c r="I25" s="105" t="s">
        <v>18</v>
      </c>
      <c r="J25" s="105" t="s">
        <v>18</v>
      </c>
      <c r="K25" s="105" t="s">
        <v>18</v>
      </c>
      <c r="L25" s="105" t="s">
        <v>18</v>
      </c>
      <c r="M25" s="105" t="s">
        <v>18</v>
      </c>
    </row>
    <row r="26" spans="1:13" x14ac:dyDescent="0.3">
      <c r="A26" s="93" t="s">
        <v>143</v>
      </c>
      <c r="B26" s="106" t="e">
        <v>#VALUE!</v>
      </c>
      <c r="C26" s="106" t="e">
        <v>#VALUE!</v>
      </c>
      <c r="D26" s="106" t="e">
        <v>#VALUE!</v>
      </c>
      <c r="E26" s="106" t="e">
        <v>#VALUE!</v>
      </c>
      <c r="F26" s="106" t="e">
        <v>#VALUE!</v>
      </c>
      <c r="G26" s="106" t="e">
        <v>#VALUE!</v>
      </c>
      <c r="H26" s="106" t="e">
        <v>#VALUE!</v>
      </c>
      <c r="I26" s="106" t="e">
        <v>#VALUE!</v>
      </c>
      <c r="J26" s="106" t="e">
        <v>#VALUE!</v>
      </c>
      <c r="K26" s="106" t="e">
        <v>#VALUE!</v>
      </c>
      <c r="L26" s="106" t="e">
        <v>#VALUE!</v>
      </c>
      <c r="M26" s="106" t="e">
        <v>#VALUE!</v>
      </c>
    </row>
    <row r="27" spans="1:13" s="37" customFormat="1" x14ac:dyDescent="0.3">
      <c r="A27" s="23" t="s">
        <v>24</v>
      </c>
      <c r="B27" s="105">
        <v>22.966094970703125</v>
      </c>
      <c r="C27" s="105">
        <v>33.134067535400391</v>
      </c>
      <c r="D27" s="105">
        <v>24.154760360717773</v>
      </c>
      <c r="E27" s="105" t="s">
        <v>18</v>
      </c>
      <c r="F27" s="105" t="s">
        <v>18</v>
      </c>
      <c r="G27" s="105" t="s">
        <v>18</v>
      </c>
      <c r="H27" s="105" t="s">
        <v>18</v>
      </c>
      <c r="I27" s="105" t="s">
        <v>18</v>
      </c>
      <c r="J27" s="105" t="s">
        <v>18</v>
      </c>
      <c r="K27" s="105" t="s">
        <v>18</v>
      </c>
      <c r="L27" s="105" t="s">
        <v>18</v>
      </c>
      <c r="M27" s="105" t="s">
        <v>18</v>
      </c>
    </row>
    <row r="28" spans="1:13" x14ac:dyDescent="0.3">
      <c r="A28" s="93" t="s">
        <v>143</v>
      </c>
      <c r="B28" s="106">
        <v>4.8983078002929688</v>
      </c>
      <c r="C28" s="106">
        <v>-1.5194740295410156</v>
      </c>
      <c r="D28" s="106">
        <v>-1.8147640228271484</v>
      </c>
      <c r="E28" s="106" t="e">
        <v>#VALUE!</v>
      </c>
      <c r="F28" s="106" t="e">
        <v>#VALUE!</v>
      </c>
      <c r="G28" s="106" t="e">
        <v>#VALUE!</v>
      </c>
      <c r="H28" s="106" t="e">
        <v>#VALUE!</v>
      </c>
      <c r="I28" s="106" t="e">
        <v>#VALUE!</v>
      </c>
      <c r="J28" s="106" t="e">
        <v>#VALUE!</v>
      </c>
      <c r="K28" s="106" t="e">
        <v>#VALUE!</v>
      </c>
      <c r="L28" s="106" t="e">
        <v>#VALUE!</v>
      </c>
      <c r="M28" s="106" t="e">
        <v>#VALUE!</v>
      </c>
    </row>
    <row r="29" spans="1:13" s="37" customFormat="1" x14ac:dyDescent="0.3">
      <c r="A29" s="23" t="s">
        <v>25</v>
      </c>
      <c r="B29" s="105">
        <v>26.166896820068359</v>
      </c>
      <c r="C29" s="105">
        <v>31.869577407836914</v>
      </c>
      <c r="D29" s="105">
        <v>36.742500305175781</v>
      </c>
      <c r="E29" s="105" t="s">
        <v>18</v>
      </c>
      <c r="F29" s="105" t="s">
        <v>18</v>
      </c>
      <c r="G29" s="105" t="s">
        <v>18</v>
      </c>
      <c r="H29" s="105" t="s">
        <v>18</v>
      </c>
      <c r="I29" s="105" t="s">
        <v>18</v>
      </c>
      <c r="J29" s="105" t="s">
        <v>18</v>
      </c>
      <c r="K29" s="105" t="s">
        <v>18</v>
      </c>
      <c r="L29" s="105" t="s">
        <v>18</v>
      </c>
      <c r="M29" s="105" t="s">
        <v>18</v>
      </c>
    </row>
    <row r="30" spans="1:13" x14ac:dyDescent="0.3">
      <c r="A30" s="93" t="s">
        <v>143</v>
      </c>
      <c r="B30" s="106">
        <v>-8.8430557250976563</v>
      </c>
      <c r="C30" s="106">
        <v>-6.6330699920654297</v>
      </c>
      <c r="D30" s="106">
        <v>-0.76118087768554688</v>
      </c>
      <c r="E30" s="106" t="e">
        <v>#VALUE!</v>
      </c>
      <c r="F30" s="106" t="e">
        <v>#VALUE!</v>
      </c>
      <c r="G30" s="106" t="e">
        <v>#VALUE!</v>
      </c>
      <c r="H30" s="106" t="e">
        <v>#VALUE!</v>
      </c>
      <c r="I30" s="106" t="e">
        <v>#VALUE!</v>
      </c>
      <c r="J30" s="106" t="e">
        <v>#VALUE!</v>
      </c>
      <c r="K30" s="106" t="e">
        <v>#VALUE!</v>
      </c>
      <c r="L30" s="106" t="e">
        <v>#VALUE!</v>
      </c>
      <c r="M30" s="106" t="e">
        <v>#VALUE!</v>
      </c>
    </row>
    <row r="31" spans="1:13" s="99" customFormat="1" x14ac:dyDescent="0.3">
      <c r="A31" s="23" t="s">
        <v>26</v>
      </c>
      <c r="B31" s="105">
        <v>36.326919555664063</v>
      </c>
      <c r="C31" s="105">
        <v>40.297435760498047</v>
      </c>
      <c r="D31" s="105">
        <v>47.617031097412109</v>
      </c>
      <c r="E31" s="105" t="s">
        <v>18</v>
      </c>
      <c r="F31" s="105" t="s">
        <v>18</v>
      </c>
      <c r="G31" s="105" t="s">
        <v>18</v>
      </c>
      <c r="H31" s="105" t="s">
        <v>18</v>
      </c>
      <c r="I31" s="105" t="s">
        <v>18</v>
      </c>
      <c r="J31" s="105" t="s">
        <v>18</v>
      </c>
      <c r="K31" s="105" t="s">
        <v>18</v>
      </c>
      <c r="L31" s="105" t="s">
        <v>18</v>
      </c>
      <c r="M31" s="105" t="s">
        <v>18</v>
      </c>
    </row>
    <row r="32" spans="1:13" s="35" customFormat="1" x14ac:dyDescent="0.3">
      <c r="A32" s="93" t="s">
        <v>143</v>
      </c>
      <c r="B32" s="106">
        <v>-9.4722671508789063</v>
      </c>
      <c r="C32" s="106">
        <v>-2.9176597595214844</v>
      </c>
      <c r="D32" s="106">
        <v>5.15130615234375</v>
      </c>
      <c r="E32" s="106" t="e">
        <v>#VALUE!</v>
      </c>
      <c r="F32" s="106" t="e">
        <v>#VALUE!</v>
      </c>
      <c r="G32" s="106" t="e">
        <v>#VALUE!</v>
      </c>
      <c r="H32" s="106" t="e">
        <v>#VALUE!</v>
      </c>
      <c r="I32" s="106" t="e">
        <v>#VALUE!</v>
      </c>
      <c r="J32" s="106" t="e">
        <v>#VALUE!</v>
      </c>
      <c r="K32" s="106" t="e">
        <v>#VALUE!</v>
      </c>
      <c r="L32" s="106" t="e">
        <v>#VALUE!</v>
      </c>
      <c r="M32" s="106" t="e">
        <v>#VALUE!</v>
      </c>
    </row>
    <row r="33" spans="1:13" s="99" customFormat="1" x14ac:dyDescent="0.3">
      <c r="A33" s="23" t="s">
        <v>27</v>
      </c>
      <c r="B33" s="105">
        <v>34.550655364990234</v>
      </c>
      <c r="C33" s="105">
        <v>35.341976165771484</v>
      </c>
      <c r="D33" s="105">
        <v>42.437885284423828</v>
      </c>
      <c r="E33" s="105" t="s">
        <v>18</v>
      </c>
      <c r="F33" s="105" t="s">
        <v>18</v>
      </c>
      <c r="G33" s="105" t="s">
        <v>18</v>
      </c>
      <c r="H33" s="105" t="s">
        <v>18</v>
      </c>
      <c r="I33" s="105" t="s">
        <v>18</v>
      </c>
      <c r="J33" s="105" t="s">
        <v>18</v>
      </c>
      <c r="K33" s="105" t="s">
        <v>18</v>
      </c>
      <c r="L33" s="105" t="s">
        <v>18</v>
      </c>
      <c r="M33" s="105" t="s">
        <v>18</v>
      </c>
    </row>
    <row r="34" spans="1:13" s="35" customFormat="1" x14ac:dyDescent="0.3">
      <c r="A34" s="93" t="s">
        <v>143</v>
      </c>
      <c r="B34" s="106">
        <v>-1.0778541564941406</v>
      </c>
      <c r="C34" s="106">
        <v>-4.5162010192871094</v>
      </c>
      <c r="D34" s="106">
        <v>-5.9525375366210938</v>
      </c>
      <c r="E34" s="106" t="e">
        <v>#VALUE!</v>
      </c>
      <c r="F34" s="106" t="e">
        <v>#VALUE!</v>
      </c>
      <c r="G34" s="106" t="e">
        <v>#VALUE!</v>
      </c>
      <c r="H34" s="106" t="e">
        <v>#VALUE!</v>
      </c>
      <c r="I34" s="106" t="e">
        <v>#VALUE!</v>
      </c>
      <c r="J34" s="106" t="e">
        <v>#VALUE!</v>
      </c>
      <c r="K34" s="106" t="e">
        <v>#VALUE!</v>
      </c>
      <c r="L34" s="106" t="e">
        <v>#VALUE!</v>
      </c>
      <c r="M34" s="106" t="e">
        <v>#VALUE!</v>
      </c>
    </row>
    <row r="35" spans="1:13" s="37" customFormat="1" x14ac:dyDescent="0.3">
      <c r="A35" s="23" t="s">
        <v>28</v>
      </c>
      <c r="B35" s="105" t="s">
        <v>18</v>
      </c>
      <c r="C35" s="105">
        <v>41.647220611572266</v>
      </c>
      <c r="D35" s="105" t="s">
        <v>18</v>
      </c>
      <c r="E35" s="105" t="s">
        <v>18</v>
      </c>
      <c r="F35" s="105" t="s">
        <v>18</v>
      </c>
      <c r="G35" s="105" t="s">
        <v>18</v>
      </c>
      <c r="H35" s="105" t="s">
        <v>18</v>
      </c>
      <c r="I35" s="105" t="s">
        <v>18</v>
      </c>
      <c r="J35" s="105" t="s">
        <v>18</v>
      </c>
      <c r="K35" s="105" t="s">
        <v>18</v>
      </c>
      <c r="L35" s="105" t="s">
        <v>18</v>
      </c>
      <c r="M35" s="105" t="s">
        <v>18</v>
      </c>
    </row>
    <row r="36" spans="1:13" x14ac:dyDescent="0.3">
      <c r="A36" s="93" t="s">
        <v>143</v>
      </c>
      <c r="B36" s="106" t="e">
        <v>#VALUE!</v>
      </c>
      <c r="C36" s="106">
        <v>-27.159160614013672</v>
      </c>
      <c r="D36" s="106" t="e">
        <v>#VALUE!</v>
      </c>
      <c r="E36" s="106" t="e">
        <v>#VALUE!</v>
      </c>
      <c r="F36" s="106" t="e">
        <v>#VALUE!</v>
      </c>
      <c r="G36" s="106" t="e">
        <v>#VALUE!</v>
      </c>
      <c r="H36" s="106" t="e">
        <v>#VALUE!</v>
      </c>
      <c r="I36" s="106" t="e">
        <v>#VALUE!</v>
      </c>
      <c r="J36" s="106" t="e">
        <v>#VALUE!</v>
      </c>
      <c r="K36" s="106" t="e">
        <v>#VALUE!</v>
      </c>
      <c r="L36" s="106" t="e">
        <v>#VALUE!</v>
      </c>
      <c r="M36" s="106" t="e">
        <v>#VALUE!</v>
      </c>
    </row>
    <row r="37" spans="1:13" s="37" customFormat="1" x14ac:dyDescent="0.3">
      <c r="A37" s="19" t="s">
        <v>29</v>
      </c>
      <c r="B37" s="103">
        <v>42.237033843994141</v>
      </c>
      <c r="C37" s="103">
        <v>48.2786865234375</v>
      </c>
      <c r="D37" s="103">
        <v>49.287616729736328</v>
      </c>
      <c r="E37" s="103" t="s">
        <v>18</v>
      </c>
      <c r="F37" s="103" t="s">
        <v>18</v>
      </c>
      <c r="G37" s="103" t="s">
        <v>18</v>
      </c>
      <c r="H37" s="103" t="s">
        <v>18</v>
      </c>
      <c r="I37" s="103" t="s">
        <v>18</v>
      </c>
      <c r="J37" s="103" t="s">
        <v>18</v>
      </c>
      <c r="K37" s="103" t="s">
        <v>18</v>
      </c>
      <c r="L37" s="103" t="s">
        <v>18</v>
      </c>
      <c r="M37" s="103" t="s">
        <v>18</v>
      </c>
    </row>
    <row r="38" spans="1:13" x14ac:dyDescent="0.3">
      <c r="A38" s="95" t="s">
        <v>143</v>
      </c>
      <c r="B38" s="104">
        <v>-4.1285858154296875</v>
      </c>
      <c r="C38" s="104">
        <v>-1.7838401794433594</v>
      </c>
      <c r="D38" s="104">
        <v>-1.8765373229980469</v>
      </c>
      <c r="E38" s="104" t="e">
        <v>#VALUE!</v>
      </c>
      <c r="F38" s="104" t="e">
        <v>#VALUE!</v>
      </c>
      <c r="G38" s="104" t="e">
        <v>#VALUE!</v>
      </c>
      <c r="H38" s="104" t="e">
        <v>#VALUE!</v>
      </c>
      <c r="I38" s="104" t="e">
        <v>#VALUE!</v>
      </c>
      <c r="J38" s="104" t="e">
        <v>#VALUE!</v>
      </c>
      <c r="K38" s="104" t="e">
        <v>#VALUE!</v>
      </c>
      <c r="L38" s="104" t="e">
        <v>#VALUE!</v>
      </c>
      <c r="M38" s="104" t="e">
        <v>#VALUE!</v>
      </c>
    </row>
    <row r="39" spans="1:13" s="37" customFormat="1" x14ac:dyDescent="0.3">
      <c r="A39" s="23" t="s">
        <v>30</v>
      </c>
      <c r="B39" s="105">
        <v>34.574638366699219</v>
      </c>
      <c r="C39" s="105">
        <v>36.623210906982422</v>
      </c>
      <c r="D39" s="105" t="s">
        <v>18</v>
      </c>
      <c r="E39" s="105" t="s">
        <v>18</v>
      </c>
      <c r="F39" s="105" t="s">
        <v>18</v>
      </c>
      <c r="G39" s="105" t="s">
        <v>18</v>
      </c>
      <c r="H39" s="105" t="s">
        <v>18</v>
      </c>
      <c r="I39" s="105" t="s">
        <v>18</v>
      </c>
      <c r="J39" s="105" t="s">
        <v>18</v>
      </c>
      <c r="K39" s="105" t="s">
        <v>18</v>
      </c>
      <c r="L39" s="105" t="s">
        <v>18</v>
      </c>
      <c r="M39" s="105" t="s">
        <v>18</v>
      </c>
    </row>
    <row r="40" spans="1:13" x14ac:dyDescent="0.3">
      <c r="A40" s="93" t="s">
        <v>143</v>
      </c>
      <c r="B40" s="106">
        <v>4.4867725372314453</v>
      </c>
      <c r="C40" s="106">
        <v>0.2290191650390625</v>
      </c>
      <c r="D40" s="106" t="e">
        <v>#VALUE!</v>
      </c>
      <c r="E40" s="106" t="e">
        <v>#VALUE!</v>
      </c>
      <c r="F40" s="106" t="e">
        <v>#VALUE!</v>
      </c>
      <c r="G40" s="106" t="e">
        <v>#VALUE!</v>
      </c>
      <c r="H40" s="106" t="e">
        <v>#VALUE!</v>
      </c>
      <c r="I40" s="106" t="e">
        <v>#VALUE!</v>
      </c>
      <c r="J40" s="106" t="e">
        <v>#VALUE!</v>
      </c>
      <c r="K40" s="106" t="e">
        <v>#VALUE!</v>
      </c>
      <c r="L40" s="106" t="e">
        <v>#VALUE!</v>
      </c>
      <c r="M40" s="106" t="e">
        <v>#VALUE!</v>
      </c>
    </row>
    <row r="41" spans="1:13" s="37" customFormat="1" x14ac:dyDescent="0.3">
      <c r="A41" s="23" t="s">
        <v>31</v>
      </c>
      <c r="B41" s="105">
        <v>34.395618438720703</v>
      </c>
      <c r="C41" s="105" t="s">
        <v>18</v>
      </c>
      <c r="D41" s="105">
        <v>40.766338348388672</v>
      </c>
      <c r="E41" s="105" t="s">
        <v>18</v>
      </c>
      <c r="F41" s="105" t="s">
        <v>18</v>
      </c>
      <c r="G41" s="105" t="s">
        <v>18</v>
      </c>
      <c r="H41" s="105" t="s">
        <v>18</v>
      </c>
      <c r="I41" s="105" t="s">
        <v>18</v>
      </c>
      <c r="J41" s="105" t="s">
        <v>18</v>
      </c>
      <c r="K41" s="105" t="s">
        <v>18</v>
      </c>
      <c r="L41" s="105" t="s">
        <v>18</v>
      </c>
      <c r="M41" s="105" t="s">
        <v>18</v>
      </c>
    </row>
    <row r="42" spans="1:13" x14ac:dyDescent="0.3">
      <c r="A42" s="93" t="s">
        <v>143</v>
      </c>
      <c r="B42" s="106">
        <v>-16.047622680664063</v>
      </c>
      <c r="C42" s="106" t="e">
        <v>#VALUE!</v>
      </c>
      <c r="D42" s="106">
        <v>0.16779327392578125</v>
      </c>
      <c r="E42" s="106" t="e">
        <v>#VALUE!</v>
      </c>
      <c r="F42" s="106" t="e">
        <v>#VALUE!</v>
      </c>
      <c r="G42" s="106" t="e">
        <v>#VALUE!</v>
      </c>
      <c r="H42" s="106" t="e">
        <v>#VALUE!</v>
      </c>
      <c r="I42" s="106" t="e">
        <v>#VALUE!</v>
      </c>
      <c r="J42" s="106" t="e">
        <v>#VALUE!</v>
      </c>
      <c r="K42" s="106" t="e">
        <v>#VALUE!</v>
      </c>
      <c r="L42" s="106" t="e">
        <v>#VALUE!</v>
      </c>
      <c r="M42" s="106" t="e">
        <v>#VALUE!</v>
      </c>
    </row>
    <row r="43" spans="1:13" s="99" customFormat="1" x14ac:dyDescent="0.3">
      <c r="A43" s="23" t="s">
        <v>32</v>
      </c>
      <c r="B43" s="105">
        <v>45.529121398925781</v>
      </c>
      <c r="C43" s="105">
        <v>52.956806182861328</v>
      </c>
      <c r="D43" s="105">
        <v>56.924545288085938</v>
      </c>
      <c r="E43" s="105" t="s">
        <v>18</v>
      </c>
      <c r="F43" s="105" t="s">
        <v>18</v>
      </c>
      <c r="G43" s="105" t="s">
        <v>18</v>
      </c>
      <c r="H43" s="105" t="s">
        <v>18</v>
      </c>
      <c r="I43" s="105" t="s">
        <v>18</v>
      </c>
      <c r="J43" s="105" t="s">
        <v>18</v>
      </c>
      <c r="K43" s="105" t="s">
        <v>18</v>
      </c>
      <c r="L43" s="105" t="s">
        <v>18</v>
      </c>
      <c r="M43" s="105" t="s">
        <v>18</v>
      </c>
    </row>
    <row r="44" spans="1:13" s="35" customFormat="1" x14ac:dyDescent="0.3">
      <c r="A44" s="93" t="s">
        <v>143</v>
      </c>
      <c r="B44" s="106">
        <v>-5.6642341613769531</v>
      </c>
      <c r="C44" s="106">
        <v>-1.5006942749023438</v>
      </c>
      <c r="D44" s="106">
        <v>1.5427436828613281</v>
      </c>
      <c r="E44" s="106" t="e">
        <v>#VALUE!</v>
      </c>
      <c r="F44" s="106" t="e">
        <v>#VALUE!</v>
      </c>
      <c r="G44" s="106" t="e">
        <v>#VALUE!</v>
      </c>
      <c r="H44" s="106" t="e">
        <v>#VALUE!</v>
      </c>
      <c r="I44" s="106" t="e">
        <v>#VALUE!</v>
      </c>
      <c r="J44" s="106" t="e">
        <v>#VALUE!</v>
      </c>
      <c r="K44" s="106" t="e">
        <v>#VALUE!</v>
      </c>
      <c r="L44" s="106" t="e">
        <v>#VALUE!</v>
      </c>
      <c r="M44" s="106" t="e">
        <v>#VALUE!</v>
      </c>
    </row>
    <row r="45" spans="1:13" s="37" customFormat="1" x14ac:dyDescent="0.3">
      <c r="A45" s="19" t="s">
        <v>33</v>
      </c>
      <c r="B45" s="103">
        <v>27.832208633422852</v>
      </c>
      <c r="C45" s="103">
        <v>32.204204559326172</v>
      </c>
      <c r="D45" s="103">
        <v>38.593776702880859</v>
      </c>
      <c r="E45" s="103" t="s">
        <v>18</v>
      </c>
      <c r="F45" s="103" t="s">
        <v>18</v>
      </c>
      <c r="G45" s="103" t="s">
        <v>18</v>
      </c>
      <c r="H45" s="103" t="s">
        <v>18</v>
      </c>
      <c r="I45" s="103" t="s">
        <v>18</v>
      </c>
      <c r="J45" s="103" t="s">
        <v>18</v>
      </c>
      <c r="K45" s="103" t="s">
        <v>18</v>
      </c>
      <c r="L45" s="103" t="s">
        <v>18</v>
      </c>
      <c r="M45" s="103" t="s">
        <v>18</v>
      </c>
    </row>
    <row r="46" spans="1:13" x14ac:dyDescent="0.3">
      <c r="A46" s="95" t="s">
        <v>143</v>
      </c>
      <c r="B46" s="104">
        <v>1.0742168426513672</v>
      </c>
      <c r="C46" s="104">
        <v>-3.4445991516113281</v>
      </c>
      <c r="D46" s="104">
        <v>-2.4786834716796875</v>
      </c>
      <c r="E46" s="104" t="e">
        <v>#VALUE!</v>
      </c>
      <c r="F46" s="104" t="e">
        <v>#VALUE!</v>
      </c>
      <c r="G46" s="104" t="e">
        <v>#VALUE!</v>
      </c>
      <c r="H46" s="104" t="e">
        <v>#VALUE!</v>
      </c>
      <c r="I46" s="104" t="e">
        <v>#VALUE!</v>
      </c>
      <c r="J46" s="104" t="e">
        <v>#VALUE!</v>
      </c>
      <c r="K46" s="104" t="e">
        <v>#VALUE!</v>
      </c>
      <c r="L46" s="104" t="e">
        <v>#VALUE!</v>
      </c>
      <c r="M46" s="104" t="e">
        <v>#VALUE!</v>
      </c>
    </row>
    <row r="47" spans="1:13" s="37" customFormat="1" x14ac:dyDescent="0.3">
      <c r="A47" s="19" t="s">
        <v>34</v>
      </c>
      <c r="B47" s="103">
        <v>34.2314453125</v>
      </c>
      <c r="C47" s="103">
        <v>37.912113189697266</v>
      </c>
      <c r="D47" s="103">
        <v>37.60675048828125</v>
      </c>
      <c r="E47" s="103" t="s">
        <v>18</v>
      </c>
      <c r="F47" s="103" t="s">
        <v>18</v>
      </c>
      <c r="G47" s="103" t="s">
        <v>18</v>
      </c>
      <c r="H47" s="103" t="s">
        <v>18</v>
      </c>
      <c r="I47" s="103" t="s">
        <v>18</v>
      </c>
      <c r="J47" s="103" t="s">
        <v>18</v>
      </c>
      <c r="K47" s="103" t="s">
        <v>18</v>
      </c>
      <c r="L47" s="103" t="s">
        <v>18</v>
      </c>
      <c r="M47" s="103" t="s">
        <v>18</v>
      </c>
    </row>
    <row r="48" spans="1:13" x14ac:dyDescent="0.3">
      <c r="A48" s="95" t="s">
        <v>143</v>
      </c>
      <c r="B48" s="104">
        <v>-0.28910446166992188</v>
      </c>
      <c r="C48" s="104">
        <v>2.6877517700195313</v>
      </c>
      <c r="D48" s="104">
        <v>-2.97845458984375</v>
      </c>
      <c r="E48" s="104" t="e">
        <v>#VALUE!</v>
      </c>
      <c r="F48" s="104" t="e">
        <v>#VALUE!</v>
      </c>
      <c r="G48" s="104" t="e">
        <v>#VALUE!</v>
      </c>
      <c r="H48" s="104" t="e">
        <v>#VALUE!</v>
      </c>
      <c r="I48" s="104" t="e">
        <v>#VALUE!</v>
      </c>
      <c r="J48" s="104" t="e">
        <v>#VALUE!</v>
      </c>
      <c r="K48" s="104" t="e">
        <v>#VALUE!</v>
      </c>
      <c r="L48" s="104" t="e">
        <v>#VALUE!</v>
      </c>
      <c r="M48" s="104" t="e">
        <v>#VALUE!</v>
      </c>
    </row>
    <row r="49" spans="1:13" s="99" customFormat="1" x14ac:dyDescent="0.3">
      <c r="A49" s="23" t="s">
        <v>35</v>
      </c>
      <c r="B49" s="105">
        <v>19.664430618286133</v>
      </c>
      <c r="C49" s="105">
        <v>22.598014831542969</v>
      </c>
      <c r="D49" s="105">
        <v>26.663936614990234</v>
      </c>
      <c r="E49" s="105" t="s">
        <v>18</v>
      </c>
      <c r="F49" s="105" t="s">
        <v>18</v>
      </c>
      <c r="G49" s="105" t="s">
        <v>18</v>
      </c>
      <c r="H49" s="105" t="s">
        <v>18</v>
      </c>
      <c r="I49" s="105" t="s">
        <v>18</v>
      </c>
      <c r="J49" s="105" t="s">
        <v>18</v>
      </c>
      <c r="K49" s="105" t="s">
        <v>18</v>
      </c>
      <c r="L49" s="105" t="s">
        <v>18</v>
      </c>
      <c r="M49" s="105" t="s">
        <v>18</v>
      </c>
    </row>
    <row r="50" spans="1:13" s="37" customFormat="1" x14ac:dyDescent="0.3">
      <c r="A50" s="93" t="s">
        <v>143</v>
      </c>
      <c r="B50" s="106">
        <v>-2.7530670166015625</v>
      </c>
      <c r="C50" s="106">
        <v>-2.1215553283691406</v>
      </c>
      <c r="D50" s="106">
        <v>-3.0025978088378906</v>
      </c>
      <c r="E50" s="106" t="e">
        <v>#VALUE!</v>
      </c>
      <c r="F50" s="106" t="e">
        <v>#VALUE!</v>
      </c>
      <c r="G50" s="106" t="e">
        <v>#VALUE!</v>
      </c>
      <c r="H50" s="106" t="e">
        <v>#VALUE!</v>
      </c>
      <c r="I50" s="106" t="e">
        <v>#VALUE!</v>
      </c>
      <c r="J50" s="106" t="e">
        <v>#VALUE!</v>
      </c>
      <c r="K50" s="106" t="e">
        <v>#VALUE!</v>
      </c>
      <c r="L50" s="106" t="e">
        <v>#VALUE!</v>
      </c>
      <c r="M50" s="106" t="e">
        <v>#VALUE!</v>
      </c>
    </row>
    <row r="51" spans="1:13" x14ac:dyDescent="0.3">
      <c r="A51" s="23" t="s">
        <v>36</v>
      </c>
      <c r="B51" s="105">
        <v>37.429103851318359</v>
      </c>
      <c r="C51" s="105">
        <v>41.876361846923828</v>
      </c>
      <c r="D51" s="105">
        <v>41.038223266601563</v>
      </c>
      <c r="E51" s="105" t="s">
        <v>18</v>
      </c>
      <c r="F51" s="105" t="s">
        <v>18</v>
      </c>
      <c r="G51" s="105" t="s">
        <v>18</v>
      </c>
      <c r="H51" s="105" t="s">
        <v>18</v>
      </c>
      <c r="I51" s="105" t="s">
        <v>18</v>
      </c>
      <c r="J51" s="105" t="s">
        <v>18</v>
      </c>
      <c r="K51" s="105" t="s">
        <v>18</v>
      </c>
      <c r="L51" s="105" t="s">
        <v>18</v>
      </c>
      <c r="M51" s="105" t="s">
        <v>18</v>
      </c>
    </row>
    <row r="52" spans="1:13" s="37" customFormat="1" x14ac:dyDescent="0.3">
      <c r="A52" s="93" t="s">
        <v>143</v>
      </c>
      <c r="B52" s="106">
        <v>0.25455474853515625</v>
      </c>
      <c r="C52" s="106">
        <v>4.1159744262695313</v>
      </c>
      <c r="D52" s="106">
        <v>-2.4671478271484375</v>
      </c>
      <c r="E52" s="106" t="e">
        <v>#VALUE!</v>
      </c>
      <c r="F52" s="106" t="e">
        <v>#VALUE!</v>
      </c>
      <c r="G52" s="106" t="e">
        <v>#VALUE!</v>
      </c>
      <c r="H52" s="106" t="e">
        <v>#VALUE!</v>
      </c>
      <c r="I52" s="106" t="e">
        <v>#VALUE!</v>
      </c>
      <c r="J52" s="106" t="e">
        <v>#VALUE!</v>
      </c>
      <c r="K52" s="106" t="e">
        <v>#VALUE!</v>
      </c>
      <c r="L52" s="106" t="e">
        <v>#VALUE!</v>
      </c>
      <c r="M52" s="106" t="e">
        <v>#VALUE!</v>
      </c>
    </row>
    <row r="53" spans="1:13" x14ac:dyDescent="0.3">
      <c r="A53" s="19" t="s">
        <v>37</v>
      </c>
      <c r="B53" s="103">
        <v>47.468612670898438</v>
      </c>
      <c r="C53" s="103">
        <v>48.570571899414063</v>
      </c>
      <c r="D53" s="103">
        <v>60.996589660644531</v>
      </c>
      <c r="E53" s="103" t="s">
        <v>18</v>
      </c>
      <c r="F53" s="103" t="s">
        <v>18</v>
      </c>
      <c r="G53" s="103" t="s">
        <v>18</v>
      </c>
      <c r="H53" s="103" t="s">
        <v>18</v>
      </c>
      <c r="I53" s="103" t="s">
        <v>18</v>
      </c>
      <c r="J53" s="103" t="s">
        <v>18</v>
      </c>
      <c r="K53" s="103" t="s">
        <v>18</v>
      </c>
      <c r="L53" s="103" t="s">
        <v>18</v>
      </c>
      <c r="M53" s="103" t="s">
        <v>18</v>
      </c>
    </row>
    <row r="54" spans="1:13" s="37" customFormat="1" x14ac:dyDescent="0.3">
      <c r="A54" s="95" t="s">
        <v>143</v>
      </c>
      <c r="B54" s="104">
        <v>-3.65032958984375</v>
      </c>
      <c r="C54" s="104">
        <v>-8.6263885498046875</v>
      </c>
      <c r="D54" s="104">
        <v>-0.84351348876953125</v>
      </c>
      <c r="E54" s="104" t="e">
        <v>#VALUE!</v>
      </c>
      <c r="F54" s="104" t="e">
        <v>#VALUE!</v>
      </c>
      <c r="G54" s="104" t="e">
        <v>#VALUE!</v>
      </c>
      <c r="H54" s="104" t="e">
        <v>#VALUE!</v>
      </c>
      <c r="I54" s="104" t="e">
        <v>#VALUE!</v>
      </c>
      <c r="J54" s="104" t="e">
        <v>#VALUE!</v>
      </c>
      <c r="K54" s="104" t="e">
        <v>#VALUE!</v>
      </c>
      <c r="L54" s="104" t="e">
        <v>#VALUE!</v>
      </c>
      <c r="M54" s="104" t="e">
        <v>#VALUE!</v>
      </c>
    </row>
    <row r="55" spans="1:13" x14ac:dyDescent="0.3">
      <c r="A55" s="23" t="s">
        <v>38</v>
      </c>
      <c r="B55" s="105">
        <v>40.135643005371094</v>
      </c>
      <c r="C55" s="105">
        <v>24.620534896850586</v>
      </c>
      <c r="D55" s="105">
        <v>18.235456466674805</v>
      </c>
      <c r="E55" s="105" t="s">
        <v>18</v>
      </c>
      <c r="F55" s="105" t="s">
        <v>18</v>
      </c>
      <c r="G55" s="105" t="s">
        <v>18</v>
      </c>
      <c r="H55" s="105" t="s">
        <v>18</v>
      </c>
      <c r="I55" s="105" t="s">
        <v>18</v>
      </c>
      <c r="J55" s="105" t="s">
        <v>18</v>
      </c>
      <c r="K55" s="105" t="s">
        <v>18</v>
      </c>
      <c r="L55" s="105" t="s">
        <v>18</v>
      </c>
      <c r="M55" s="105" t="s">
        <v>18</v>
      </c>
    </row>
    <row r="56" spans="1:13" s="37" customFormat="1" x14ac:dyDescent="0.3">
      <c r="A56" s="93" t="s">
        <v>143</v>
      </c>
      <c r="B56" s="106">
        <v>20.241828918457031</v>
      </c>
      <c r="C56" s="106">
        <v>-0.91174888610839844</v>
      </c>
      <c r="D56" s="106">
        <v>-8.3536052703857422</v>
      </c>
      <c r="E56" s="106" t="e">
        <v>#VALUE!</v>
      </c>
      <c r="F56" s="106" t="e">
        <v>#VALUE!</v>
      </c>
      <c r="G56" s="106" t="e">
        <v>#VALUE!</v>
      </c>
      <c r="H56" s="106" t="e">
        <v>#VALUE!</v>
      </c>
      <c r="I56" s="106" t="e">
        <v>#VALUE!</v>
      </c>
      <c r="J56" s="106" t="e">
        <v>#VALUE!</v>
      </c>
      <c r="K56" s="106" t="e">
        <v>#VALUE!</v>
      </c>
      <c r="L56" s="106" t="e">
        <v>#VALUE!</v>
      </c>
      <c r="M56" s="106" t="e">
        <v>#VALUE!</v>
      </c>
    </row>
    <row r="57" spans="1:13" x14ac:dyDescent="0.3">
      <c r="A57" s="23" t="s">
        <v>39</v>
      </c>
      <c r="B57" s="105">
        <v>30.917106628417969</v>
      </c>
      <c r="C57" s="105">
        <v>31.716474533081055</v>
      </c>
      <c r="D57" s="105">
        <v>39.910026550292969</v>
      </c>
      <c r="E57" s="105" t="s">
        <v>18</v>
      </c>
      <c r="F57" s="105" t="s">
        <v>18</v>
      </c>
      <c r="G57" s="105" t="s">
        <v>18</v>
      </c>
      <c r="H57" s="105" t="s">
        <v>18</v>
      </c>
      <c r="I57" s="105" t="s">
        <v>18</v>
      </c>
      <c r="J57" s="105" t="s">
        <v>18</v>
      </c>
      <c r="K57" s="105" t="s">
        <v>18</v>
      </c>
      <c r="L57" s="105" t="s">
        <v>18</v>
      </c>
      <c r="M57" s="105" t="s">
        <v>18</v>
      </c>
    </row>
    <row r="58" spans="1:13" s="37" customFormat="1" x14ac:dyDescent="0.3">
      <c r="A58" s="93" t="s">
        <v>143</v>
      </c>
      <c r="B58" s="106">
        <v>-4.3348007202148438</v>
      </c>
      <c r="C58" s="106">
        <v>-12.536104202270508</v>
      </c>
      <c r="D58" s="106">
        <v>-5.3209915161132813</v>
      </c>
      <c r="E58" s="106" t="e">
        <v>#VALUE!</v>
      </c>
      <c r="F58" s="106" t="e">
        <v>#VALUE!</v>
      </c>
      <c r="G58" s="106" t="e">
        <v>#VALUE!</v>
      </c>
      <c r="H58" s="106" t="e">
        <v>#VALUE!</v>
      </c>
      <c r="I58" s="106" t="e">
        <v>#VALUE!</v>
      </c>
      <c r="J58" s="106" t="e">
        <v>#VALUE!</v>
      </c>
      <c r="K58" s="106" t="e">
        <v>#VALUE!</v>
      </c>
      <c r="L58" s="106" t="e">
        <v>#VALUE!</v>
      </c>
      <c r="M58" s="106" t="e">
        <v>#VALUE!</v>
      </c>
    </row>
    <row r="59" spans="1:13" x14ac:dyDescent="0.3">
      <c r="A59" s="23" t="s">
        <v>40</v>
      </c>
      <c r="B59" s="105">
        <v>48.723560333251953</v>
      </c>
      <c r="C59" s="105">
        <v>50.853546142578125</v>
      </c>
      <c r="D59" s="105">
        <v>63.009162902832031</v>
      </c>
      <c r="E59" s="105" t="s">
        <v>18</v>
      </c>
      <c r="F59" s="105" t="s">
        <v>18</v>
      </c>
      <c r="G59" s="105" t="s">
        <v>18</v>
      </c>
      <c r="H59" s="105" t="s">
        <v>18</v>
      </c>
      <c r="I59" s="105" t="s">
        <v>18</v>
      </c>
      <c r="J59" s="105" t="s">
        <v>18</v>
      </c>
      <c r="K59" s="105" t="s">
        <v>18</v>
      </c>
      <c r="L59" s="105" t="s">
        <v>18</v>
      </c>
      <c r="M59" s="105" t="s">
        <v>18</v>
      </c>
    </row>
    <row r="60" spans="1:13" x14ac:dyDescent="0.3">
      <c r="A60" s="93" t="s">
        <v>143</v>
      </c>
      <c r="B60" s="106">
        <v>-4.1033248901367188</v>
      </c>
      <c r="C60" s="106">
        <v>-9.6527252197265625</v>
      </c>
      <c r="D60" s="106">
        <v>-2.329193115234375</v>
      </c>
      <c r="E60" s="106" t="e">
        <v>#VALUE!</v>
      </c>
      <c r="F60" s="106" t="e">
        <v>#VALUE!</v>
      </c>
      <c r="G60" s="106" t="e">
        <v>#VALUE!</v>
      </c>
      <c r="H60" s="106" t="e">
        <v>#VALUE!</v>
      </c>
      <c r="I60" s="106" t="e">
        <v>#VALUE!</v>
      </c>
      <c r="J60" s="106" t="e">
        <v>#VALUE!</v>
      </c>
      <c r="K60" s="106" t="e">
        <v>#VALUE!</v>
      </c>
      <c r="L60" s="106" t="e">
        <v>#VALUE!</v>
      </c>
      <c r="M60" s="106" t="e">
        <v>#VALUE!</v>
      </c>
    </row>
    <row r="61" spans="1:13" x14ac:dyDescent="0.3">
      <c r="A61" s="23" t="s">
        <v>41</v>
      </c>
      <c r="B61" s="105">
        <v>56.500640869140625</v>
      </c>
      <c r="C61" s="105">
        <v>58.017646789550781</v>
      </c>
      <c r="D61" s="105">
        <v>77.521499633789063</v>
      </c>
      <c r="E61" s="105" t="s">
        <v>18</v>
      </c>
      <c r="F61" s="105" t="s">
        <v>18</v>
      </c>
      <c r="G61" s="105" t="s">
        <v>18</v>
      </c>
      <c r="H61" s="105" t="s">
        <v>18</v>
      </c>
      <c r="I61" s="105" t="s">
        <v>18</v>
      </c>
      <c r="J61" s="105" t="s">
        <v>18</v>
      </c>
      <c r="K61" s="105" t="s">
        <v>18</v>
      </c>
      <c r="L61" s="105" t="s">
        <v>18</v>
      </c>
      <c r="M61" s="105" t="s">
        <v>18</v>
      </c>
    </row>
    <row r="62" spans="1:13" x14ac:dyDescent="0.3">
      <c r="A62" s="93" t="s">
        <v>143</v>
      </c>
      <c r="B62" s="106">
        <v>-0.95529937744140625</v>
      </c>
      <c r="C62" s="106">
        <v>-5.2474517822265625</v>
      </c>
      <c r="D62" s="106">
        <v>3.6065292358398438</v>
      </c>
      <c r="E62" s="106" t="e">
        <v>#VALUE!</v>
      </c>
      <c r="F62" s="106" t="e">
        <v>#VALUE!</v>
      </c>
      <c r="G62" s="106" t="e">
        <v>#VALUE!</v>
      </c>
      <c r="H62" s="106" t="e">
        <v>#VALUE!</v>
      </c>
      <c r="I62" s="106" t="e">
        <v>#VALUE!</v>
      </c>
      <c r="J62" s="106" t="e">
        <v>#VALUE!</v>
      </c>
      <c r="K62" s="106" t="e">
        <v>#VALUE!</v>
      </c>
      <c r="L62" s="106" t="e">
        <v>#VALUE!</v>
      </c>
      <c r="M62" s="106" t="e">
        <v>#VALUE!</v>
      </c>
    </row>
    <row r="63" spans="1:13" x14ac:dyDescent="0.3">
      <c r="A63" s="23" t="s">
        <v>42</v>
      </c>
      <c r="B63" s="105">
        <v>34.089588165283203</v>
      </c>
      <c r="C63" s="105">
        <v>36.168136596679688</v>
      </c>
      <c r="D63" s="105">
        <v>40.487857818603516</v>
      </c>
      <c r="E63" s="105" t="s">
        <v>18</v>
      </c>
      <c r="F63" s="105" t="s">
        <v>18</v>
      </c>
      <c r="G63" s="105" t="s">
        <v>18</v>
      </c>
      <c r="H63" s="105" t="s">
        <v>18</v>
      </c>
      <c r="I63" s="105" t="s">
        <v>18</v>
      </c>
      <c r="J63" s="105" t="s">
        <v>18</v>
      </c>
      <c r="K63" s="105" t="s">
        <v>18</v>
      </c>
      <c r="L63" s="105" t="s">
        <v>18</v>
      </c>
      <c r="M63" s="105" t="s">
        <v>18</v>
      </c>
    </row>
    <row r="64" spans="1:13" x14ac:dyDescent="0.3">
      <c r="A64" s="93" t="s">
        <v>143</v>
      </c>
      <c r="B64" s="106">
        <v>-10.693927764892578</v>
      </c>
      <c r="C64" s="106">
        <v>-10.896812438964844</v>
      </c>
      <c r="D64" s="106">
        <v>-4.6025772094726563</v>
      </c>
      <c r="E64" s="106" t="e">
        <v>#VALUE!</v>
      </c>
      <c r="F64" s="106" t="e">
        <v>#VALUE!</v>
      </c>
      <c r="G64" s="106" t="e">
        <v>#VALUE!</v>
      </c>
      <c r="H64" s="106" t="e">
        <v>#VALUE!</v>
      </c>
      <c r="I64" s="106" t="e">
        <v>#VALUE!</v>
      </c>
      <c r="J64" s="106" t="e">
        <v>#VALUE!</v>
      </c>
      <c r="K64" s="106" t="e">
        <v>#VALUE!</v>
      </c>
      <c r="L64" s="106" t="e">
        <v>#VALUE!</v>
      </c>
      <c r="M64" s="106" t="e">
        <v>#VALUE!</v>
      </c>
    </row>
    <row r="65" spans="1:13" x14ac:dyDescent="0.3">
      <c r="A65" s="19" t="s">
        <v>43</v>
      </c>
      <c r="B65" s="103">
        <v>32.198024749755859</v>
      </c>
      <c r="C65" s="103">
        <v>35.221706390380859</v>
      </c>
      <c r="D65" s="103">
        <v>49.103721618652344</v>
      </c>
      <c r="E65" s="103" t="s">
        <v>18</v>
      </c>
      <c r="F65" s="103" t="s">
        <v>18</v>
      </c>
      <c r="G65" s="103" t="s">
        <v>18</v>
      </c>
      <c r="H65" s="103" t="s">
        <v>18</v>
      </c>
      <c r="I65" s="103" t="s">
        <v>18</v>
      </c>
      <c r="J65" s="103" t="s">
        <v>18</v>
      </c>
      <c r="K65" s="103" t="s">
        <v>18</v>
      </c>
      <c r="L65" s="103" t="s">
        <v>18</v>
      </c>
      <c r="M65" s="103" t="s">
        <v>18</v>
      </c>
    </row>
    <row r="66" spans="1:13" x14ac:dyDescent="0.3">
      <c r="A66" s="95" t="s">
        <v>143</v>
      </c>
      <c r="B66" s="104">
        <v>-5.1642646789550781</v>
      </c>
      <c r="C66" s="104">
        <v>0.20936965942382813</v>
      </c>
      <c r="D66" s="104">
        <v>10.55511474609375</v>
      </c>
      <c r="E66" s="104" t="e">
        <v>#VALUE!</v>
      </c>
      <c r="F66" s="104" t="e">
        <v>#VALUE!</v>
      </c>
      <c r="G66" s="104" t="e">
        <v>#VALUE!</v>
      </c>
      <c r="H66" s="104" t="e">
        <v>#VALUE!</v>
      </c>
      <c r="I66" s="104" t="e">
        <v>#VALUE!</v>
      </c>
      <c r="J66" s="104" t="e">
        <v>#VALUE!</v>
      </c>
      <c r="K66" s="104" t="e">
        <v>#VALUE!</v>
      </c>
      <c r="L66" s="104" t="e">
        <v>#VALUE!</v>
      </c>
      <c r="M66" s="104" t="e">
        <v>#VALUE!</v>
      </c>
    </row>
    <row r="67" spans="1:13" x14ac:dyDescent="0.3">
      <c r="A67" s="23" t="s">
        <v>44</v>
      </c>
      <c r="B67" s="105">
        <v>29.155599594116211</v>
      </c>
      <c r="C67" s="105">
        <v>30.048095703125</v>
      </c>
      <c r="D67" s="105">
        <v>36.898227691650391</v>
      </c>
      <c r="E67" s="105" t="s">
        <v>18</v>
      </c>
      <c r="F67" s="105" t="s">
        <v>18</v>
      </c>
      <c r="G67" s="105" t="s">
        <v>18</v>
      </c>
      <c r="H67" s="105" t="s">
        <v>18</v>
      </c>
      <c r="I67" s="105" t="s">
        <v>18</v>
      </c>
      <c r="J67" s="105" t="s">
        <v>18</v>
      </c>
      <c r="K67" s="105" t="s">
        <v>18</v>
      </c>
      <c r="L67" s="105" t="s">
        <v>18</v>
      </c>
      <c r="M67" s="105" t="s">
        <v>18</v>
      </c>
    </row>
    <row r="68" spans="1:13" x14ac:dyDescent="0.3">
      <c r="A68" s="93" t="s">
        <v>143</v>
      </c>
      <c r="B68" s="106">
        <v>-2.5303134918212891</v>
      </c>
      <c r="C68" s="106">
        <v>3.4159107208251953</v>
      </c>
      <c r="D68" s="106">
        <v>11.23687744140625</v>
      </c>
      <c r="E68" s="106" t="e">
        <v>#VALUE!</v>
      </c>
      <c r="F68" s="106" t="e">
        <v>#VALUE!</v>
      </c>
      <c r="G68" s="106" t="e">
        <v>#VALUE!</v>
      </c>
      <c r="H68" s="106" t="e">
        <v>#VALUE!</v>
      </c>
      <c r="I68" s="106" t="e">
        <v>#VALUE!</v>
      </c>
      <c r="J68" s="106" t="e">
        <v>#VALUE!</v>
      </c>
      <c r="K68" s="106" t="e">
        <v>#VALUE!</v>
      </c>
      <c r="L68" s="106" t="e">
        <v>#VALUE!</v>
      </c>
      <c r="M68" s="106" t="e">
        <v>#VALUE!</v>
      </c>
    </row>
    <row r="69" spans="1:13" x14ac:dyDescent="0.3">
      <c r="A69" s="23" t="s">
        <v>45</v>
      </c>
      <c r="B69" s="105">
        <v>37.0567626953125</v>
      </c>
      <c r="C69" s="105">
        <v>35.414382934570313</v>
      </c>
      <c r="D69" s="105">
        <v>51.046283721923828</v>
      </c>
      <c r="E69" s="105" t="s">
        <v>18</v>
      </c>
      <c r="F69" s="105" t="s">
        <v>18</v>
      </c>
      <c r="G69" s="105" t="s">
        <v>18</v>
      </c>
      <c r="H69" s="105" t="s">
        <v>18</v>
      </c>
      <c r="I69" s="105" t="s">
        <v>18</v>
      </c>
      <c r="J69" s="105" t="s">
        <v>18</v>
      </c>
      <c r="K69" s="105" t="s">
        <v>18</v>
      </c>
      <c r="L69" s="105" t="s">
        <v>18</v>
      </c>
      <c r="M69" s="105" t="s">
        <v>18</v>
      </c>
    </row>
    <row r="70" spans="1:13" x14ac:dyDescent="0.3">
      <c r="A70" s="93" t="s">
        <v>143</v>
      </c>
      <c r="B70" s="106">
        <v>-4.5880546569824219</v>
      </c>
      <c r="C70" s="106">
        <v>-4.0350112915039063</v>
      </c>
      <c r="D70" s="106">
        <v>5.2515220642089844</v>
      </c>
      <c r="E70" s="106" t="e">
        <v>#VALUE!</v>
      </c>
      <c r="F70" s="106" t="e">
        <v>#VALUE!</v>
      </c>
      <c r="G70" s="106" t="e">
        <v>#VALUE!</v>
      </c>
      <c r="H70" s="106" t="e">
        <v>#VALUE!</v>
      </c>
      <c r="I70" s="106" t="e">
        <v>#VALUE!</v>
      </c>
      <c r="J70" s="106" t="e">
        <v>#VALUE!</v>
      </c>
      <c r="K70" s="106" t="e">
        <v>#VALUE!</v>
      </c>
      <c r="L70" s="106" t="e">
        <v>#VALUE!</v>
      </c>
      <c r="M70" s="106" t="e">
        <v>#VALUE!</v>
      </c>
    </row>
    <row r="71" spans="1:13" x14ac:dyDescent="0.3">
      <c r="A71" s="23" t="s">
        <v>46</v>
      </c>
      <c r="B71" s="105">
        <v>33.2025146484375</v>
      </c>
      <c r="C71" s="105">
        <v>40.320072174072266</v>
      </c>
      <c r="D71" s="105">
        <v>60.884811401367188</v>
      </c>
      <c r="E71" s="105" t="s">
        <v>18</v>
      </c>
      <c r="F71" s="105" t="s">
        <v>18</v>
      </c>
      <c r="G71" s="105" t="s">
        <v>18</v>
      </c>
      <c r="H71" s="105" t="s">
        <v>18</v>
      </c>
      <c r="I71" s="105" t="s">
        <v>18</v>
      </c>
      <c r="J71" s="105" t="s">
        <v>18</v>
      </c>
      <c r="K71" s="105" t="s">
        <v>18</v>
      </c>
      <c r="L71" s="105" t="s">
        <v>18</v>
      </c>
      <c r="M71" s="105" t="s">
        <v>18</v>
      </c>
    </row>
    <row r="72" spans="1:13" x14ac:dyDescent="0.3">
      <c r="A72" s="93" t="s">
        <v>143</v>
      </c>
      <c r="B72" s="106">
        <v>-5.624053955078125</v>
      </c>
      <c r="C72" s="106">
        <v>1.6813621520996094</v>
      </c>
      <c r="D72" s="106">
        <v>22.421592712402344</v>
      </c>
      <c r="E72" s="106" t="e">
        <v>#VALUE!</v>
      </c>
      <c r="F72" s="106" t="e">
        <v>#VALUE!</v>
      </c>
      <c r="G72" s="106" t="e">
        <v>#VALUE!</v>
      </c>
      <c r="H72" s="106" t="e">
        <v>#VALUE!</v>
      </c>
      <c r="I72" s="106" t="e">
        <v>#VALUE!</v>
      </c>
      <c r="J72" s="106" t="e">
        <v>#VALUE!</v>
      </c>
      <c r="K72" s="106" t="e">
        <v>#VALUE!</v>
      </c>
      <c r="L72" s="106" t="e">
        <v>#VALUE!</v>
      </c>
      <c r="M72" s="106" t="e">
        <v>#VALUE!</v>
      </c>
    </row>
    <row r="73" spans="1:13" x14ac:dyDescent="0.3">
      <c r="A73" s="19" t="s">
        <v>47</v>
      </c>
      <c r="B73" s="103">
        <v>43.083698272705078</v>
      </c>
      <c r="C73" s="103">
        <v>46.988578796386719</v>
      </c>
      <c r="D73" s="103">
        <v>51.514686584472656</v>
      </c>
      <c r="E73" s="103" t="s">
        <v>18</v>
      </c>
      <c r="F73" s="103" t="s">
        <v>18</v>
      </c>
      <c r="G73" s="103" t="s">
        <v>18</v>
      </c>
      <c r="H73" s="103" t="s">
        <v>18</v>
      </c>
      <c r="I73" s="103" t="s">
        <v>18</v>
      </c>
      <c r="J73" s="103" t="s">
        <v>18</v>
      </c>
      <c r="K73" s="103" t="s">
        <v>18</v>
      </c>
      <c r="L73" s="103" t="s">
        <v>18</v>
      </c>
      <c r="M73" s="103" t="s">
        <v>18</v>
      </c>
    </row>
    <row r="74" spans="1:13" x14ac:dyDescent="0.3">
      <c r="A74" s="95" t="s">
        <v>143</v>
      </c>
      <c r="B74" s="104">
        <v>-2.4374809265136719</v>
      </c>
      <c r="C74" s="104">
        <v>-7.3800010681152344</v>
      </c>
      <c r="D74" s="104">
        <v>-5.621337890625</v>
      </c>
      <c r="E74" s="104" t="e">
        <v>#VALUE!</v>
      </c>
      <c r="F74" s="104" t="e">
        <v>#VALUE!</v>
      </c>
      <c r="G74" s="104" t="e">
        <v>#VALUE!</v>
      </c>
      <c r="H74" s="104" t="e">
        <v>#VALUE!</v>
      </c>
      <c r="I74" s="104" t="e">
        <v>#VALUE!</v>
      </c>
      <c r="J74" s="104" t="e">
        <v>#VALUE!</v>
      </c>
      <c r="K74" s="104" t="e">
        <v>#VALUE!</v>
      </c>
      <c r="L74" s="104" t="e">
        <v>#VALUE!</v>
      </c>
      <c r="M74" s="104" t="e">
        <v>#VALUE!</v>
      </c>
    </row>
    <row r="75" spans="1:13" x14ac:dyDescent="0.3">
      <c r="A75" s="19" t="s">
        <v>48</v>
      </c>
      <c r="B75" s="103">
        <v>32.340179443359375</v>
      </c>
      <c r="C75" s="103">
        <v>39.090782165527344</v>
      </c>
      <c r="D75" s="103">
        <v>40.032161712646484</v>
      </c>
      <c r="E75" s="103" t="s">
        <v>18</v>
      </c>
      <c r="F75" s="103" t="s">
        <v>18</v>
      </c>
      <c r="G75" s="103" t="s">
        <v>18</v>
      </c>
      <c r="H75" s="103" t="s">
        <v>18</v>
      </c>
      <c r="I75" s="103" t="s">
        <v>18</v>
      </c>
      <c r="J75" s="103" t="s">
        <v>18</v>
      </c>
      <c r="K75" s="103" t="s">
        <v>18</v>
      </c>
      <c r="L75" s="103" t="s">
        <v>18</v>
      </c>
      <c r="M75" s="103" t="s">
        <v>18</v>
      </c>
    </row>
    <row r="76" spans="1:13" x14ac:dyDescent="0.3">
      <c r="A76" s="95" t="s">
        <v>143</v>
      </c>
      <c r="B76" s="104">
        <v>-5.0802879333496094</v>
      </c>
      <c r="C76" s="104">
        <v>-5.0017204284667969</v>
      </c>
      <c r="D76" s="104">
        <v>2.9053726196289063</v>
      </c>
      <c r="E76" s="104" t="e">
        <v>#VALUE!</v>
      </c>
      <c r="F76" s="104" t="e">
        <v>#VALUE!</v>
      </c>
      <c r="G76" s="104" t="e">
        <v>#VALUE!</v>
      </c>
      <c r="H76" s="104" t="e">
        <v>#VALUE!</v>
      </c>
      <c r="I76" s="104" t="e">
        <v>#VALUE!</v>
      </c>
      <c r="J76" s="104" t="e">
        <v>#VALUE!</v>
      </c>
      <c r="K76" s="104" t="e">
        <v>#VALUE!</v>
      </c>
      <c r="L76" s="104" t="e">
        <v>#VALUE!</v>
      </c>
      <c r="M76" s="104" t="e">
        <v>#VALUE!</v>
      </c>
    </row>
    <row r="77" spans="1:13" x14ac:dyDescent="0.3">
      <c r="A77" s="23" t="s">
        <v>49</v>
      </c>
      <c r="B77" s="105">
        <v>35.158962249755859</v>
      </c>
      <c r="C77" s="105">
        <v>39.987449645996094</v>
      </c>
      <c r="D77" s="105">
        <v>47.914524078369141</v>
      </c>
      <c r="E77" s="105" t="s">
        <v>18</v>
      </c>
      <c r="F77" s="105" t="s">
        <v>18</v>
      </c>
      <c r="G77" s="105" t="s">
        <v>18</v>
      </c>
      <c r="H77" s="105" t="s">
        <v>18</v>
      </c>
      <c r="I77" s="105" t="s">
        <v>18</v>
      </c>
      <c r="J77" s="105" t="s">
        <v>18</v>
      </c>
      <c r="K77" s="105" t="s">
        <v>18</v>
      </c>
      <c r="L77" s="105" t="s">
        <v>18</v>
      </c>
      <c r="M77" s="105" t="s">
        <v>18</v>
      </c>
    </row>
    <row r="78" spans="1:13" x14ac:dyDescent="0.3">
      <c r="A78" s="93" t="s">
        <v>143</v>
      </c>
      <c r="B78" s="106">
        <v>-6.1594123840332031</v>
      </c>
      <c r="C78" s="106">
        <v>-9.2777061462402344</v>
      </c>
      <c r="D78" s="106">
        <v>1.6014595031738281</v>
      </c>
      <c r="E78" s="106" t="e">
        <v>#VALUE!</v>
      </c>
      <c r="F78" s="106" t="e">
        <v>#VALUE!</v>
      </c>
      <c r="G78" s="106" t="e">
        <v>#VALUE!</v>
      </c>
      <c r="H78" s="106" t="e">
        <v>#VALUE!</v>
      </c>
      <c r="I78" s="106" t="e">
        <v>#VALUE!</v>
      </c>
      <c r="J78" s="106" t="e">
        <v>#VALUE!</v>
      </c>
      <c r="K78" s="106" t="e">
        <v>#VALUE!</v>
      </c>
      <c r="L78" s="106" t="e">
        <v>#VALUE!</v>
      </c>
      <c r="M78" s="106" t="e">
        <v>#VALUE!</v>
      </c>
    </row>
    <row r="79" spans="1:13" x14ac:dyDescent="0.3">
      <c r="A79" s="23" t="s">
        <v>50</v>
      </c>
      <c r="B79" s="105" t="s">
        <v>18</v>
      </c>
      <c r="C79" s="105">
        <v>24.247285842895508</v>
      </c>
      <c r="D79" s="105">
        <v>18.957422256469727</v>
      </c>
      <c r="E79" s="105" t="s">
        <v>18</v>
      </c>
      <c r="F79" s="105" t="s">
        <v>18</v>
      </c>
      <c r="G79" s="105" t="s">
        <v>18</v>
      </c>
      <c r="H79" s="105" t="s">
        <v>18</v>
      </c>
      <c r="I79" s="105" t="s">
        <v>18</v>
      </c>
      <c r="J79" s="105" t="s">
        <v>18</v>
      </c>
      <c r="K79" s="105" t="s">
        <v>18</v>
      </c>
      <c r="L79" s="105" t="s">
        <v>18</v>
      </c>
      <c r="M79" s="105" t="s">
        <v>18</v>
      </c>
    </row>
    <row r="80" spans="1:13" x14ac:dyDescent="0.3">
      <c r="A80" s="93" t="s">
        <v>143</v>
      </c>
      <c r="B80" s="106" t="e">
        <v>#VALUE!</v>
      </c>
      <c r="C80" s="106">
        <v>-11.500555038452148</v>
      </c>
      <c r="D80" s="106">
        <v>-7.4301433563232422</v>
      </c>
      <c r="E80" s="106" t="e">
        <v>#VALUE!</v>
      </c>
      <c r="F80" s="106" t="e">
        <v>#VALUE!</v>
      </c>
      <c r="G80" s="106" t="e">
        <v>#VALUE!</v>
      </c>
      <c r="H80" s="106" t="e">
        <v>#VALUE!</v>
      </c>
      <c r="I80" s="106" t="e">
        <v>#VALUE!</v>
      </c>
      <c r="J80" s="106" t="e">
        <v>#VALUE!</v>
      </c>
      <c r="K80" s="106" t="e">
        <v>#VALUE!</v>
      </c>
      <c r="L80" s="106" t="e">
        <v>#VALUE!</v>
      </c>
      <c r="M80" s="106" t="e">
        <v>#VALUE!</v>
      </c>
    </row>
    <row r="81" spans="1:13" x14ac:dyDescent="0.3">
      <c r="A81" s="23" t="s">
        <v>51</v>
      </c>
      <c r="B81" s="105">
        <v>13.630908966064453</v>
      </c>
      <c r="C81" s="105">
        <v>23.976747512817383</v>
      </c>
      <c r="D81" s="105">
        <v>16.94580078125</v>
      </c>
      <c r="E81" s="105" t="s">
        <v>18</v>
      </c>
      <c r="F81" s="105" t="s">
        <v>18</v>
      </c>
      <c r="G81" s="105" t="s">
        <v>18</v>
      </c>
      <c r="H81" s="105" t="s">
        <v>18</v>
      </c>
      <c r="I81" s="105" t="s">
        <v>18</v>
      </c>
      <c r="J81" s="105" t="s">
        <v>18</v>
      </c>
      <c r="K81" s="105" t="s">
        <v>18</v>
      </c>
      <c r="L81" s="105" t="s">
        <v>18</v>
      </c>
      <c r="M81" s="105" t="s">
        <v>18</v>
      </c>
    </row>
    <row r="82" spans="1:13" x14ac:dyDescent="0.3">
      <c r="A82" s="93" t="s">
        <v>143</v>
      </c>
      <c r="B82" s="106">
        <v>-2.704132080078125</v>
      </c>
      <c r="C82" s="106">
        <v>-12.821760177612305</v>
      </c>
      <c r="D82" s="106">
        <v>-0.15198707580566406</v>
      </c>
      <c r="E82" s="106" t="e">
        <v>#VALUE!</v>
      </c>
      <c r="F82" s="106" t="e">
        <v>#VALUE!</v>
      </c>
      <c r="G82" s="106" t="e">
        <v>#VALUE!</v>
      </c>
      <c r="H82" s="106" t="e">
        <v>#VALUE!</v>
      </c>
      <c r="I82" s="106" t="e">
        <v>#VALUE!</v>
      </c>
      <c r="J82" s="106" t="e">
        <v>#VALUE!</v>
      </c>
      <c r="K82" s="106" t="e">
        <v>#VALUE!</v>
      </c>
      <c r="L82" s="106" t="e">
        <v>#VALUE!</v>
      </c>
      <c r="M82" s="106" t="e">
        <v>#VALUE!</v>
      </c>
    </row>
    <row r="83" spans="1:13" x14ac:dyDescent="0.3">
      <c r="A83" s="23" t="s">
        <v>52</v>
      </c>
      <c r="B83" s="105">
        <v>41.589504241943359</v>
      </c>
      <c r="C83" s="105">
        <v>47.671115875244141</v>
      </c>
      <c r="D83" s="105">
        <v>47.173057556152344</v>
      </c>
      <c r="E83" s="105" t="s">
        <v>18</v>
      </c>
      <c r="F83" s="105" t="s">
        <v>18</v>
      </c>
      <c r="G83" s="105" t="s">
        <v>18</v>
      </c>
      <c r="H83" s="105" t="s">
        <v>18</v>
      </c>
      <c r="I83" s="105" t="s">
        <v>18</v>
      </c>
      <c r="J83" s="105" t="s">
        <v>18</v>
      </c>
      <c r="K83" s="105" t="s">
        <v>18</v>
      </c>
      <c r="L83" s="105" t="s">
        <v>18</v>
      </c>
      <c r="M83" s="105" t="s">
        <v>18</v>
      </c>
    </row>
    <row r="84" spans="1:13" x14ac:dyDescent="0.3">
      <c r="A84" s="93" t="s">
        <v>143</v>
      </c>
      <c r="B84" s="106">
        <v>-2.5933837890625</v>
      </c>
      <c r="C84" s="106">
        <v>3.9012832641601563</v>
      </c>
      <c r="D84" s="106">
        <v>4.6631278991699219</v>
      </c>
      <c r="E84" s="106" t="e">
        <v>#VALUE!</v>
      </c>
      <c r="F84" s="106" t="e">
        <v>#VALUE!</v>
      </c>
      <c r="G84" s="106" t="e">
        <v>#VALUE!</v>
      </c>
      <c r="H84" s="106" t="e">
        <v>#VALUE!</v>
      </c>
      <c r="I84" s="106" t="e">
        <v>#VALUE!</v>
      </c>
      <c r="J84" s="106" t="e">
        <v>#VALUE!</v>
      </c>
      <c r="K84" s="106" t="e">
        <v>#VALUE!</v>
      </c>
      <c r="L84" s="106" t="e">
        <v>#VALUE!</v>
      </c>
      <c r="M84" s="106" t="e">
        <v>#VALUE!</v>
      </c>
    </row>
    <row r="85" spans="1:13" x14ac:dyDescent="0.3">
      <c r="A85" s="19" t="s">
        <v>53</v>
      </c>
      <c r="B85" s="103">
        <v>41.203704833984375</v>
      </c>
      <c r="C85" s="103">
        <v>40.473876953125</v>
      </c>
      <c r="D85" s="103">
        <v>50.713291168212891</v>
      </c>
      <c r="E85" s="103" t="s">
        <v>18</v>
      </c>
      <c r="F85" s="103" t="s">
        <v>18</v>
      </c>
      <c r="G85" s="103" t="s">
        <v>18</v>
      </c>
      <c r="H85" s="103" t="s">
        <v>18</v>
      </c>
      <c r="I85" s="103" t="s">
        <v>18</v>
      </c>
      <c r="J85" s="103" t="s">
        <v>18</v>
      </c>
      <c r="K85" s="103" t="s">
        <v>18</v>
      </c>
      <c r="L85" s="103" t="s">
        <v>18</v>
      </c>
      <c r="M85" s="103" t="s">
        <v>18</v>
      </c>
    </row>
    <row r="86" spans="1:13" x14ac:dyDescent="0.3">
      <c r="A86" s="95" t="s">
        <v>143</v>
      </c>
      <c r="B86" s="104">
        <v>-7.24493408203125</v>
      </c>
      <c r="C86" s="104">
        <v>-8.2317085266113281</v>
      </c>
      <c r="D86" s="104">
        <v>-8.6908226013183594</v>
      </c>
      <c r="E86" s="104" t="e">
        <v>#VALUE!</v>
      </c>
      <c r="F86" s="104" t="e">
        <v>#VALUE!</v>
      </c>
      <c r="G86" s="104" t="e">
        <v>#VALUE!</v>
      </c>
      <c r="H86" s="104" t="e">
        <v>#VALUE!</v>
      </c>
      <c r="I86" s="104" t="e">
        <v>#VALUE!</v>
      </c>
      <c r="J86" s="104" t="e">
        <v>#VALUE!</v>
      </c>
      <c r="K86" s="104" t="e">
        <v>#VALUE!</v>
      </c>
      <c r="L86" s="104" t="e">
        <v>#VALUE!</v>
      </c>
      <c r="M86" s="104" t="e">
        <v>#VALUE!</v>
      </c>
    </row>
    <row r="87" spans="1:13" x14ac:dyDescent="0.3">
      <c r="A87" s="23" t="s">
        <v>54</v>
      </c>
      <c r="B87" s="105">
        <v>38.754722595214844</v>
      </c>
      <c r="C87" s="105">
        <v>40.707241058349609</v>
      </c>
      <c r="D87" s="105">
        <v>46.670963287353516</v>
      </c>
      <c r="E87" s="105" t="s">
        <v>18</v>
      </c>
      <c r="F87" s="105" t="s">
        <v>18</v>
      </c>
      <c r="G87" s="105" t="s">
        <v>18</v>
      </c>
      <c r="H87" s="105" t="s">
        <v>18</v>
      </c>
      <c r="I87" s="105" t="s">
        <v>18</v>
      </c>
      <c r="J87" s="105" t="s">
        <v>18</v>
      </c>
      <c r="K87" s="105" t="s">
        <v>18</v>
      </c>
      <c r="L87" s="105" t="s">
        <v>18</v>
      </c>
      <c r="M87" s="105" t="s">
        <v>18</v>
      </c>
    </row>
    <row r="88" spans="1:13" x14ac:dyDescent="0.3">
      <c r="A88" s="93" t="s">
        <v>143</v>
      </c>
      <c r="B88" s="106">
        <v>-2.4278907775878906</v>
      </c>
      <c r="C88" s="106">
        <v>-2.2648658752441406</v>
      </c>
      <c r="D88" s="106">
        <v>-0.23025894165039063</v>
      </c>
      <c r="E88" s="106" t="e">
        <v>#VALUE!</v>
      </c>
      <c r="F88" s="106" t="e">
        <v>#VALUE!</v>
      </c>
      <c r="G88" s="106" t="e">
        <v>#VALUE!</v>
      </c>
      <c r="H88" s="106" t="e">
        <v>#VALUE!</v>
      </c>
      <c r="I88" s="106" t="e">
        <v>#VALUE!</v>
      </c>
      <c r="J88" s="106" t="e">
        <v>#VALUE!</v>
      </c>
      <c r="K88" s="106" t="e">
        <v>#VALUE!</v>
      </c>
      <c r="L88" s="106" t="e">
        <v>#VALUE!</v>
      </c>
      <c r="M88" s="106" t="e">
        <v>#VALUE!</v>
      </c>
    </row>
    <row r="89" spans="1:13" x14ac:dyDescent="0.3">
      <c r="A89" s="23" t="s">
        <v>55</v>
      </c>
      <c r="B89" s="105" t="s">
        <v>18</v>
      </c>
      <c r="C89" s="105">
        <v>39.354751586914063</v>
      </c>
      <c r="D89" s="105" t="s">
        <v>18</v>
      </c>
      <c r="E89" s="105" t="s">
        <v>18</v>
      </c>
      <c r="F89" s="105" t="s">
        <v>18</v>
      </c>
      <c r="G89" s="105" t="s">
        <v>18</v>
      </c>
      <c r="H89" s="105" t="s">
        <v>18</v>
      </c>
      <c r="I89" s="105" t="s">
        <v>18</v>
      </c>
      <c r="J89" s="105" t="s">
        <v>18</v>
      </c>
      <c r="K89" s="105" t="s">
        <v>18</v>
      </c>
      <c r="L89" s="105" t="s">
        <v>18</v>
      </c>
      <c r="M89" s="105" t="s">
        <v>18</v>
      </c>
    </row>
    <row r="90" spans="1:13" x14ac:dyDescent="0.3">
      <c r="A90" s="93" t="s">
        <v>143</v>
      </c>
      <c r="B90" s="106" t="e">
        <v>#VALUE!</v>
      </c>
      <c r="C90" s="106">
        <v>-10.179962158203125</v>
      </c>
      <c r="D90" s="106" t="e">
        <v>#VALUE!</v>
      </c>
      <c r="E90" s="106" t="e">
        <v>#VALUE!</v>
      </c>
      <c r="F90" s="106" t="e">
        <v>#VALUE!</v>
      </c>
      <c r="G90" s="106" t="e">
        <v>#VALUE!</v>
      </c>
      <c r="H90" s="106" t="e">
        <v>#VALUE!</v>
      </c>
      <c r="I90" s="106" t="e">
        <v>#VALUE!</v>
      </c>
      <c r="J90" s="106" t="e">
        <v>#VALUE!</v>
      </c>
      <c r="K90" s="106" t="e">
        <v>#VALUE!</v>
      </c>
      <c r="L90" s="106" t="e">
        <v>#VALUE!</v>
      </c>
      <c r="M90" s="106" t="e">
        <v>#VALUE!</v>
      </c>
    </row>
    <row r="91" spans="1:13" x14ac:dyDescent="0.3">
      <c r="A91" s="23" t="s">
        <v>56</v>
      </c>
      <c r="B91" s="105">
        <v>43.730522155761719</v>
      </c>
      <c r="C91" s="105">
        <v>40.840705871582031</v>
      </c>
      <c r="D91" s="105">
        <v>53.600124359130859</v>
      </c>
      <c r="E91" s="105" t="s">
        <v>18</v>
      </c>
      <c r="F91" s="105" t="s">
        <v>18</v>
      </c>
      <c r="G91" s="105" t="s">
        <v>18</v>
      </c>
      <c r="H91" s="105" t="s">
        <v>18</v>
      </c>
      <c r="I91" s="105" t="s">
        <v>18</v>
      </c>
      <c r="J91" s="105" t="s">
        <v>18</v>
      </c>
      <c r="K91" s="105" t="s">
        <v>18</v>
      </c>
      <c r="L91" s="105" t="s">
        <v>18</v>
      </c>
      <c r="M91" s="105" t="s">
        <v>18</v>
      </c>
    </row>
    <row r="92" spans="1:13" x14ac:dyDescent="0.3">
      <c r="A92" s="93" t="s">
        <v>143</v>
      </c>
      <c r="B92" s="106">
        <v>-6.4507331848144531</v>
      </c>
      <c r="C92" s="106">
        <v>-10.121269226074219</v>
      </c>
      <c r="D92" s="106">
        <v>-9.2643470764160156</v>
      </c>
      <c r="E92" s="106" t="e">
        <v>#VALUE!</v>
      </c>
      <c r="F92" s="106" t="e">
        <v>#VALUE!</v>
      </c>
      <c r="G92" s="106" t="e">
        <v>#VALUE!</v>
      </c>
      <c r="H92" s="106" t="e">
        <v>#VALUE!</v>
      </c>
      <c r="I92" s="106" t="e">
        <v>#VALUE!</v>
      </c>
      <c r="J92" s="106" t="e">
        <v>#VALUE!</v>
      </c>
      <c r="K92" s="106" t="e">
        <v>#VALUE!</v>
      </c>
      <c r="L92" s="106" t="e">
        <v>#VALUE!</v>
      </c>
      <c r="M92" s="106" t="e">
        <v>#VALUE!</v>
      </c>
    </row>
    <row r="93" spans="1:13" x14ac:dyDescent="0.3">
      <c r="A93" s="19" t="s">
        <v>57</v>
      </c>
      <c r="B93" s="103">
        <v>42.36767578125</v>
      </c>
      <c r="C93" s="103">
        <v>50.529052734375</v>
      </c>
      <c r="D93" s="103">
        <v>58.463516235351563</v>
      </c>
      <c r="E93" s="103" t="s">
        <v>18</v>
      </c>
      <c r="F93" s="103" t="s">
        <v>18</v>
      </c>
      <c r="G93" s="103" t="s">
        <v>18</v>
      </c>
      <c r="H93" s="103" t="s">
        <v>18</v>
      </c>
      <c r="I93" s="103" t="s">
        <v>18</v>
      </c>
      <c r="J93" s="103" t="s">
        <v>18</v>
      </c>
      <c r="K93" s="103" t="s">
        <v>18</v>
      </c>
      <c r="L93" s="103" t="s">
        <v>18</v>
      </c>
      <c r="M93" s="103" t="s">
        <v>18</v>
      </c>
    </row>
    <row r="94" spans="1:13" x14ac:dyDescent="0.3">
      <c r="A94" s="95" t="s">
        <v>143</v>
      </c>
      <c r="B94" s="104">
        <v>6.5101089477539063</v>
      </c>
      <c r="C94" s="104">
        <v>-10.283294677734375</v>
      </c>
      <c r="D94" s="104">
        <v>2.1634635925292969</v>
      </c>
      <c r="E94" s="104" t="e">
        <v>#VALUE!</v>
      </c>
      <c r="F94" s="104" t="e">
        <v>#VALUE!</v>
      </c>
      <c r="G94" s="104" t="e">
        <v>#VALUE!</v>
      </c>
      <c r="H94" s="104" t="e">
        <v>#VALUE!</v>
      </c>
      <c r="I94" s="104" t="e">
        <v>#VALUE!</v>
      </c>
      <c r="J94" s="104" t="e">
        <v>#VALUE!</v>
      </c>
      <c r="K94" s="104" t="e">
        <v>#VALUE!</v>
      </c>
      <c r="L94" s="104" t="e">
        <v>#VALUE!</v>
      </c>
      <c r="M94" s="104" t="e">
        <v>#VALUE!</v>
      </c>
    </row>
    <row r="95" spans="1:13" x14ac:dyDescent="0.3">
      <c r="A95" s="23" t="s">
        <v>58</v>
      </c>
      <c r="B95" s="105" t="s">
        <v>18</v>
      </c>
      <c r="C95" s="105" t="s">
        <v>18</v>
      </c>
      <c r="D95" s="105" t="s">
        <v>18</v>
      </c>
      <c r="E95" s="105" t="s">
        <v>18</v>
      </c>
      <c r="F95" s="105" t="s">
        <v>18</v>
      </c>
      <c r="G95" s="105" t="s">
        <v>18</v>
      </c>
      <c r="H95" s="105" t="s">
        <v>18</v>
      </c>
      <c r="I95" s="105" t="s">
        <v>18</v>
      </c>
      <c r="J95" s="105" t="s">
        <v>18</v>
      </c>
      <c r="K95" s="105" t="s">
        <v>18</v>
      </c>
      <c r="L95" s="105" t="s">
        <v>18</v>
      </c>
      <c r="M95" s="105" t="s">
        <v>18</v>
      </c>
    </row>
    <row r="96" spans="1:13" x14ac:dyDescent="0.3">
      <c r="A96" s="93" t="s">
        <v>143</v>
      </c>
      <c r="B96" s="106" t="e">
        <v>#VALUE!</v>
      </c>
      <c r="C96" s="106" t="e">
        <v>#VALUE!</v>
      </c>
      <c r="D96" s="106" t="e">
        <v>#VALUE!</v>
      </c>
      <c r="E96" s="106" t="e">
        <v>#VALUE!</v>
      </c>
      <c r="F96" s="106" t="e">
        <v>#VALUE!</v>
      </c>
      <c r="G96" s="106" t="e">
        <v>#VALUE!</v>
      </c>
      <c r="H96" s="106" t="e">
        <v>#VALUE!</v>
      </c>
      <c r="I96" s="106" t="e">
        <v>#VALUE!</v>
      </c>
      <c r="J96" s="106" t="e">
        <v>#VALUE!</v>
      </c>
      <c r="K96" s="106" t="e">
        <v>#VALUE!</v>
      </c>
      <c r="L96" s="106" t="e">
        <v>#VALUE!</v>
      </c>
      <c r="M96" s="106" t="e">
        <v>#VALUE!</v>
      </c>
    </row>
    <row r="97" spans="1:13" x14ac:dyDescent="0.3">
      <c r="A97" s="23" t="s">
        <v>59</v>
      </c>
      <c r="B97" s="105">
        <v>23.478351593017578</v>
      </c>
      <c r="C97" s="105">
        <v>26.729099273681641</v>
      </c>
      <c r="D97" s="105">
        <v>29.961997985839844</v>
      </c>
      <c r="E97" s="105" t="s">
        <v>18</v>
      </c>
      <c r="F97" s="105" t="s">
        <v>18</v>
      </c>
      <c r="G97" s="105" t="s">
        <v>18</v>
      </c>
      <c r="H97" s="105" t="s">
        <v>18</v>
      </c>
      <c r="I97" s="105" t="s">
        <v>18</v>
      </c>
      <c r="J97" s="105" t="s">
        <v>18</v>
      </c>
      <c r="K97" s="105" t="s">
        <v>18</v>
      </c>
      <c r="L97" s="105" t="s">
        <v>18</v>
      </c>
      <c r="M97" s="105" t="s">
        <v>18</v>
      </c>
    </row>
    <row r="98" spans="1:13" x14ac:dyDescent="0.3">
      <c r="A98" s="93" t="s">
        <v>143</v>
      </c>
      <c r="B98" s="106">
        <v>-5.6033287048339844</v>
      </c>
      <c r="C98" s="106">
        <v>-6.3676910400390625</v>
      </c>
      <c r="D98" s="106">
        <v>-4.6438941955566406</v>
      </c>
      <c r="E98" s="106" t="e">
        <v>#VALUE!</v>
      </c>
      <c r="F98" s="106" t="e">
        <v>#VALUE!</v>
      </c>
      <c r="G98" s="106" t="e">
        <v>#VALUE!</v>
      </c>
      <c r="H98" s="106" t="e">
        <v>#VALUE!</v>
      </c>
      <c r="I98" s="106" t="e">
        <v>#VALUE!</v>
      </c>
      <c r="J98" s="106" t="e">
        <v>#VALUE!</v>
      </c>
      <c r="K98" s="106" t="e">
        <v>#VALUE!</v>
      </c>
      <c r="L98" s="106" t="e">
        <v>#VALUE!</v>
      </c>
      <c r="M98" s="106" t="e">
        <v>#VALUE!</v>
      </c>
    </row>
    <row r="99" spans="1:13" x14ac:dyDescent="0.3">
      <c r="A99" s="23" t="s">
        <v>60</v>
      </c>
      <c r="B99" s="105">
        <v>56.903244018554688</v>
      </c>
      <c r="C99" s="105">
        <v>54.137092590332031</v>
      </c>
      <c r="D99" s="105">
        <v>58.263710021972656</v>
      </c>
      <c r="E99" s="105" t="s">
        <v>18</v>
      </c>
      <c r="F99" s="105" t="s">
        <v>18</v>
      </c>
      <c r="G99" s="105" t="s">
        <v>18</v>
      </c>
      <c r="H99" s="105" t="s">
        <v>18</v>
      </c>
      <c r="I99" s="105" t="s">
        <v>18</v>
      </c>
      <c r="J99" s="105" t="s">
        <v>18</v>
      </c>
      <c r="K99" s="105" t="s">
        <v>18</v>
      </c>
      <c r="L99" s="105" t="s">
        <v>18</v>
      </c>
      <c r="M99" s="105" t="s">
        <v>18</v>
      </c>
    </row>
    <row r="100" spans="1:13" x14ac:dyDescent="0.3">
      <c r="A100" s="93" t="s">
        <v>143</v>
      </c>
      <c r="B100" s="106">
        <v>6.4197311401367188</v>
      </c>
      <c r="C100" s="106">
        <v>-4.7402725219726563</v>
      </c>
      <c r="D100" s="106">
        <v>-1.3563346862792969</v>
      </c>
      <c r="E100" s="106" t="e">
        <v>#VALUE!</v>
      </c>
      <c r="F100" s="106" t="e">
        <v>#VALUE!</v>
      </c>
      <c r="G100" s="106" t="e">
        <v>#VALUE!</v>
      </c>
      <c r="H100" s="106" t="e">
        <v>#VALUE!</v>
      </c>
      <c r="I100" s="106" t="e">
        <v>#VALUE!</v>
      </c>
      <c r="J100" s="106" t="e">
        <v>#VALUE!</v>
      </c>
      <c r="K100" s="106" t="e">
        <v>#VALUE!</v>
      </c>
      <c r="L100" s="106" t="e">
        <v>#VALUE!</v>
      </c>
      <c r="M100" s="106" t="e">
        <v>#VALUE!</v>
      </c>
    </row>
    <row r="101" spans="1:13" x14ac:dyDescent="0.3">
      <c r="A101" s="23" t="s">
        <v>61</v>
      </c>
      <c r="B101" s="105">
        <v>41.573158264160156</v>
      </c>
      <c r="C101" s="105">
        <v>53.472537994384766</v>
      </c>
      <c r="D101" s="105">
        <v>63.483066558837891</v>
      </c>
      <c r="E101" s="105" t="s">
        <v>18</v>
      </c>
      <c r="F101" s="105" t="s">
        <v>18</v>
      </c>
      <c r="G101" s="105" t="s">
        <v>18</v>
      </c>
      <c r="H101" s="105" t="s">
        <v>18</v>
      </c>
      <c r="I101" s="105" t="s">
        <v>18</v>
      </c>
      <c r="J101" s="105" t="s">
        <v>18</v>
      </c>
      <c r="K101" s="105" t="s">
        <v>18</v>
      </c>
      <c r="L101" s="105" t="s">
        <v>18</v>
      </c>
      <c r="M101" s="105" t="s">
        <v>18</v>
      </c>
    </row>
    <row r="102" spans="1:13" x14ac:dyDescent="0.3">
      <c r="A102" s="93" t="s">
        <v>143</v>
      </c>
      <c r="B102" s="106">
        <v>10.085895538330078</v>
      </c>
      <c r="C102" s="106">
        <v>-13.363430023193359</v>
      </c>
      <c r="D102" s="106">
        <v>4.3396339416503906</v>
      </c>
      <c r="E102" s="106" t="e">
        <v>#VALUE!</v>
      </c>
      <c r="F102" s="106" t="e">
        <v>#VALUE!</v>
      </c>
      <c r="G102" s="106" t="e">
        <v>#VALUE!</v>
      </c>
      <c r="H102" s="106" t="e">
        <v>#VALUE!</v>
      </c>
      <c r="I102" s="106" t="e">
        <v>#VALUE!</v>
      </c>
      <c r="J102" s="106" t="e">
        <v>#VALUE!</v>
      </c>
      <c r="K102" s="106" t="e">
        <v>#VALUE!</v>
      </c>
      <c r="L102" s="106" t="e">
        <v>#VALUE!</v>
      </c>
      <c r="M102" s="106" t="e">
        <v>#VALUE!</v>
      </c>
    </row>
    <row r="103" spans="1:13" x14ac:dyDescent="0.3">
      <c r="A103" s="19" t="s">
        <v>62</v>
      </c>
      <c r="B103" s="103">
        <v>39.132957458496094</v>
      </c>
      <c r="C103" s="103">
        <v>43.157527923583984</v>
      </c>
      <c r="D103" s="103">
        <v>51.085231781005859</v>
      </c>
      <c r="E103" s="103" t="s">
        <v>18</v>
      </c>
      <c r="F103" s="103" t="s">
        <v>18</v>
      </c>
      <c r="G103" s="103" t="s">
        <v>18</v>
      </c>
      <c r="H103" s="103" t="s">
        <v>18</v>
      </c>
      <c r="I103" s="103" t="s">
        <v>18</v>
      </c>
      <c r="J103" s="103" t="s">
        <v>18</v>
      </c>
      <c r="K103" s="103" t="s">
        <v>18</v>
      </c>
      <c r="L103" s="103" t="s">
        <v>18</v>
      </c>
      <c r="M103" s="103" t="s">
        <v>18</v>
      </c>
    </row>
    <row r="104" spans="1:13" x14ac:dyDescent="0.3">
      <c r="A104" s="95" t="s">
        <v>143</v>
      </c>
      <c r="B104" s="104">
        <v>2.9943008422851563</v>
      </c>
      <c r="C104" s="104">
        <v>1.9830665588378906</v>
      </c>
      <c r="D104" s="104">
        <v>5.7511672973632813</v>
      </c>
      <c r="E104" s="104" t="e">
        <v>#VALUE!</v>
      </c>
      <c r="F104" s="104" t="e">
        <v>#VALUE!</v>
      </c>
      <c r="G104" s="104" t="e">
        <v>#VALUE!</v>
      </c>
      <c r="H104" s="104" t="e">
        <v>#VALUE!</v>
      </c>
      <c r="I104" s="104" t="e">
        <v>#VALUE!</v>
      </c>
      <c r="J104" s="104" t="e">
        <v>#VALUE!</v>
      </c>
      <c r="K104" s="104" t="e">
        <v>#VALUE!</v>
      </c>
      <c r="L104" s="104" t="e">
        <v>#VALUE!</v>
      </c>
      <c r="M104" s="104" t="e">
        <v>#VALUE!</v>
      </c>
    </row>
    <row r="105" spans="1:13" x14ac:dyDescent="0.3">
      <c r="A105" s="23" t="s">
        <v>103</v>
      </c>
      <c r="B105" s="105">
        <v>14.370805740356445</v>
      </c>
      <c r="C105" s="105">
        <v>15.594009399414063</v>
      </c>
      <c r="D105" s="105" t="s">
        <v>18</v>
      </c>
      <c r="E105" s="105" t="s">
        <v>18</v>
      </c>
      <c r="F105" s="105" t="s">
        <v>18</v>
      </c>
      <c r="G105" s="105" t="s">
        <v>18</v>
      </c>
      <c r="H105" s="105" t="s">
        <v>18</v>
      </c>
      <c r="I105" s="105" t="s">
        <v>18</v>
      </c>
      <c r="J105" s="105" t="s">
        <v>18</v>
      </c>
      <c r="K105" s="105" t="s">
        <v>18</v>
      </c>
      <c r="L105" s="105" t="s">
        <v>18</v>
      </c>
      <c r="M105" s="105" t="s">
        <v>18</v>
      </c>
    </row>
    <row r="106" spans="1:13" x14ac:dyDescent="0.3">
      <c r="A106" s="93" t="s">
        <v>143</v>
      </c>
      <c r="B106" s="106">
        <v>-10.655128479003906</v>
      </c>
      <c r="C106" s="106">
        <v>3.9295291900634766</v>
      </c>
      <c r="D106" s="106" t="e">
        <v>#VALUE!</v>
      </c>
      <c r="E106" s="106" t="e">
        <v>#VALUE!</v>
      </c>
      <c r="F106" s="106" t="e">
        <v>#VALUE!</v>
      </c>
      <c r="G106" s="106" t="e">
        <v>#VALUE!</v>
      </c>
      <c r="H106" s="106" t="e">
        <v>#VALUE!</v>
      </c>
      <c r="I106" s="106" t="e">
        <v>#VALUE!</v>
      </c>
      <c r="J106" s="106" t="e">
        <v>#VALUE!</v>
      </c>
      <c r="K106" s="106" t="e">
        <v>#VALUE!</v>
      </c>
      <c r="L106" s="106" t="e">
        <v>#VALUE!</v>
      </c>
      <c r="M106" s="106" t="e">
        <v>#VALUE!</v>
      </c>
    </row>
    <row r="107" spans="1:13" x14ac:dyDescent="0.3">
      <c r="A107" s="23" t="s">
        <v>64</v>
      </c>
      <c r="B107" s="105" t="s">
        <v>18</v>
      </c>
      <c r="C107" s="105" t="s">
        <v>18</v>
      </c>
      <c r="D107" s="105" t="s">
        <v>18</v>
      </c>
      <c r="E107" s="105" t="s">
        <v>18</v>
      </c>
      <c r="F107" s="105" t="s">
        <v>18</v>
      </c>
      <c r="G107" s="105" t="s">
        <v>18</v>
      </c>
      <c r="H107" s="105" t="s">
        <v>18</v>
      </c>
      <c r="I107" s="105" t="s">
        <v>18</v>
      </c>
      <c r="J107" s="105" t="s">
        <v>18</v>
      </c>
      <c r="K107" s="105" t="s">
        <v>18</v>
      </c>
      <c r="L107" s="105" t="s">
        <v>18</v>
      </c>
      <c r="M107" s="105" t="s">
        <v>18</v>
      </c>
    </row>
    <row r="108" spans="1:13" x14ac:dyDescent="0.3">
      <c r="A108" s="93" t="s">
        <v>143</v>
      </c>
      <c r="B108" s="106" t="e">
        <v>#VALUE!</v>
      </c>
      <c r="C108" s="106" t="e">
        <v>#VALUE!</v>
      </c>
      <c r="D108" s="106" t="e">
        <v>#VALUE!</v>
      </c>
      <c r="E108" s="106" t="e">
        <v>#VALUE!</v>
      </c>
      <c r="F108" s="106" t="e">
        <v>#VALUE!</v>
      </c>
      <c r="G108" s="106" t="e">
        <v>#VALUE!</v>
      </c>
      <c r="H108" s="106" t="e">
        <v>#VALUE!</v>
      </c>
      <c r="I108" s="106" t="e">
        <v>#VALUE!</v>
      </c>
      <c r="J108" s="106" t="e">
        <v>#VALUE!</v>
      </c>
      <c r="K108" s="106" t="e">
        <v>#VALUE!</v>
      </c>
      <c r="L108" s="106" t="e">
        <v>#VALUE!</v>
      </c>
      <c r="M108" s="106" t="e">
        <v>#VALUE!</v>
      </c>
    </row>
    <row r="109" spans="1:13" x14ac:dyDescent="0.3">
      <c r="A109" s="23" t="s">
        <v>65</v>
      </c>
      <c r="B109" s="105">
        <v>40.490772247314453</v>
      </c>
      <c r="C109" s="105">
        <v>44.988407135009766</v>
      </c>
      <c r="D109" s="105">
        <v>53.584041595458984</v>
      </c>
      <c r="E109" s="105" t="s">
        <v>18</v>
      </c>
      <c r="F109" s="105" t="s">
        <v>18</v>
      </c>
      <c r="G109" s="105" t="s">
        <v>18</v>
      </c>
      <c r="H109" s="105" t="s">
        <v>18</v>
      </c>
      <c r="I109" s="105" t="s">
        <v>18</v>
      </c>
      <c r="J109" s="105" t="s">
        <v>18</v>
      </c>
      <c r="K109" s="105" t="s">
        <v>18</v>
      </c>
      <c r="L109" s="105" t="s">
        <v>18</v>
      </c>
      <c r="M109" s="105" t="s">
        <v>18</v>
      </c>
    </row>
    <row r="110" spans="1:13" x14ac:dyDescent="0.3">
      <c r="A110" s="93" t="s">
        <v>143</v>
      </c>
      <c r="B110" s="106">
        <v>3.7662429809570313</v>
      </c>
      <c r="C110" s="106">
        <v>1.9780006408691406</v>
      </c>
      <c r="D110" s="106">
        <v>6.2656478881835938</v>
      </c>
      <c r="E110" s="106" t="e">
        <v>#VALUE!</v>
      </c>
      <c r="F110" s="106" t="e">
        <v>#VALUE!</v>
      </c>
      <c r="G110" s="106" t="e">
        <v>#VALUE!</v>
      </c>
      <c r="H110" s="106" t="e">
        <v>#VALUE!</v>
      </c>
      <c r="I110" s="106" t="e">
        <v>#VALUE!</v>
      </c>
      <c r="J110" s="106" t="e">
        <v>#VALUE!</v>
      </c>
      <c r="K110" s="106" t="e">
        <v>#VALUE!</v>
      </c>
      <c r="L110" s="106" t="e">
        <v>#VALUE!</v>
      </c>
      <c r="M110" s="106" t="e">
        <v>#VALUE!</v>
      </c>
    </row>
    <row r="111" spans="1:13" x14ac:dyDescent="0.3">
      <c r="A111" s="27" t="s">
        <v>66</v>
      </c>
    </row>
    <row r="112" spans="1:13" x14ac:dyDescent="0.3">
      <c r="A112" s="23" t="s">
        <v>67</v>
      </c>
      <c r="B112" s="105">
        <v>42.763900756835938</v>
      </c>
      <c r="C112" s="105">
        <v>44.698234558105469</v>
      </c>
      <c r="D112" s="105">
        <v>45.75830078125</v>
      </c>
      <c r="E112" s="105" t="s">
        <v>18</v>
      </c>
      <c r="F112" s="105" t="s">
        <v>18</v>
      </c>
      <c r="G112" s="105" t="s">
        <v>18</v>
      </c>
      <c r="H112" s="105" t="s">
        <v>18</v>
      </c>
      <c r="I112" s="105" t="s">
        <v>18</v>
      </c>
      <c r="J112" s="105" t="s">
        <v>18</v>
      </c>
      <c r="K112" s="105" t="s">
        <v>18</v>
      </c>
      <c r="L112" s="105" t="s">
        <v>18</v>
      </c>
      <c r="M112" s="105" t="s">
        <v>18</v>
      </c>
    </row>
    <row r="113" spans="1:13" x14ac:dyDescent="0.3">
      <c r="A113" s="93" t="s">
        <v>143</v>
      </c>
      <c r="B113" s="106">
        <v>2.6145362854003906</v>
      </c>
      <c r="C113" s="106">
        <v>2.7281723022460938</v>
      </c>
      <c r="D113" s="106">
        <v>-2.42376708984375</v>
      </c>
      <c r="E113" s="106" t="e">
        <v>#VALUE!</v>
      </c>
      <c r="F113" s="106" t="e">
        <v>#VALUE!</v>
      </c>
      <c r="G113" s="106" t="e">
        <v>#VALUE!</v>
      </c>
      <c r="H113" s="106" t="e">
        <v>#VALUE!</v>
      </c>
      <c r="I113" s="106" t="e">
        <v>#VALUE!</v>
      </c>
      <c r="J113" s="106" t="e">
        <v>#VALUE!</v>
      </c>
      <c r="K113" s="106" t="e">
        <v>#VALUE!</v>
      </c>
      <c r="L113" s="106" t="e">
        <v>#VALUE!</v>
      </c>
      <c r="M113" s="106" t="e">
        <v>#VALUE!</v>
      </c>
    </row>
    <row r="114" spans="1:13" x14ac:dyDescent="0.3">
      <c r="A114" s="23" t="s">
        <v>68</v>
      </c>
      <c r="B114" s="105">
        <v>20.179929733276367</v>
      </c>
      <c r="C114" s="105">
        <v>25.378671646118164</v>
      </c>
      <c r="D114" s="105" t="s">
        <v>18</v>
      </c>
      <c r="E114" s="105" t="s">
        <v>18</v>
      </c>
      <c r="F114" s="105" t="s">
        <v>18</v>
      </c>
      <c r="G114" s="105" t="s">
        <v>18</v>
      </c>
      <c r="H114" s="105" t="s">
        <v>18</v>
      </c>
      <c r="I114" s="105" t="s">
        <v>18</v>
      </c>
      <c r="J114" s="105" t="s">
        <v>18</v>
      </c>
      <c r="K114" s="105" t="s">
        <v>18</v>
      </c>
      <c r="L114" s="105" t="s">
        <v>18</v>
      </c>
      <c r="M114" s="105" t="s">
        <v>18</v>
      </c>
    </row>
    <row r="115" spans="1:13" x14ac:dyDescent="0.3">
      <c r="A115" s="93" t="s">
        <v>143</v>
      </c>
      <c r="B115" s="106">
        <v>-3.3062305450439453</v>
      </c>
      <c r="C115" s="106">
        <v>-0.65506362915039063</v>
      </c>
      <c r="D115" s="106" t="e">
        <v>#VALUE!</v>
      </c>
      <c r="E115" s="106" t="e">
        <v>#VALUE!</v>
      </c>
      <c r="F115" s="106" t="e">
        <v>#VALUE!</v>
      </c>
      <c r="G115" s="106" t="e">
        <v>#VALUE!</v>
      </c>
      <c r="H115" s="106" t="e">
        <v>#VALUE!</v>
      </c>
      <c r="I115" s="106" t="e">
        <v>#VALUE!</v>
      </c>
      <c r="J115" s="106" t="e">
        <v>#VALUE!</v>
      </c>
      <c r="K115" s="106" t="e">
        <v>#VALUE!</v>
      </c>
      <c r="L115" s="106" t="e">
        <v>#VALUE!</v>
      </c>
      <c r="M115" s="106" t="e">
        <v>#VALUE!</v>
      </c>
    </row>
    <row r="116" spans="1:13" x14ac:dyDescent="0.3">
      <c r="A116" s="23" t="s">
        <v>69</v>
      </c>
      <c r="B116" s="105" t="s">
        <v>18</v>
      </c>
      <c r="C116" s="105" t="s">
        <v>18</v>
      </c>
      <c r="D116" s="105" t="s">
        <v>18</v>
      </c>
      <c r="E116" s="105" t="s">
        <v>18</v>
      </c>
      <c r="F116" s="105" t="s">
        <v>18</v>
      </c>
      <c r="G116" s="105" t="s">
        <v>18</v>
      </c>
      <c r="H116" s="105" t="s">
        <v>18</v>
      </c>
      <c r="I116" s="105" t="s">
        <v>18</v>
      </c>
      <c r="J116" s="105" t="s">
        <v>18</v>
      </c>
      <c r="K116" s="105" t="s">
        <v>18</v>
      </c>
      <c r="L116" s="105" t="s">
        <v>18</v>
      </c>
      <c r="M116" s="105" t="s">
        <v>18</v>
      </c>
    </row>
    <row r="117" spans="1:13" x14ac:dyDescent="0.3">
      <c r="A117" s="93" t="s">
        <v>143</v>
      </c>
      <c r="B117" s="106" t="e">
        <v>#VALUE!</v>
      </c>
      <c r="C117" s="106" t="e">
        <v>#VALUE!</v>
      </c>
      <c r="D117" s="106" t="e">
        <v>#VALUE!</v>
      </c>
      <c r="E117" s="106" t="e">
        <v>#VALUE!</v>
      </c>
      <c r="F117" s="106" t="e">
        <v>#VALUE!</v>
      </c>
      <c r="G117" s="106" t="e">
        <v>#VALUE!</v>
      </c>
      <c r="H117" s="106" t="e">
        <v>#VALUE!</v>
      </c>
      <c r="I117" s="106" t="e">
        <v>#VALUE!</v>
      </c>
      <c r="J117" s="106" t="e">
        <v>#VALUE!</v>
      </c>
      <c r="K117" s="106" t="e">
        <v>#VALUE!</v>
      </c>
      <c r="L117" s="106" t="e">
        <v>#VALUE!</v>
      </c>
      <c r="M117" s="106" t="e">
        <v>#VALUE!</v>
      </c>
    </row>
    <row r="118" spans="1:13" x14ac:dyDescent="0.3">
      <c r="A118" s="23" t="s">
        <v>70</v>
      </c>
      <c r="B118" s="105" t="s">
        <v>18</v>
      </c>
      <c r="C118" s="105" t="s">
        <v>18</v>
      </c>
      <c r="D118" s="105" t="s">
        <v>18</v>
      </c>
      <c r="E118" s="105" t="s">
        <v>18</v>
      </c>
      <c r="F118" s="105" t="s">
        <v>18</v>
      </c>
      <c r="G118" s="105" t="s">
        <v>18</v>
      </c>
      <c r="H118" s="105" t="s">
        <v>18</v>
      </c>
      <c r="I118" s="105" t="s">
        <v>18</v>
      </c>
      <c r="J118" s="105" t="s">
        <v>18</v>
      </c>
      <c r="K118" s="105" t="s">
        <v>18</v>
      </c>
      <c r="L118" s="105" t="s">
        <v>18</v>
      </c>
      <c r="M118" s="105" t="s">
        <v>18</v>
      </c>
    </row>
    <row r="119" spans="1:13" x14ac:dyDescent="0.3">
      <c r="A119" s="93" t="s">
        <v>143</v>
      </c>
      <c r="B119" s="106" t="e">
        <v>#VALUE!</v>
      </c>
      <c r="C119" s="106" t="e">
        <v>#VALUE!</v>
      </c>
      <c r="D119" s="106" t="e">
        <v>#VALUE!</v>
      </c>
      <c r="E119" s="106" t="e">
        <v>#VALUE!</v>
      </c>
      <c r="F119" s="106" t="e">
        <v>#VALUE!</v>
      </c>
      <c r="G119" s="106" t="e">
        <v>#VALUE!</v>
      </c>
      <c r="H119" s="106" t="e">
        <v>#VALUE!</v>
      </c>
      <c r="I119" s="106" t="e">
        <v>#VALUE!</v>
      </c>
      <c r="J119" s="106" t="e">
        <v>#VALUE!</v>
      </c>
      <c r="K119" s="106" t="e">
        <v>#VALUE!</v>
      </c>
      <c r="L119" s="106" t="e">
        <v>#VALUE!</v>
      </c>
      <c r="M119" s="106" t="e">
        <v>#VALUE!</v>
      </c>
    </row>
    <row r="120" spans="1:13" x14ac:dyDescent="0.3">
      <c r="A120" s="23" t="s">
        <v>71</v>
      </c>
      <c r="B120" s="105">
        <v>51.896427154541016</v>
      </c>
      <c r="C120" s="105">
        <v>53.916858673095703</v>
      </c>
      <c r="D120" s="105">
        <v>67.996047973632813</v>
      </c>
      <c r="E120" s="105" t="s">
        <v>18</v>
      </c>
      <c r="F120" s="105" t="s">
        <v>18</v>
      </c>
      <c r="G120" s="105" t="s">
        <v>18</v>
      </c>
      <c r="H120" s="105" t="s">
        <v>18</v>
      </c>
      <c r="I120" s="105" t="s">
        <v>18</v>
      </c>
      <c r="J120" s="105" t="s">
        <v>18</v>
      </c>
      <c r="K120" s="105" t="s">
        <v>18</v>
      </c>
      <c r="L120" s="105" t="s">
        <v>18</v>
      </c>
      <c r="M120" s="105" t="s">
        <v>18</v>
      </c>
    </row>
    <row r="121" spans="1:13" x14ac:dyDescent="0.3">
      <c r="A121" s="93" t="s">
        <v>143</v>
      </c>
      <c r="B121" s="106">
        <v>-3.5820159912109375</v>
      </c>
      <c r="C121" s="106">
        <v>-8.8839950561523438</v>
      </c>
      <c r="D121" s="106">
        <v>-1.3039779663085938</v>
      </c>
      <c r="E121" s="106" t="e">
        <v>#VALUE!</v>
      </c>
      <c r="F121" s="106" t="e">
        <v>#VALUE!</v>
      </c>
      <c r="G121" s="106" t="e">
        <v>#VALUE!</v>
      </c>
      <c r="H121" s="106" t="e">
        <v>#VALUE!</v>
      </c>
      <c r="I121" s="106" t="e">
        <v>#VALUE!</v>
      </c>
      <c r="J121" s="106" t="e">
        <v>#VALUE!</v>
      </c>
      <c r="K121" s="106" t="e">
        <v>#VALUE!</v>
      </c>
      <c r="L121" s="106" t="e">
        <v>#VALUE!</v>
      </c>
      <c r="M121" s="106" t="e">
        <v>#VALUE!</v>
      </c>
    </row>
    <row r="122" spans="1:13" x14ac:dyDescent="0.3">
      <c r="A122" s="23" t="s">
        <v>72</v>
      </c>
      <c r="B122" s="105">
        <v>40.775897979736328</v>
      </c>
      <c r="C122" s="105">
        <v>37.468601226806641</v>
      </c>
      <c r="D122" s="105">
        <v>40.894599914550781</v>
      </c>
      <c r="E122" s="105" t="s">
        <v>18</v>
      </c>
      <c r="F122" s="105" t="s">
        <v>18</v>
      </c>
      <c r="G122" s="105" t="s">
        <v>18</v>
      </c>
      <c r="H122" s="105" t="s">
        <v>18</v>
      </c>
      <c r="I122" s="105" t="s">
        <v>18</v>
      </c>
      <c r="J122" s="105" t="s">
        <v>18</v>
      </c>
      <c r="K122" s="105" t="s">
        <v>18</v>
      </c>
      <c r="L122" s="105" t="s">
        <v>18</v>
      </c>
      <c r="M122" s="105" t="s">
        <v>18</v>
      </c>
    </row>
    <row r="123" spans="1:13" x14ac:dyDescent="0.3">
      <c r="A123" s="93" t="s">
        <v>143</v>
      </c>
      <c r="B123" s="106">
        <v>-0.37986373901367188</v>
      </c>
      <c r="C123" s="106">
        <v>-3.3777198791503906</v>
      </c>
      <c r="D123" s="106">
        <v>-3.5553321838378906</v>
      </c>
      <c r="E123" s="106" t="e">
        <v>#VALUE!</v>
      </c>
      <c r="F123" s="106" t="e">
        <v>#VALUE!</v>
      </c>
      <c r="G123" s="106" t="e">
        <v>#VALUE!</v>
      </c>
      <c r="H123" s="106" t="e">
        <v>#VALUE!</v>
      </c>
      <c r="I123" s="106" t="e">
        <v>#VALUE!</v>
      </c>
      <c r="J123" s="106" t="e">
        <v>#VALUE!</v>
      </c>
      <c r="K123" s="106" t="e">
        <v>#VALUE!</v>
      </c>
      <c r="L123" s="106" t="e">
        <v>#VALUE!</v>
      </c>
      <c r="M123" s="106" t="e">
        <v>#VALUE!</v>
      </c>
    </row>
    <row r="124" spans="1:13" x14ac:dyDescent="0.3">
      <c r="A124" s="23" t="s">
        <v>73</v>
      </c>
      <c r="B124" s="105">
        <v>25.171123504638672</v>
      </c>
      <c r="C124" s="105">
        <v>27.766992568969727</v>
      </c>
      <c r="D124" s="105">
        <v>38.279880523681641</v>
      </c>
      <c r="E124" s="105" t="s">
        <v>18</v>
      </c>
      <c r="F124" s="105" t="s">
        <v>18</v>
      </c>
      <c r="G124" s="105" t="s">
        <v>18</v>
      </c>
      <c r="H124" s="105" t="s">
        <v>18</v>
      </c>
      <c r="I124" s="105" t="s">
        <v>18</v>
      </c>
      <c r="J124" s="105" t="s">
        <v>18</v>
      </c>
      <c r="K124" s="105" t="s">
        <v>18</v>
      </c>
      <c r="L124" s="105" t="s">
        <v>18</v>
      </c>
      <c r="M124" s="105" t="s">
        <v>18</v>
      </c>
    </row>
    <row r="125" spans="1:13" x14ac:dyDescent="0.3">
      <c r="A125" s="93" t="s">
        <v>143</v>
      </c>
      <c r="B125" s="106">
        <v>-5.0397262573242188</v>
      </c>
      <c r="C125" s="106">
        <v>-18.798479080200195</v>
      </c>
      <c r="D125" s="106">
        <v>-7.4798049926757813</v>
      </c>
      <c r="E125" s="106" t="e">
        <v>#VALUE!</v>
      </c>
      <c r="F125" s="106" t="e">
        <v>#VALUE!</v>
      </c>
      <c r="G125" s="106" t="e">
        <v>#VALUE!</v>
      </c>
      <c r="H125" s="106" t="e">
        <v>#VALUE!</v>
      </c>
      <c r="I125" s="106" t="e">
        <v>#VALUE!</v>
      </c>
      <c r="J125" s="106" t="e">
        <v>#VALUE!</v>
      </c>
      <c r="K125" s="106" t="e">
        <v>#VALUE!</v>
      </c>
      <c r="L125" s="106" t="e">
        <v>#VALUE!</v>
      </c>
      <c r="M125" s="106" t="e">
        <v>#VALUE!</v>
      </c>
    </row>
    <row r="126" spans="1:13" x14ac:dyDescent="0.3">
      <c r="A126" s="23" t="s">
        <v>74</v>
      </c>
      <c r="B126" s="105">
        <v>33.076133728027344</v>
      </c>
      <c r="C126" s="105">
        <v>21.96519660949707</v>
      </c>
      <c r="D126" s="105">
        <v>17.121002197265625</v>
      </c>
      <c r="E126" s="105" t="s">
        <v>18</v>
      </c>
      <c r="F126" s="105" t="s">
        <v>18</v>
      </c>
      <c r="G126" s="105" t="s">
        <v>18</v>
      </c>
      <c r="H126" s="105" t="s">
        <v>18</v>
      </c>
      <c r="I126" s="105" t="s">
        <v>18</v>
      </c>
      <c r="J126" s="105" t="s">
        <v>18</v>
      </c>
      <c r="K126" s="105" t="s">
        <v>18</v>
      </c>
      <c r="L126" s="105" t="s">
        <v>18</v>
      </c>
      <c r="M126" s="105" t="s">
        <v>18</v>
      </c>
    </row>
    <row r="127" spans="1:13" x14ac:dyDescent="0.3">
      <c r="A127" s="93" t="s">
        <v>143</v>
      </c>
      <c r="B127" s="106">
        <v>16.928585052490234</v>
      </c>
      <c r="C127" s="106">
        <v>0.93170356750488281</v>
      </c>
      <c r="D127" s="106">
        <v>-4.4600715637207031</v>
      </c>
      <c r="E127" s="106" t="e">
        <v>#VALUE!</v>
      </c>
      <c r="F127" s="106" t="e">
        <v>#VALUE!</v>
      </c>
      <c r="G127" s="106" t="e">
        <v>#VALUE!</v>
      </c>
      <c r="H127" s="106" t="e">
        <v>#VALUE!</v>
      </c>
      <c r="I127" s="106" t="e">
        <v>#VALUE!</v>
      </c>
      <c r="J127" s="106" t="e">
        <v>#VALUE!</v>
      </c>
      <c r="K127" s="106" t="e">
        <v>#VALUE!</v>
      </c>
      <c r="L127" s="106" t="e">
        <v>#VALUE!</v>
      </c>
      <c r="M127" s="106" t="e">
        <v>#VALUE!</v>
      </c>
    </row>
    <row r="128" spans="1:13" x14ac:dyDescent="0.3">
      <c r="A128" s="23" t="s">
        <v>75</v>
      </c>
      <c r="B128" s="105">
        <v>37.151809692382813</v>
      </c>
      <c r="C128" s="105">
        <v>35.191188812255859</v>
      </c>
      <c r="D128" s="105">
        <v>52.386577606201172</v>
      </c>
      <c r="E128" s="105" t="s">
        <v>18</v>
      </c>
      <c r="F128" s="105" t="s">
        <v>18</v>
      </c>
      <c r="G128" s="105" t="s">
        <v>18</v>
      </c>
      <c r="H128" s="105" t="s">
        <v>18</v>
      </c>
      <c r="I128" s="105" t="s">
        <v>18</v>
      </c>
      <c r="J128" s="105" t="s">
        <v>18</v>
      </c>
      <c r="K128" s="105" t="s">
        <v>18</v>
      </c>
      <c r="L128" s="105" t="s">
        <v>18</v>
      </c>
      <c r="M128" s="105" t="s">
        <v>18</v>
      </c>
    </row>
    <row r="129" spans="1:13" x14ac:dyDescent="0.3">
      <c r="A129" s="93" t="s">
        <v>143</v>
      </c>
      <c r="B129" s="106">
        <v>-5.2578620910644531</v>
      </c>
      <c r="C129" s="106">
        <v>-5.5407371520996094</v>
      </c>
      <c r="D129" s="106">
        <v>5.6667518615722656</v>
      </c>
      <c r="E129" s="106" t="e">
        <v>#VALUE!</v>
      </c>
      <c r="F129" s="106" t="e">
        <v>#VALUE!</v>
      </c>
      <c r="G129" s="106" t="e">
        <v>#VALUE!</v>
      </c>
      <c r="H129" s="106" t="e">
        <v>#VALUE!</v>
      </c>
      <c r="I129" s="106" t="e">
        <v>#VALUE!</v>
      </c>
      <c r="J129" s="106" t="e">
        <v>#VALUE!</v>
      </c>
      <c r="K129" s="106" t="e">
        <v>#VALUE!</v>
      </c>
      <c r="L129" s="106" t="e">
        <v>#VALUE!</v>
      </c>
      <c r="M129" s="106" t="e">
        <v>#VALUE!</v>
      </c>
    </row>
    <row r="130" spans="1:13" x14ac:dyDescent="0.3">
      <c r="A130" s="23" t="s">
        <v>76</v>
      </c>
      <c r="B130" s="105">
        <v>18.609779357910156</v>
      </c>
      <c r="C130" s="105">
        <v>25.580795288085938</v>
      </c>
      <c r="D130" s="105">
        <v>43.272518157958984</v>
      </c>
      <c r="E130" s="105" t="s">
        <v>18</v>
      </c>
      <c r="F130" s="105" t="s">
        <v>18</v>
      </c>
      <c r="G130" s="105" t="s">
        <v>18</v>
      </c>
      <c r="H130" s="105" t="s">
        <v>18</v>
      </c>
      <c r="I130" s="105" t="s">
        <v>18</v>
      </c>
      <c r="J130" s="105" t="s">
        <v>18</v>
      </c>
      <c r="K130" s="105" t="s">
        <v>18</v>
      </c>
      <c r="L130" s="105" t="s">
        <v>18</v>
      </c>
      <c r="M130" s="105" t="s">
        <v>18</v>
      </c>
    </row>
    <row r="131" spans="1:13" x14ac:dyDescent="0.3">
      <c r="A131" s="93" t="s">
        <v>143</v>
      </c>
      <c r="B131" s="106">
        <v>-17.230293273925781</v>
      </c>
      <c r="C131" s="106">
        <v>5.5074691772460938</v>
      </c>
      <c r="D131" s="106">
        <v>23.660245895385742</v>
      </c>
      <c r="E131" s="106" t="e">
        <v>#VALUE!</v>
      </c>
      <c r="F131" s="106" t="e">
        <v>#VALUE!</v>
      </c>
      <c r="G131" s="106" t="e">
        <v>#VALUE!</v>
      </c>
      <c r="H131" s="106" t="e">
        <v>#VALUE!</v>
      </c>
      <c r="I131" s="106" t="e">
        <v>#VALUE!</v>
      </c>
      <c r="J131" s="106" t="e">
        <v>#VALUE!</v>
      </c>
      <c r="K131" s="106" t="e">
        <v>#VALUE!</v>
      </c>
      <c r="L131" s="106" t="e">
        <v>#VALUE!</v>
      </c>
      <c r="M131" s="106" t="e">
        <v>#VALUE!</v>
      </c>
    </row>
    <row r="132" spans="1:13" x14ac:dyDescent="0.3">
      <c r="A132" s="23" t="s">
        <v>77</v>
      </c>
      <c r="B132" s="105">
        <v>25.726396560668945</v>
      </c>
      <c r="C132" s="105">
        <v>29.733650207519531</v>
      </c>
      <c r="D132" s="105">
        <v>31.928747177124023</v>
      </c>
      <c r="E132" s="105" t="s">
        <v>18</v>
      </c>
      <c r="F132" s="105" t="s">
        <v>18</v>
      </c>
      <c r="G132" s="105" t="s">
        <v>18</v>
      </c>
      <c r="H132" s="105" t="s">
        <v>18</v>
      </c>
      <c r="I132" s="105" t="s">
        <v>18</v>
      </c>
      <c r="J132" s="105" t="s">
        <v>18</v>
      </c>
      <c r="K132" s="105" t="s">
        <v>18</v>
      </c>
      <c r="L132" s="105" t="s">
        <v>18</v>
      </c>
      <c r="M132" s="105" t="s">
        <v>18</v>
      </c>
    </row>
    <row r="133" spans="1:13" x14ac:dyDescent="0.3">
      <c r="A133" s="93" t="s">
        <v>143</v>
      </c>
      <c r="B133" s="106">
        <v>-5.4039497375488281</v>
      </c>
      <c r="C133" s="106">
        <v>-3.026458740234375</v>
      </c>
      <c r="D133" s="106">
        <v>1.4209880828857422</v>
      </c>
      <c r="E133" s="106" t="e">
        <v>#VALUE!</v>
      </c>
      <c r="F133" s="106" t="e">
        <v>#VALUE!</v>
      </c>
      <c r="G133" s="106" t="e">
        <v>#VALUE!</v>
      </c>
      <c r="H133" s="106" t="e">
        <v>#VALUE!</v>
      </c>
      <c r="I133" s="106" t="e">
        <v>#VALUE!</v>
      </c>
      <c r="J133" s="106" t="e">
        <v>#VALUE!</v>
      </c>
      <c r="K133" s="106" t="e">
        <v>#VALUE!</v>
      </c>
      <c r="L133" s="106" t="e">
        <v>#VALUE!</v>
      </c>
      <c r="M133" s="106" t="e">
        <v>#VALUE!</v>
      </c>
    </row>
    <row r="134" spans="1:13" x14ac:dyDescent="0.3">
      <c r="A134" s="23" t="s">
        <v>78</v>
      </c>
      <c r="B134" s="105">
        <v>44.998802185058594</v>
      </c>
      <c r="C134" s="105">
        <v>52.226062774658203</v>
      </c>
      <c r="D134" s="105">
        <v>58.412757873535156</v>
      </c>
      <c r="E134" s="105" t="s">
        <v>18</v>
      </c>
      <c r="F134" s="105" t="s">
        <v>18</v>
      </c>
      <c r="G134" s="105" t="s">
        <v>18</v>
      </c>
      <c r="H134" s="105" t="s">
        <v>18</v>
      </c>
      <c r="I134" s="105" t="s">
        <v>18</v>
      </c>
      <c r="J134" s="105" t="s">
        <v>18</v>
      </c>
      <c r="K134" s="105" t="s">
        <v>18</v>
      </c>
      <c r="L134" s="105" t="s">
        <v>18</v>
      </c>
      <c r="M134" s="105" t="s">
        <v>18</v>
      </c>
    </row>
    <row r="135" spans="1:13" x14ac:dyDescent="0.3">
      <c r="A135" s="93" t="s">
        <v>143</v>
      </c>
      <c r="B135" s="106">
        <v>-6.6476707458496094</v>
      </c>
      <c r="C135" s="106">
        <v>-10.446380615234375</v>
      </c>
      <c r="D135" s="106">
        <v>-10.213897705078125</v>
      </c>
      <c r="E135" s="106" t="e">
        <v>#VALUE!</v>
      </c>
      <c r="F135" s="106" t="e">
        <v>#VALUE!</v>
      </c>
      <c r="G135" s="106" t="e">
        <v>#VALUE!</v>
      </c>
      <c r="H135" s="106" t="e">
        <v>#VALUE!</v>
      </c>
      <c r="I135" s="106" t="e">
        <v>#VALUE!</v>
      </c>
      <c r="J135" s="106" t="e">
        <v>#VALUE!</v>
      </c>
      <c r="K135" s="106" t="e">
        <v>#VALUE!</v>
      </c>
      <c r="L135" s="106" t="e">
        <v>#VALUE!</v>
      </c>
      <c r="M135" s="106" t="e">
        <v>#VALUE!</v>
      </c>
    </row>
  </sheetData>
  <conditionalFormatting sqref="B5:M10">
    <cfRule type="expression" dxfId="426" priority="2" stopIfTrue="1">
      <formula>ISERROR(B5)</formula>
    </cfRule>
  </conditionalFormatting>
  <conditionalFormatting sqref="B11:M12 B19:M20 B37:M38 B45:M48 B53:M54 B65:M66 B73:M76 B85:M86 B93:M94 B103:M104">
    <cfRule type="expression" dxfId="425" priority="1" stopIfTrue="1">
      <formula>ISERROR(B11)</formula>
    </cfRule>
  </conditionalFormatting>
  <conditionalFormatting sqref="B13:M135">
    <cfRule type="expression" dxfId="424" priority="3">
      <formula>ISERROR(B13)</formula>
    </cfRule>
  </conditionalFormatting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428A14-ADE2-469C-BC94-536085B338F4}">
  <dimension ref="A1:M13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1.7109375" style="33" customWidth="1"/>
    <col min="2" max="13" width="12" style="107" bestFit="1" customWidth="1"/>
    <col min="14" max="16384" width="11.42578125" style="33"/>
  </cols>
  <sheetData>
    <row r="1" spans="1:13" ht="17.25" x14ac:dyDescent="0.35">
      <c r="A1" s="32" t="s">
        <v>152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</row>
    <row r="2" spans="1:13" ht="17.25" x14ac:dyDescent="0.35">
      <c r="A2" s="32" t="s">
        <v>153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</row>
    <row r="4" spans="1:13" s="35" customFormat="1" x14ac:dyDescent="0.3">
      <c r="A4" s="12" t="s">
        <v>9</v>
      </c>
      <c r="B4" s="97" t="s">
        <v>90</v>
      </c>
      <c r="C4" s="97" t="s">
        <v>91</v>
      </c>
      <c r="D4" s="97" t="s">
        <v>92</v>
      </c>
      <c r="E4" s="97" t="s">
        <v>93</v>
      </c>
      <c r="F4" s="97" t="s">
        <v>94</v>
      </c>
      <c r="G4" s="97" t="s">
        <v>95</v>
      </c>
      <c r="H4" s="97" t="s">
        <v>96</v>
      </c>
      <c r="I4" s="97" t="s">
        <v>97</v>
      </c>
      <c r="J4" s="97" t="s">
        <v>98</v>
      </c>
      <c r="K4" s="97" t="s">
        <v>99</v>
      </c>
      <c r="L4" s="97" t="s">
        <v>100</v>
      </c>
      <c r="M4" s="97" t="s">
        <v>101</v>
      </c>
    </row>
    <row r="5" spans="1:13" s="99" customFormat="1" ht="17.25" x14ac:dyDescent="0.35">
      <c r="A5" s="72" t="s">
        <v>12</v>
      </c>
      <c r="B5" s="98">
        <v>45.253463745117188</v>
      </c>
      <c r="C5" s="98">
        <v>45.028221130371094</v>
      </c>
      <c r="D5" s="98">
        <v>52.980140686035156</v>
      </c>
      <c r="E5" s="98" t="s">
        <v>18</v>
      </c>
      <c r="F5" s="98" t="s">
        <v>18</v>
      </c>
      <c r="G5" s="98" t="s">
        <v>18</v>
      </c>
      <c r="H5" s="98" t="s">
        <v>18</v>
      </c>
      <c r="I5" s="98" t="s">
        <v>18</v>
      </c>
      <c r="J5" s="98" t="s">
        <v>18</v>
      </c>
      <c r="K5" s="98" t="s">
        <v>18</v>
      </c>
      <c r="L5" s="98" t="s">
        <v>18</v>
      </c>
      <c r="M5" s="98" t="s">
        <v>18</v>
      </c>
    </row>
    <row r="6" spans="1:13" s="35" customFormat="1" ht="17.25" x14ac:dyDescent="0.35">
      <c r="A6" s="84" t="s">
        <v>143</v>
      </c>
      <c r="B6" s="100">
        <v>-6.8572998046875E-2</v>
      </c>
      <c r="C6" s="100">
        <v>-4.2339820861816406</v>
      </c>
      <c r="D6" s="100">
        <v>1.8580284118652344</v>
      </c>
      <c r="E6" s="100" t="e">
        <v>#VALUE!</v>
      </c>
      <c r="F6" s="100" t="e">
        <v>#VALUE!</v>
      </c>
      <c r="G6" s="100" t="e">
        <v>#VALUE!</v>
      </c>
      <c r="H6" s="100" t="e">
        <v>#VALUE!</v>
      </c>
      <c r="I6" s="100" t="e">
        <v>#VALUE!</v>
      </c>
      <c r="J6" s="100" t="e">
        <v>#VALUE!</v>
      </c>
      <c r="K6" s="100" t="e">
        <v>#VALUE!</v>
      </c>
      <c r="L6" s="100" t="e">
        <v>#VALUE!</v>
      </c>
      <c r="M6" s="100" t="e">
        <v>#VALUE!</v>
      </c>
    </row>
    <row r="7" spans="1:13" s="37" customFormat="1" x14ac:dyDescent="0.3">
      <c r="A7" s="17" t="s">
        <v>13</v>
      </c>
      <c r="B7" s="101">
        <v>38.757179260253906</v>
      </c>
      <c r="C7" s="101">
        <v>40.625614166259766</v>
      </c>
      <c r="D7" s="101">
        <v>48.443801879882813</v>
      </c>
      <c r="E7" s="101" t="s">
        <v>18</v>
      </c>
      <c r="F7" s="101" t="s">
        <v>18</v>
      </c>
      <c r="G7" s="101" t="s">
        <v>18</v>
      </c>
      <c r="H7" s="101" t="s">
        <v>18</v>
      </c>
      <c r="I7" s="101" t="s">
        <v>18</v>
      </c>
      <c r="J7" s="101" t="s">
        <v>18</v>
      </c>
      <c r="K7" s="101" t="s">
        <v>18</v>
      </c>
      <c r="L7" s="101" t="s">
        <v>18</v>
      </c>
      <c r="M7" s="101" t="s">
        <v>18</v>
      </c>
    </row>
    <row r="8" spans="1:13" x14ac:dyDescent="0.3">
      <c r="A8" s="87" t="s">
        <v>143</v>
      </c>
      <c r="B8" s="102">
        <v>-4.006744384765625</v>
      </c>
      <c r="C8" s="102">
        <v>-7.5405807495117188</v>
      </c>
      <c r="D8" s="102">
        <v>3.4849510192871094</v>
      </c>
      <c r="E8" s="102" t="e">
        <v>#VALUE!</v>
      </c>
      <c r="F8" s="102" t="e">
        <v>#VALUE!</v>
      </c>
      <c r="G8" s="102" t="e">
        <v>#VALUE!</v>
      </c>
      <c r="H8" s="102" t="e">
        <v>#VALUE!</v>
      </c>
      <c r="I8" s="102" t="e">
        <v>#VALUE!</v>
      </c>
      <c r="J8" s="102" t="e">
        <v>#VALUE!</v>
      </c>
      <c r="K8" s="102" t="e">
        <v>#VALUE!</v>
      </c>
      <c r="L8" s="102" t="e">
        <v>#VALUE!</v>
      </c>
      <c r="M8" s="102" t="e">
        <v>#VALUE!</v>
      </c>
    </row>
    <row r="9" spans="1:13" s="37" customFormat="1" x14ac:dyDescent="0.3">
      <c r="A9" s="17" t="s">
        <v>14</v>
      </c>
      <c r="B9" s="101">
        <v>47.200115203857422</v>
      </c>
      <c r="C9" s="101">
        <v>46.445507049560547</v>
      </c>
      <c r="D9" s="101">
        <v>54.634651184082031</v>
      </c>
      <c r="E9" s="101" t="s">
        <v>18</v>
      </c>
      <c r="F9" s="101" t="s">
        <v>18</v>
      </c>
      <c r="G9" s="101" t="s">
        <v>18</v>
      </c>
      <c r="H9" s="101" t="s">
        <v>18</v>
      </c>
      <c r="I9" s="101" t="s">
        <v>18</v>
      </c>
      <c r="J9" s="101" t="s">
        <v>18</v>
      </c>
      <c r="K9" s="101" t="s">
        <v>18</v>
      </c>
      <c r="L9" s="101" t="s">
        <v>18</v>
      </c>
      <c r="M9" s="101" t="s">
        <v>18</v>
      </c>
    </row>
    <row r="10" spans="1:13" x14ac:dyDescent="0.3">
      <c r="A10" s="87" t="s">
        <v>143</v>
      </c>
      <c r="B10" s="102">
        <v>1.1310920715332031</v>
      </c>
      <c r="C10" s="102">
        <v>-3.1718292236328125</v>
      </c>
      <c r="D10" s="102">
        <v>1.3145484924316406</v>
      </c>
      <c r="E10" s="102" t="e">
        <v>#VALUE!</v>
      </c>
      <c r="F10" s="102" t="e">
        <v>#VALUE!</v>
      </c>
      <c r="G10" s="102" t="e">
        <v>#VALUE!</v>
      </c>
      <c r="H10" s="102" t="e">
        <v>#VALUE!</v>
      </c>
      <c r="I10" s="102" t="e">
        <v>#VALUE!</v>
      </c>
      <c r="J10" s="102" t="e">
        <v>#VALUE!</v>
      </c>
      <c r="K10" s="102" t="e">
        <v>#VALUE!</v>
      </c>
      <c r="L10" s="102" t="e">
        <v>#VALUE!</v>
      </c>
      <c r="M10" s="102" t="e">
        <v>#VALUE!</v>
      </c>
    </row>
    <row r="11" spans="1:13" s="99" customFormat="1" x14ac:dyDescent="0.3">
      <c r="A11" s="19" t="s">
        <v>15</v>
      </c>
      <c r="B11" s="103">
        <v>53.863086700439453</v>
      </c>
      <c r="C11" s="103">
        <v>53.40875244140625</v>
      </c>
      <c r="D11" s="103">
        <v>52.771865844726563</v>
      </c>
      <c r="E11" s="103" t="s">
        <v>18</v>
      </c>
      <c r="F11" s="103" t="s">
        <v>18</v>
      </c>
      <c r="G11" s="103" t="s">
        <v>18</v>
      </c>
      <c r="H11" s="103" t="s">
        <v>18</v>
      </c>
      <c r="I11" s="103" t="s">
        <v>18</v>
      </c>
      <c r="J11" s="103" t="s">
        <v>18</v>
      </c>
      <c r="K11" s="103" t="s">
        <v>18</v>
      </c>
      <c r="L11" s="103" t="s">
        <v>18</v>
      </c>
      <c r="M11" s="103" t="s">
        <v>18</v>
      </c>
    </row>
    <row r="12" spans="1:13" s="35" customFormat="1" x14ac:dyDescent="0.3">
      <c r="A12" s="90" t="s">
        <v>143</v>
      </c>
      <c r="B12" s="104">
        <v>2.3963203430175781</v>
      </c>
      <c r="C12" s="104">
        <v>9.6481094360351563</v>
      </c>
      <c r="D12" s="104">
        <v>-2.3470382690429688</v>
      </c>
      <c r="E12" s="104" t="e">
        <v>#VALUE!</v>
      </c>
      <c r="F12" s="104" t="e">
        <v>#VALUE!</v>
      </c>
      <c r="G12" s="104" t="e">
        <v>#VALUE!</v>
      </c>
      <c r="H12" s="104" t="e">
        <v>#VALUE!</v>
      </c>
      <c r="I12" s="104" t="e">
        <v>#VALUE!</v>
      </c>
      <c r="J12" s="104" t="e">
        <v>#VALUE!</v>
      </c>
      <c r="K12" s="104" t="e">
        <v>#VALUE!</v>
      </c>
      <c r="L12" s="104" t="e">
        <v>#VALUE!</v>
      </c>
      <c r="M12" s="104" t="e">
        <v>#VALUE!</v>
      </c>
    </row>
    <row r="13" spans="1:13" s="37" customFormat="1" x14ac:dyDescent="0.3">
      <c r="A13" s="28" t="s">
        <v>16</v>
      </c>
      <c r="B13" s="105">
        <v>55.55706787109375</v>
      </c>
      <c r="C13" s="105">
        <v>52.9803466796875</v>
      </c>
      <c r="D13" s="105">
        <v>52.714977264404297</v>
      </c>
      <c r="E13" s="105" t="s">
        <v>18</v>
      </c>
      <c r="F13" s="105" t="s">
        <v>18</v>
      </c>
      <c r="G13" s="105" t="s">
        <v>18</v>
      </c>
      <c r="H13" s="105" t="s">
        <v>18</v>
      </c>
      <c r="I13" s="105" t="s">
        <v>18</v>
      </c>
      <c r="J13" s="105" t="s">
        <v>18</v>
      </c>
      <c r="K13" s="105" t="s">
        <v>18</v>
      </c>
      <c r="L13" s="105" t="s">
        <v>18</v>
      </c>
      <c r="M13" s="105" t="s">
        <v>18</v>
      </c>
    </row>
    <row r="14" spans="1:13" x14ac:dyDescent="0.3">
      <c r="A14" s="93" t="s">
        <v>143</v>
      </c>
      <c r="B14" s="106">
        <v>1.5603218078613281</v>
      </c>
      <c r="C14" s="106">
        <v>9.0567855834960938</v>
      </c>
      <c r="D14" s="106">
        <v>-4.062957763671875</v>
      </c>
      <c r="E14" s="106" t="e">
        <v>#VALUE!</v>
      </c>
      <c r="F14" s="106" t="e">
        <v>#VALUE!</v>
      </c>
      <c r="G14" s="106" t="e">
        <v>#VALUE!</v>
      </c>
      <c r="H14" s="106" t="e">
        <v>#VALUE!</v>
      </c>
      <c r="I14" s="106" t="e">
        <v>#VALUE!</v>
      </c>
      <c r="J14" s="106" t="e">
        <v>#VALUE!</v>
      </c>
      <c r="K14" s="106" t="e">
        <v>#VALUE!</v>
      </c>
      <c r="L14" s="106" t="e">
        <v>#VALUE!</v>
      </c>
      <c r="M14" s="106" t="e">
        <v>#VALUE!</v>
      </c>
    </row>
    <row r="15" spans="1:13" s="37" customFormat="1" x14ac:dyDescent="0.3">
      <c r="A15" s="28" t="s">
        <v>17</v>
      </c>
      <c r="B15" s="105">
        <v>51.751052856445313</v>
      </c>
      <c r="C15" s="105">
        <v>53.964729309082031</v>
      </c>
      <c r="D15" s="105">
        <v>52.845169067382813</v>
      </c>
      <c r="E15" s="105" t="s">
        <v>18</v>
      </c>
      <c r="F15" s="105" t="s">
        <v>18</v>
      </c>
      <c r="G15" s="105" t="s">
        <v>18</v>
      </c>
      <c r="H15" s="105" t="s">
        <v>18</v>
      </c>
      <c r="I15" s="105" t="s">
        <v>18</v>
      </c>
      <c r="J15" s="105" t="s">
        <v>18</v>
      </c>
      <c r="K15" s="105" t="s">
        <v>18</v>
      </c>
      <c r="L15" s="105" t="s">
        <v>18</v>
      </c>
      <c r="M15" s="105" t="s">
        <v>18</v>
      </c>
    </row>
    <row r="16" spans="1:13" x14ac:dyDescent="0.3">
      <c r="A16" s="93" t="s">
        <v>143</v>
      </c>
      <c r="B16" s="106">
        <v>2.9540138244628906</v>
      </c>
      <c r="C16" s="106">
        <v>10.376926422119141</v>
      </c>
      <c r="D16" s="106">
        <v>-0.30109405517578125</v>
      </c>
      <c r="E16" s="106" t="e">
        <v>#VALUE!</v>
      </c>
      <c r="F16" s="106" t="e">
        <v>#VALUE!</v>
      </c>
      <c r="G16" s="106" t="e">
        <v>#VALUE!</v>
      </c>
      <c r="H16" s="106" t="e">
        <v>#VALUE!</v>
      </c>
      <c r="I16" s="106" t="e">
        <v>#VALUE!</v>
      </c>
      <c r="J16" s="106" t="e">
        <v>#VALUE!</v>
      </c>
      <c r="K16" s="106" t="e">
        <v>#VALUE!</v>
      </c>
      <c r="L16" s="106" t="e">
        <v>#VALUE!</v>
      </c>
      <c r="M16" s="106" t="e">
        <v>#VALUE!</v>
      </c>
    </row>
    <row r="17" spans="1:13" s="37" customFormat="1" x14ac:dyDescent="0.3">
      <c r="A17" s="28" t="s">
        <v>19</v>
      </c>
      <c r="B17" s="105" t="s">
        <v>18</v>
      </c>
      <c r="C17" s="105" t="s">
        <v>18</v>
      </c>
      <c r="D17" s="105" t="s">
        <v>18</v>
      </c>
      <c r="E17" s="105" t="s">
        <v>18</v>
      </c>
      <c r="F17" s="105" t="s">
        <v>18</v>
      </c>
      <c r="G17" s="105" t="s">
        <v>18</v>
      </c>
      <c r="H17" s="105" t="s">
        <v>18</v>
      </c>
      <c r="I17" s="105" t="s">
        <v>18</v>
      </c>
      <c r="J17" s="105" t="s">
        <v>18</v>
      </c>
      <c r="K17" s="105" t="s">
        <v>18</v>
      </c>
      <c r="L17" s="105" t="s">
        <v>18</v>
      </c>
      <c r="M17" s="105" t="s">
        <v>18</v>
      </c>
    </row>
    <row r="18" spans="1:13" x14ac:dyDescent="0.3">
      <c r="A18" s="93" t="s">
        <v>143</v>
      </c>
      <c r="B18" s="106" t="e">
        <v>#VALUE!</v>
      </c>
      <c r="C18" s="106" t="e">
        <v>#VALUE!</v>
      </c>
      <c r="D18" s="106" t="e">
        <v>#VALUE!</v>
      </c>
      <c r="E18" s="106" t="e">
        <v>#VALUE!</v>
      </c>
      <c r="F18" s="106" t="e">
        <v>#VALUE!</v>
      </c>
      <c r="G18" s="106" t="e">
        <v>#VALUE!</v>
      </c>
      <c r="H18" s="106" t="e">
        <v>#VALUE!</v>
      </c>
      <c r="I18" s="106" t="e">
        <v>#VALUE!</v>
      </c>
      <c r="J18" s="106" t="e">
        <v>#VALUE!</v>
      </c>
      <c r="K18" s="106" t="e">
        <v>#VALUE!</v>
      </c>
      <c r="L18" s="106" t="e">
        <v>#VALUE!</v>
      </c>
      <c r="M18" s="106" t="e">
        <v>#VALUE!</v>
      </c>
    </row>
    <row r="19" spans="1:13" s="37" customFormat="1" x14ac:dyDescent="0.3">
      <c r="A19" s="19" t="s">
        <v>20</v>
      </c>
      <c r="B19" s="103">
        <v>40.461135864257813</v>
      </c>
      <c r="C19" s="103">
        <v>41.130531311035156</v>
      </c>
      <c r="D19" s="103">
        <v>48.640796661376953</v>
      </c>
      <c r="E19" s="103" t="s">
        <v>18</v>
      </c>
      <c r="F19" s="103" t="s">
        <v>18</v>
      </c>
      <c r="G19" s="103" t="s">
        <v>18</v>
      </c>
      <c r="H19" s="103" t="s">
        <v>18</v>
      </c>
      <c r="I19" s="103" t="s">
        <v>18</v>
      </c>
      <c r="J19" s="103" t="s">
        <v>18</v>
      </c>
      <c r="K19" s="103" t="s">
        <v>18</v>
      </c>
      <c r="L19" s="103" t="s">
        <v>18</v>
      </c>
      <c r="M19" s="103" t="s">
        <v>18</v>
      </c>
    </row>
    <row r="20" spans="1:13" x14ac:dyDescent="0.3">
      <c r="A20" s="95" t="s">
        <v>143</v>
      </c>
      <c r="B20" s="104">
        <v>-5.0729637145996094</v>
      </c>
      <c r="C20" s="104">
        <v>-8.6055145263671875</v>
      </c>
      <c r="D20" s="104">
        <v>3.0342330932617188</v>
      </c>
      <c r="E20" s="104" t="e">
        <v>#VALUE!</v>
      </c>
      <c r="F20" s="104" t="e">
        <v>#VALUE!</v>
      </c>
      <c r="G20" s="104" t="e">
        <v>#VALUE!</v>
      </c>
      <c r="H20" s="104" t="e">
        <v>#VALUE!</v>
      </c>
      <c r="I20" s="104" t="e">
        <v>#VALUE!</v>
      </c>
      <c r="J20" s="104" t="e">
        <v>#VALUE!</v>
      </c>
      <c r="K20" s="104" t="e">
        <v>#VALUE!</v>
      </c>
      <c r="L20" s="104" t="e">
        <v>#VALUE!</v>
      </c>
      <c r="M20" s="104" t="e">
        <v>#VALUE!</v>
      </c>
    </row>
    <row r="21" spans="1:13" s="37" customFormat="1" x14ac:dyDescent="0.3">
      <c r="A21" s="23" t="s">
        <v>21</v>
      </c>
      <c r="B21" s="105">
        <v>43.275562286376953</v>
      </c>
      <c r="C21" s="105">
        <v>45.053768157958984</v>
      </c>
      <c r="D21" s="105">
        <v>56.831600189208984</v>
      </c>
      <c r="E21" s="105" t="s">
        <v>18</v>
      </c>
      <c r="F21" s="105" t="s">
        <v>18</v>
      </c>
      <c r="G21" s="105" t="s">
        <v>18</v>
      </c>
      <c r="H21" s="105" t="s">
        <v>18</v>
      </c>
      <c r="I21" s="105" t="s">
        <v>18</v>
      </c>
      <c r="J21" s="105" t="s">
        <v>18</v>
      </c>
      <c r="K21" s="105" t="s">
        <v>18</v>
      </c>
      <c r="L21" s="105" t="s">
        <v>18</v>
      </c>
      <c r="M21" s="105" t="s">
        <v>18</v>
      </c>
    </row>
    <row r="22" spans="1:13" x14ac:dyDescent="0.3">
      <c r="A22" s="93" t="s">
        <v>143</v>
      </c>
      <c r="B22" s="106">
        <v>-4.6335678100585938</v>
      </c>
      <c r="C22" s="106">
        <v>-10.419033050537109</v>
      </c>
      <c r="D22" s="106">
        <v>2.8962173461914063</v>
      </c>
      <c r="E22" s="106" t="e">
        <v>#VALUE!</v>
      </c>
      <c r="F22" s="106" t="e">
        <v>#VALUE!</v>
      </c>
      <c r="G22" s="106" t="e">
        <v>#VALUE!</v>
      </c>
      <c r="H22" s="106" t="e">
        <v>#VALUE!</v>
      </c>
      <c r="I22" s="106" t="e">
        <v>#VALUE!</v>
      </c>
      <c r="J22" s="106" t="e">
        <v>#VALUE!</v>
      </c>
      <c r="K22" s="106" t="e">
        <v>#VALUE!</v>
      </c>
      <c r="L22" s="106" t="e">
        <v>#VALUE!</v>
      </c>
      <c r="M22" s="106" t="e">
        <v>#VALUE!</v>
      </c>
    </row>
    <row r="23" spans="1:13" s="99" customFormat="1" x14ac:dyDescent="0.3">
      <c r="A23" s="23" t="s">
        <v>22</v>
      </c>
      <c r="B23" s="105">
        <v>29.945407867431641</v>
      </c>
      <c r="C23" s="105">
        <v>37.684787750244141</v>
      </c>
      <c r="D23" s="105">
        <v>42.413055419921875</v>
      </c>
      <c r="E23" s="105" t="s">
        <v>18</v>
      </c>
      <c r="F23" s="105" t="s">
        <v>18</v>
      </c>
      <c r="G23" s="105" t="s">
        <v>18</v>
      </c>
      <c r="H23" s="105" t="s">
        <v>18</v>
      </c>
      <c r="I23" s="105" t="s">
        <v>18</v>
      </c>
      <c r="J23" s="105" t="s">
        <v>18</v>
      </c>
      <c r="K23" s="105" t="s">
        <v>18</v>
      </c>
      <c r="L23" s="105" t="s">
        <v>18</v>
      </c>
      <c r="M23" s="105" t="s">
        <v>18</v>
      </c>
    </row>
    <row r="24" spans="1:13" s="35" customFormat="1" x14ac:dyDescent="0.3">
      <c r="A24" s="93" t="s">
        <v>143</v>
      </c>
      <c r="B24" s="106">
        <v>-9.536865234375</v>
      </c>
      <c r="C24" s="106">
        <v>-5.7673721313476563</v>
      </c>
      <c r="D24" s="106">
        <v>-0.17635726928710938</v>
      </c>
      <c r="E24" s="106" t="e">
        <v>#VALUE!</v>
      </c>
      <c r="F24" s="106" t="e">
        <v>#VALUE!</v>
      </c>
      <c r="G24" s="106" t="e">
        <v>#VALUE!</v>
      </c>
      <c r="H24" s="106" t="e">
        <v>#VALUE!</v>
      </c>
      <c r="I24" s="106" t="e">
        <v>#VALUE!</v>
      </c>
      <c r="J24" s="106" t="e">
        <v>#VALUE!</v>
      </c>
      <c r="K24" s="106" t="e">
        <v>#VALUE!</v>
      </c>
      <c r="L24" s="106" t="e">
        <v>#VALUE!</v>
      </c>
      <c r="M24" s="106" t="e">
        <v>#VALUE!</v>
      </c>
    </row>
    <row r="25" spans="1:13" s="37" customFormat="1" x14ac:dyDescent="0.3">
      <c r="A25" s="23" t="s">
        <v>23</v>
      </c>
      <c r="B25" s="105" t="s">
        <v>18</v>
      </c>
      <c r="C25" s="105">
        <v>18.43475341796875</v>
      </c>
      <c r="D25" s="105">
        <v>24.760503768920898</v>
      </c>
      <c r="E25" s="105" t="s">
        <v>18</v>
      </c>
      <c r="F25" s="105" t="s">
        <v>18</v>
      </c>
      <c r="G25" s="105" t="s">
        <v>18</v>
      </c>
      <c r="H25" s="105" t="s">
        <v>18</v>
      </c>
      <c r="I25" s="105" t="s">
        <v>18</v>
      </c>
      <c r="J25" s="105" t="s">
        <v>18</v>
      </c>
      <c r="K25" s="105" t="s">
        <v>18</v>
      </c>
      <c r="L25" s="105" t="s">
        <v>18</v>
      </c>
      <c r="M25" s="105" t="s">
        <v>18</v>
      </c>
    </row>
    <row r="26" spans="1:13" x14ac:dyDescent="0.3">
      <c r="A26" s="93" t="s">
        <v>143</v>
      </c>
      <c r="B26" s="106" t="e">
        <v>#VALUE!</v>
      </c>
      <c r="C26" s="106">
        <v>-20.765933990478516</v>
      </c>
      <c r="D26" s="106">
        <v>1.0281810760498047</v>
      </c>
      <c r="E26" s="106" t="e">
        <v>#VALUE!</v>
      </c>
      <c r="F26" s="106" t="e">
        <v>#VALUE!</v>
      </c>
      <c r="G26" s="106" t="e">
        <v>#VALUE!</v>
      </c>
      <c r="H26" s="106" t="e">
        <v>#VALUE!</v>
      </c>
      <c r="I26" s="106" t="e">
        <v>#VALUE!</v>
      </c>
      <c r="J26" s="106" t="e">
        <v>#VALUE!</v>
      </c>
      <c r="K26" s="106" t="e">
        <v>#VALUE!</v>
      </c>
      <c r="L26" s="106" t="e">
        <v>#VALUE!</v>
      </c>
      <c r="M26" s="106" t="e">
        <v>#VALUE!</v>
      </c>
    </row>
    <row r="27" spans="1:13" s="37" customFormat="1" x14ac:dyDescent="0.3">
      <c r="A27" s="23" t="s">
        <v>24</v>
      </c>
      <c r="B27" s="105" t="s">
        <v>18</v>
      </c>
      <c r="C27" s="105">
        <v>42.120929718017578</v>
      </c>
      <c r="D27" s="105">
        <v>39.741558074951172</v>
      </c>
      <c r="E27" s="105" t="s">
        <v>18</v>
      </c>
      <c r="F27" s="105" t="s">
        <v>18</v>
      </c>
      <c r="G27" s="105" t="s">
        <v>18</v>
      </c>
      <c r="H27" s="105" t="s">
        <v>18</v>
      </c>
      <c r="I27" s="105" t="s">
        <v>18</v>
      </c>
      <c r="J27" s="105" t="s">
        <v>18</v>
      </c>
      <c r="K27" s="105" t="s">
        <v>18</v>
      </c>
      <c r="L27" s="105" t="s">
        <v>18</v>
      </c>
      <c r="M27" s="105" t="s">
        <v>18</v>
      </c>
    </row>
    <row r="28" spans="1:13" x14ac:dyDescent="0.3">
      <c r="A28" s="93" t="s">
        <v>143</v>
      </c>
      <c r="B28" s="106" t="e">
        <v>#VALUE!</v>
      </c>
      <c r="C28" s="106">
        <v>1.2029876708984375</v>
      </c>
      <c r="D28" s="106">
        <v>1.0113143920898438</v>
      </c>
      <c r="E28" s="106" t="e">
        <v>#VALUE!</v>
      </c>
      <c r="F28" s="106" t="e">
        <v>#VALUE!</v>
      </c>
      <c r="G28" s="106" t="e">
        <v>#VALUE!</v>
      </c>
      <c r="H28" s="106" t="e">
        <v>#VALUE!</v>
      </c>
      <c r="I28" s="106" t="e">
        <v>#VALUE!</v>
      </c>
      <c r="J28" s="106" t="e">
        <v>#VALUE!</v>
      </c>
      <c r="K28" s="106" t="e">
        <v>#VALUE!</v>
      </c>
      <c r="L28" s="106" t="e">
        <v>#VALUE!</v>
      </c>
      <c r="M28" s="106" t="e">
        <v>#VALUE!</v>
      </c>
    </row>
    <row r="29" spans="1:13" s="37" customFormat="1" x14ac:dyDescent="0.3">
      <c r="A29" s="23" t="s">
        <v>25</v>
      </c>
      <c r="B29" s="105">
        <v>26.451374053955078</v>
      </c>
      <c r="C29" s="105">
        <v>31.064655303955078</v>
      </c>
      <c r="D29" s="105">
        <v>38.119213104248047</v>
      </c>
      <c r="E29" s="105" t="s">
        <v>18</v>
      </c>
      <c r="F29" s="105" t="s">
        <v>18</v>
      </c>
      <c r="G29" s="105" t="s">
        <v>18</v>
      </c>
      <c r="H29" s="105" t="s">
        <v>18</v>
      </c>
      <c r="I29" s="105" t="s">
        <v>18</v>
      </c>
      <c r="J29" s="105" t="s">
        <v>18</v>
      </c>
      <c r="K29" s="105" t="s">
        <v>18</v>
      </c>
      <c r="L29" s="105" t="s">
        <v>18</v>
      </c>
      <c r="M29" s="105" t="s">
        <v>18</v>
      </c>
    </row>
    <row r="30" spans="1:13" x14ac:dyDescent="0.3">
      <c r="A30" s="93" t="s">
        <v>143</v>
      </c>
      <c r="B30" s="106">
        <v>-10.103446960449219</v>
      </c>
      <c r="C30" s="106">
        <v>-13.210735321044922</v>
      </c>
      <c r="D30" s="106">
        <v>0.44436264038085938</v>
      </c>
      <c r="E30" s="106" t="e">
        <v>#VALUE!</v>
      </c>
      <c r="F30" s="106" t="e">
        <v>#VALUE!</v>
      </c>
      <c r="G30" s="106" t="e">
        <v>#VALUE!</v>
      </c>
      <c r="H30" s="106" t="e">
        <v>#VALUE!</v>
      </c>
      <c r="I30" s="106" t="e">
        <v>#VALUE!</v>
      </c>
      <c r="J30" s="106" t="e">
        <v>#VALUE!</v>
      </c>
      <c r="K30" s="106" t="e">
        <v>#VALUE!</v>
      </c>
      <c r="L30" s="106" t="e">
        <v>#VALUE!</v>
      </c>
      <c r="M30" s="106" t="e">
        <v>#VALUE!</v>
      </c>
    </row>
    <row r="31" spans="1:13" s="99" customFormat="1" x14ac:dyDescent="0.3">
      <c r="A31" s="23" t="s">
        <v>26</v>
      </c>
      <c r="B31" s="105">
        <v>53.395896911621094</v>
      </c>
      <c r="C31" s="105">
        <v>55.448234558105469</v>
      </c>
      <c r="D31" s="105">
        <v>60.500988006591797</v>
      </c>
      <c r="E31" s="105" t="s">
        <v>18</v>
      </c>
      <c r="F31" s="105" t="s">
        <v>18</v>
      </c>
      <c r="G31" s="105" t="s">
        <v>18</v>
      </c>
      <c r="H31" s="105" t="s">
        <v>18</v>
      </c>
      <c r="I31" s="105" t="s">
        <v>18</v>
      </c>
      <c r="J31" s="105" t="s">
        <v>18</v>
      </c>
      <c r="K31" s="105" t="s">
        <v>18</v>
      </c>
      <c r="L31" s="105" t="s">
        <v>18</v>
      </c>
      <c r="M31" s="105" t="s">
        <v>18</v>
      </c>
    </row>
    <row r="32" spans="1:13" s="35" customFormat="1" x14ac:dyDescent="0.3">
      <c r="A32" s="93" t="s">
        <v>143</v>
      </c>
      <c r="B32" s="106">
        <v>-1.8979644775390625</v>
      </c>
      <c r="C32" s="106">
        <v>-2.9294776916503906</v>
      </c>
      <c r="D32" s="106">
        <v>0.61867141723632813</v>
      </c>
      <c r="E32" s="106" t="e">
        <v>#VALUE!</v>
      </c>
      <c r="F32" s="106" t="e">
        <v>#VALUE!</v>
      </c>
      <c r="G32" s="106" t="e">
        <v>#VALUE!</v>
      </c>
      <c r="H32" s="106" t="e">
        <v>#VALUE!</v>
      </c>
      <c r="I32" s="106" t="e">
        <v>#VALUE!</v>
      </c>
      <c r="J32" s="106" t="e">
        <v>#VALUE!</v>
      </c>
      <c r="K32" s="106" t="e">
        <v>#VALUE!</v>
      </c>
      <c r="L32" s="106" t="e">
        <v>#VALUE!</v>
      </c>
      <c r="M32" s="106" t="e">
        <v>#VALUE!</v>
      </c>
    </row>
    <row r="33" spans="1:13" s="99" customFormat="1" x14ac:dyDescent="0.3">
      <c r="A33" s="23" t="s">
        <v>27</v>
      </c>
      <c r="B33" s="105">
        <v>28.827629089355469</v>
      </c>
      <c r="C33" s="105">
        <v>27.953367233276367</v>
      </c>
      <c r="D33" s="105" t="s">
        <v>18</v>
      </c>
      <c r="E33" s="105" t="s">
        <v>18</v>
      </c>
      <c r="F33" s="105" t="s">
        <v>18</v>
      </c>
      <c r="G33" s="105" t="s">
        <v>18</v>
      </c>
      <c r="H33" s="105" t="s">
        <v>18</v>
      </c>
      <c r="I33" s="105" t="s">
        <v>18</v>
      </c>
      <c r="J33" s="105" t="s">
        <v>18</v>
      </c>
      <c r="K33" s="105" t="s">
        <v>18</v>
      </c>
      <c r="L33" s="105" t="s">
        <v>18</v>
      </c>
      <c r="M33" s="105" t="s">
        <v>18</v>
      </c>
    </row>
    <row r="34" spans="1:13" s="35" customFormat="1" x14ac:dyDescent="0.3">
      <c r="A34" s="93" t="s">
        <v>143</v>
      </c>
      <c r="B34" s="106">
        <v>-10.122833251953125</v>
      </c>
      <c r="C34" s="106">
        <v>-18.39402961730957</v>
      </c>
      <c r="D34" s="106" t="e">
        <v>#VALUE!</v>
      </c>
      <c r="E34" s="106" t="e">
        <v>#VALUE!</v>
      </c>
      <c r="F34" s="106" t="e">
        <v>#VALUE!</v>
      </c>
      <c r="G34" s="106" t="e">
        <v>#VALUE!</v>
      </c>
      <c r="H34" s="106" t="e">
        <v>#VALUE!</v>
      </c>
      <c r="I34" s="106" t="e">
        <v>#VALUE!</v>
      </c>
      <c r="J34" s="106" t="e">
        <v>#VALUE!</v>
      </c>
      <c r="K34" s="106" t="e">
        <v>#VALUE!</v>
      </c>
      <c r="L34" s="106" t="e">
        <v>#VALUE!</v>
      </c>
      <c r="M34" s="106" t="e">
        <v>#VALUE!</v>
      </c>
    </row>
    <row r="35" spans="1:13" s="37" customFormat="1" x14ac:dyDescent="0.3">
      <c r="A35" s="23" t="s">
        <v>28</v>
      </c>
      <c r="B35" s="105" t="s">
        <v>18</v>
      </c>
      <c r="C35" s="105" t="s">
        <v>18</v>
      </c>
      <c r="D35" s="105" t="s">
        <v>18</v>
      </c>
      <c r="E35" s="105" t="s">
        <v>18</v>
      </c>
      <c r="F35" s="105" t="s">
        <v>18</v>
      </c>
      <c r="G35" s="105" t="s">
        <v>18</v>
      </c>
      <c r="H35" s="105" t="s">
        <v>18</v>
      </c>
      <c r="I35" s="105" t="s">
        <v>18</v>
      </c>
      <c r="J35" s="105" t="s">
        <v>18</v>
      </c>
      <c r="K35" s="105" t="s">
        <v>18</v>
      </c>
      <c r="L35" s="105" t="s">
        <v>18</v>
      </c>
      <c r="M35" s="105" t="s">
        <v>18</v>
      </c>
    </row>
    <row r="36" spans="1:13" x14ac:dyDescent="0.3">
      <c r="A36" s="93" t="s">
        <v>143</v>
      </c>
      <c r="B36" s="106" t="e">
        <v>#VALUE!</v>
      </c>
      <c r="C36" s="106" t="e">
        <v>#VALUE!</v>
      </c>
      <c r="D36" s="106" t="e">
        <v>#VALUE!</v>
      </c>
      <c r="E36" s="106" t="e">
        <v>#VALUE!</v>
      </c>
      <c r="F36" s="106" t="e">
        <v>#VALUE!</v>
      </c>
      <c r="G36" s="106" t="e">
        <v>#VALUE!</v>
      </c>
      <c r="H36" s="106" t="e">
        <v>#VALUE!</v>
      </c>
      <c r="I36" s="106" t="e">
        <v>#VALUE!</v>
      </c>
      <c r="J36" s="106" t="e">
        <v>#VALUE!</v>
      </c>
      <c r="K36" s="106" t="e">
        <v>#VALUE!</v>
      </c>
      <c r="L36" s="106" t="e">
        <v>#VALUE!</v>
      </c>
      <c r="M36" s="106" t="e">
        <v>#VALUE!</v>
      </c>
    </row>
    <row r="37" spans="1:13" s="37" customFormat="1" x14ac:dyDescent="0.3">
      <c r="A37" s="19" t="s">
        <v>29</v>
      </c>
      <c r="B37" s="103">
        <v>44.236946105957031</v>
      </c>
      <c r="C37" s="103">
        <v>49.457920074462891</v>
      </c>
      <c r="D37" s="103">
        <v>46.607700347900391</v>
      </c>
      <c r="E37" s="103" t="s">
        <v>18</v>
      </c>
      <c r="F37" s="103" t="s">
        <v>18</v>
      </c>
      <c r="G37" s="103" t="s">
        <v>18</v>
      </c>
      <c r="H37" s="103" t="s">
        <v>18</v>
      </c>
      <c r="I37" s="103" t="s">
        <v>18</v>
      </c>
      <c r="J37" s="103" t="s">
        <v>18</v>
      </c>
      <c r="K37" s="103" t="s">
        <v>18</v>
      </c>
      <c r="L37" s="103" t="s">
        <v>18</v>
      </c>
      <c r="M37" s="103" t="s">
        <v>18</v>
      </c>
    </row>
    <row r="38" spans="1:13" x14ac:dyDescent="0.3">
      <c r="A38" s="95" t="s">
        <v>143</v>
      </c>
      <c r="B38" s="104">
        <v>-5.1021385192871094</v>
      </c>
      <c r="C38" s="104">
        <v>-5.7085609436035156</v>
      </c>
      <c r="D38" s="104">
        <v>-8.3732757568359375</v>
      </c>
      <c r="E38" s="104" t="e">
        <v>#VALUE!</v>
      </c>
      <c r="F38" s="104" t="e">
        <v>#VALUE!</v>
      </c>
      <c r="G38" s="104" t="e">
        <v>#VALUE!</v>
      </c>
      <c r="H38" s="104" t="e">
        <v>#VALUE!</v>
      </c>
      <c r="I38" s="104" t="e">
        <v>#VALUE!</v>
      </c>
      <c r="J38" s="104" t="e">
        <v>#VALUE!</v>
      </c>
      <c r="K38" s="104" t="e">
        <v>#VALUE!</v>
      </c>
      <c r="L38" s="104" t="e">
        <v>#VALUE!</v>
      </c>
      <c r="M38" s="104" t="e">
        <v>#VALUE!</v>
      </c>
    </row>
    <row r="39" spans="1:13" s="37" customFormat="1" x14ac:dyDescent="0.3">
      <c r="A39" s="23" t="s">
        <v>30</v>
      </c>
      <c r="B39" s="105">
        <v>45.650775909423828</v>
      </c>
      <c r="C39" s="105">
        <v>45.593517303466797</v>
      </c>
      <c r="D39" s="105">
        <v>44.928417205810547</v>
      </c>
      <c r="E39" s="105" t="s">
        <v>18</v>
      </c>
      <c r="F39" s="105" t="s">
        <v>18</v>
      </c>
      <c r="G39" s="105" t="s">
        <v>18</v>
      </c>
      <c r="H39" s="105" t="s">
        <v>18</v>
      </c>
      <c r="I39" s="105" t="s">
        <v>18</v>
      </c>
      <c r="J39" s="105" t="s">
        <v>18</v>
      </c>
      <c r="K39" s="105" t="s">
        <v>18</v>
      </c>
      <c r="L39" s="105" t="s">
        <v>18</v>
      </c>
      <c r="M39" s="105" t="s">
        <v>18</v>
      </c>
    </row>
    <row r="40" spans="1:13" x14ac:dyDescent="0.3">
      <c r="A40" s="93" t="s">
        <v>143</v>
      </c>
      <c r="B40" s="106">
        <v>1.7779998779296875</v>
      </c>
      <c r="C40" s="106">
        <v>-6.7611465454101563</v>
      </c>
      <c r="D40" s="106">
        <v>-8.8805007934570313</v>
      </c>
      <c r="E40" s="106" t="e">
        <v>#VALUE!</v>
      </c>
      <c r="F40" s="106" t="e">
        <v>#VALUE!</v>
      </c>
      <c r="G40" s="106" t="e">
        <v>#VALUE!</v>
      </c>
      <c r="H40" s="106" t="e">
        <v>#VALUE!</v>
      </c>
      <c r="I40" s="106" t="e">
        <v>#VALUE!</v>
      </c>
      <c r="J40" s="106" t="e">
        <v>#VALUE!</v>
      </c>
      <c r="K40" s="106" t="e">
        <v>#VALUE!</v>
      </c>
      <c r="L40" s="106" t="e">
        <v>#VALUE!</v>
      </c>
      <c r="M40" s="106" t="e">
        <v>#VALUE!</v>
      </c>
    </row>
    <row r="41" spans="1:13" s="37" customFormat="1" x14ac:dyDescent="0.3">
      <c r="A41" s="23" t="s">
        <v>31</v>
      </c>
      <c r="B41" s="105">
        <v>49.246986389160156</v>
      </c>
      <c r="C41" s="105">
        <v>49.322288513183594</v>
      </c>
      <c r="D41" s="105">
        <v>47.524753570556641</v>
      </c>
      <c r="E41" s="105" t="s">
        <v>18</v>
      </c>
      <c r="F41" s="105" t="s">
        <v>18</v>
      </c>
      <c r="G41" s="105" t="s">
        <v>18</v>
      </c>
      <c r="H41" s="105" t="s">
        <v>18</v>
      </c>
      <c r="I41" s="105" t="s">
        <v>18</v>
      </c>
      <c r="J41" s="105" t="s">
        <v>18</v>
      </c>
      <c r="K41" s="105" t="s">
        <v>18</v>
      </c>
      <c r="L41" s="105" t="s">
        <v>18</v>
      </c>
      <c r="M41" s="105" t="s">
        <v>18</v>
      </c>
    </row>
    <row r="42" spans="1:13" x14ac:dyDescent="0.3">
      <c r="A42" s="93" t="s">
        <v>143</v>
      </c>
      <c r="B42" s="106">
        <v>-3.6735725402832031</v>
      </c>
      <c r="C42" s="106">
        <v>-6.6099166870117188</v>
      </c>
      <c r="D42" s="106">
        <v>-1.8334732055664063</v>
      </c>
      <c r="E42" s="106" t="e">
        <v>#VALUE!</v>
      </c>
      <c r="F42" s="106" t="e">
        <v>#VALUE!</v>
      </c>
      <c r="G42" s="106" t="e">
        <v>#VALUE!</v>
      </c>
      <c r="H42" s="106" t="e">
        <v>#VALUE!</v>
      </c>
      <c r="I42" s="106" t="e">
        <v>#VALUE!</v>
      </c>
      <c r="J42" s="106" t="e">
        <v>#VALUE!</v>
      </c>
      <c r="K42" s="106" t="e">
        <v>#VALUE!</v>
      </c>
      <c r="L42" s="106" t="e">
        <v>#VALUE!</v>
      </c>
      <c r="M42" s="106" t="e">
        <v>#VALUE!</v>
      </c>
    </row>
    <row r="43" spans="1:13" s="99" customFormat="1" x14ac:dyDescent="0.3">
      <c r="A43" s="23" t="s">
        <v>32</v>
      </c>
      <c r="B43" s="105">
        <v>43.156639099121094</v>
      </c>
      <c r="C43" s="105">
        <v>51.196395874023438</v>
      </c>
      <c r="D43" s="105">
        <v>47.575305938720703</v>
      </c>
      <c r="E43" s="105" t="s">
        <v>18</v>
      </c>
      <c r="F43" s="105" t="s">
        <v>18</v>
      </c>
      <c r="G43" s="105" t="s">
        <v>18</v>
      </c>
      <c r="H43" s="105" t="s">
        <v>18</v>
      </c>
      <c r="I43" s="105" t="s">
        <v>18</v>
      </c>
      <c r="J43" s="105" t="s">
        <v>18</v>
      </c>
      <c r="K43" s="105" t="s">
        <v>18</v>
      </c>
      <c r="L43" s="105" t="s">
        <v>18</v>
      </c>
      <c r="M43" s="105" t="s">
        <v>18</v>
      </c>
    </row>
    <row r="44" spans="1:13" s="35" customFormat="1" x14ac:dyDescent="0.3">
      <c r="A44" s="93" t="s">
        <v>143</v>
      </c>
      <c r="B44" s="106">
        <v>-8.2586441040039063</v>
      </c>
      <c r="C44" s="106">
        <v>-5.1266136169433594</v>
      </c>
      <c r="D44" s="106">
        <v>-8.6428375244140625</v>
      </c>
      <c r="E44" s="106" t="e">
        <v>#VALUE!</v>
      </c>
      <c r="F44" s="106" t="e">
        <v>#VALUE!</v>
      </c>
      <c r="G44" s="106" t="e">
        <v>#VALUE!</v>
      </c>
      <c r="H44" s="106" t="e">
        <v>#VALUE!</v>
      </c>
      <c r="I44" s="106" t="e">
        <v>#VALUE!</v>
      </c>
      <c r="J44" s="106" t="e">
        <v>#VALUE!</v>
      </c>
      <c r="K44" s="106" t="e">
        <v>#VALUE!</v>
      </c>
      <c r="L44" s="106" t="e">
        <v>#VALUE!</v>
      </c>
      <c r="M44" s="106" t="e">
        <v>#VALUE!</v>
      </c>
    </row>
    <row r="45" spans="1:13" s="37" customFormat="1" x14ac:dyDescent="0.3">
      <c r="A45" s="19" t="s">
        <v>33</v>
      </c>
      <c r="B45" s="103">
        <v>51.211105346679688</v>
      </c>
      <c r="C45" s="103">
        <v>49.097309112548828</v>
      </c>
      <c r="D45" s="103">
        <v>47.496856689453125</v>
      </c>
      <c r="E45" s="103" t="s">
        <v>18</v>
      </c>
      <c r="F45" s="103" t="s">
        <v>18</v>
      </c>
      <c r="G45" s="103" t="s">
        <v>18</v>
      </c>
      <c r="H45" s="103" t="s">
        <v>18</v>
      </c>
      <c r="I45" s="103" t="s">
        <v>18</v>
      </c>
      <c r="J45" s="103" t="s">
        <v>18</v>
      </c>
      <c r="K45" s="103" t="s">
        <v>18</v>
      </c>
      <c r="L45" s="103" t="s">
        <v>18</v>
      </c>
      <c r="M45" s="103" t="s">
        <v>18</v>
      </c>
    </row>
    <row r="46" spans="1:13" x14ac:dyDescent="0.3">
      <c r="A46" s="95" t="s">
        <v>143</v>
      </c>
      <c r="B46" s="104">
        <v>6.9688491821289063</v>
      </c>
      <c r="C46" s="104">
        <v>-3.3881416320800781</v>
      </c>
      <c r="D46" s="104">
        <v>-3.8474082946777344</v>
      </c>
      <c r="E46" s="104" t="e">
        <v>#VALUE!</v>
      </c>
      <c r="F46" s="104" t="e">
        <v>#VALUE!</v>
      </c>
      <c r="G46" s="104" t="e">
        <v>#VALUE!</v>
      </c>
      <c r="H46" s="104" t="e">
        <v>#VALUE!</v>
      </c>
      <c r="I46" s="104" t="e">
        <v>#VALUE!</v>
      </c>
      <c r="J46" s="104" t="e">
        <v>#VALUE!</v>
      </c>
      <c r="K46" s="104" t="e">
        <v>#VALUE!</v>
      </c>
      <c r="L46" s="104" t="e">
        <v>#VALUE!</v>
      </c>
      <c r="M46" s="104" t="e">
        <v>#VALUE!</v>
      </c>
    </row>
    <row r="47" spans="1:13" s="37" customFormat="1" x14ac:dyDescent="0.3">
      <c r="A47" s="19" t="s">
        <v>34</v>
      </c>
      <c r="B47" s="103">
        <v>35.081836700439453</v>
      </c>
      <c r="C47" s="103">
        <v>37.025104522705078</v>
      </c>
      <c r="D47" s="103">
        <v>38.37103271484375</v>
      </c>
      <c r="E47" s="103" t="s">
        <v>18</v>
      </c>
      <c r="F47" s="103" t="s">
        <v>18</v>
      </c>
      <c r="G47" s="103" t="s">
        <v>18</v>
      </c>
      <c r="H47" s="103" t="s">
        <v>18</v>
      </c>
      <c r="I47" s="103" t="s">
        <v>18</v>
      </c>
      <c r="J47" s="103" t="s">
        <v>18</v>
      </c>
      <c r="K47" s="103" t="s">
        <v>18</v>
      </c>
      <c r="L47" s="103" t="s">
        <v>18</v>
      </c>
      <c r="M47" s="103" t="s">
        <v>18</v>
      </c>
    </row>
    <row r="48" spans="1:13" x14ac:dyDescent="0.3">
      <c r="A48" s="95" t="s">
        <v>143</v>
      </c>
      <c r="B48" s="104">
        <v>-0.37686538696289063</v>
      </c>
      <c r="C48" s="104">
        <v>-1.6451187133789063</v>
      </c>
      <c r="D48" s="104">
        <v>0.41299819946289063</v>
      </c>
      <c r="E48" s="104" t="e">
        <v>#VALUE!</v>
      </c>
      <c r="F48" s="104" t="e">
        <v>#VALUE!</v>
      </c>
      <c r="G48" s="104" t="e">
        <v>#VALUE!</v>
      </c>
      <c r="H48" s="104" t="e">
        <v>#VALUE!</v>
      </c>
      <c r="I48" s="104" t="e">
        <v>#VALUE!</v>
      </c>
      <c r="J48" s="104" t="e">
        <v>#VALUE!</v>
      </c>
      <c r="K48" s="104" t="e">
        <v>#VALUE!</v>
      </c>
      <c r="L48" s="104" t="e">
        <v>#VALUE!</v>
      </c>
      <c r="M48" s="104" t="e">
        <v>#VALUE!</v>
      </c>
    </row>
    <row r="49" spans="1:13" s="99" customFormat="1" x14ac:dyDescent="0.3">
      <c r="A49" s="23" t="s">
        <v>35</v>
      </c>
      <c r="B49" s="105">
        <v>23.810018539428711</v>
      </c>
      <c r="C49" s="105">
        <v>29.203550338745117</v>
      </c>
      <c r="D49" s="105">
        <v>31.795299530029297</v>
      </c>
      <c r="E49" s="105" t="s">
        <v>18</v>
      </c>
      <c r="F49" s="105" t="s">
        <v>18</v>
      </c>
      <c r="G49" s="105" t="s">
        <v>18</v>
      </c>
      <c r="H49" s="105" t="s">
        <v>18</v>
      </c>
      <c r="I49" s="105" t="s">
        <v>18</v>
      </c>
      <c r="J49" s="105" t="s">
        <v>18</v>
      </c>
      <c r="K49" s="105" t="s">
        <v>18</v>
      </c>
      <c r="L49" s="105" t="s">
        <v>18</v>
      </c>
      <c r="M49" s="105" t="s">
        <v>18</v>
      </c>
    </row>
    <row r="50" spans="1:13" s="37" customFormat="1" x14ac:dyDescent="0.3">
      <c r="A50" s="93" t="s">
        <v>143</v>
      </c>
      <c r="B50" s="106">
        <v>-3.8436756134033203</v>
      </c>
      <c r="C50" s="106">
        <v>-1.3465194702148438</v>
      </c>
      <c r="D50" s="106">
        <v>2.4960823059082031</v>
      </c>
      <c r="E50" s="106" t="e">
        <v>#VALUE!</v>
      </c>
      <c r="F50" s="106" t="e">
        <v>#VALUE!</v>
      </c>
      <c r="G50" s="106" t="e">
        <v>#VALUE!</v>
      </c>
      <c r="H50" s="106" t="e">
        <v>#VALUE!</v>
      </c>
      <c r="I50" s="106" t="e">
        <v>#VALUE!</v>
      </c>
      <c r="J50" s="106" t="e">
        <v>#VALUE!</v>
      </c>
      <c r="K50" s="106" t="e">
        <v>#VALUE!</v>
      </c>
      <c r="L50" s="106" t="e">
        <v>#VALUE!</v>
      </c>
      <c r="M50" s="106" t="e">
        <v>#VALUE!</v>
      </c>
    </row>
    <row r="51" spans="1:13" x14ac:dyDescent="0.3">
      <c r="A51" s="23" t="s">
        <v>36</v>
      </c>
      <c r="B51" s="105">
        <v>41.294536590576172</v>
      </c>
      <c r="C51" s="105">
        <v>41.836383819580078</v>
      </c>
      <c r="D51" s="105">
        <v>43.28826904296875</v>
      </c>
      <c r="E51" s="105" t="s">
        <v>18</v>
      </c>
      <c r="F51" s="105" t="s">
        <v>18</v>
      </c>
      <c r="G51" s="105" t="s">
        <v>18</v>
      </c>
      <c r="H51" s="105" t="s">
        <v>18</v>
      </c>
      <c r="I51" s="105" t="s">
        <v>18</v>
      </c>
      <c r="J51" s="105" t="s">
        <v>18</v>
      </c>
      <c r="K51" s="105" t="s">
        <v>18</v>
      </c>
      <c r="L51" s="105" t="s">
        <v>18</v>
      </c>
      <c r="M51" s="105" t="s">
        <v>18</v>
      </c>
    </row>
    <row r="52" spans="1:13" s="37" customFormat="1" x14ac:dyDescent="0.3">
      <c r="A52" s="93" t="s">
        <v>143</v>
      </c>
      <c r="B52" s="106">
        <v>2.1883926391601563</v>
      </c>
      <c r="C52" s="106">
        <v>-1.1766471862792969</v>
      </c>
      <c r="D52" s="106">
        <v>-0.55275726318359375</v>
      </c>
      <c r="E52" s="106" t="e">
        <v>#VALUE!</v>
      </c>
      <c r="F52" s="106" t="e">
        <v>#VALUE!</v>
      </c>
      <c r="G52" s="106" t="e">
        <v>#VALUE!</v>
      </c>
      <c r="H52" s="106" t="e">
        <v>#VALUE!</v>
      </c>
      <c r="I52" s="106" t="e">
        <v>#VALUE!</v>
      </c>
      <c r="J52" s="106" t="e">
        <v>#VALUE!</v>
      </c>
      <c r="K52" s="106" t="e">
        <v>#VALUE!</v>
      </c>
      <c r="L52" s="106" t="e">
        <v>#VALUE!</v>
      </c>
      <c r="M52" s="106" t="e">
        <v>#VALUE!</v>
      </c>
    </row>
    <row r="53" spans="1:13" x14ac:dyDescent="0.3">
      <c r="A53" s="19" t="s">
        <v>37</v>
      </c>
      <c r="B53" s="103">
        <v>53.288047790527344</v>
      </c>
      <c r="C53" s="103">
        <v>49.496261596679688</v>
      </c>
      <c r="D53" s="103">
        <v>63.967639923095703</v>
      </c>
      <c r="E53" s="103" t="s">
        <v>18</v>
      </c>
      <c r="F53" s="103" t="s">
        <v>18</v>
      </c>
      <c r="G53" s="103" t="s">
        <v>18</v>
      </c>
      <c r="H53" s="103" t="s">
        <v>18</v>
      </c>
      <c r="I53" s="103" t="s">
        <v>18</v>
      </c>
      <c r="J53" s="103" t="s">
        <v>18</v>
      </c>
      <c r="K53" s="103" t="s">
        <v>18</v>
      </c>
      <c r="L53" s="103" t="s">
        <v>18</v>
      </c>
      <c r="M53" s="103" t="s">
        <v>18</v>
      </c>
    </row>
    <row r="54" spans="1:13" s="37" customFormat="1" x14ac:dyDescent="0.3">
      <c r="A54" s="95" t="s">
        <v>143</v>
      </c>
      <c r="B54" s="104">
        <v>1.6729660034179688</v>
      </c>
      <c r="C54" s="104">
        <v>-5.2249374389648438</v>
      </c>
      <c r="D54" s="104">
        <v>2.5109291076660156</v>
      </c>
      <c r="E54" s="104" t="e">
        <v>#VALUE!</v>
      </c>
      <c r="F54" s="104" t="e">
        <v>#VALUE!</v>
      </c>
      <c r="G54" s="104" t="e">
        <v>#VALUE!</v>
      </c>
      <c r="H54" s="104" t="e">
        <v>#VALUE!</v>
      </c>
      <c r="I54" s="104" t="e">
        <v>#VALUE!</v>
      </c>
      <c r="J54" s="104" t="e">
        <v>#VALUE!</v>
      </c>
      <c r="K54" s="104" t="e">
        <v>#VALUE!</v>
      </c>
      <c r="L54" s="104" t="e">
        <v>#VALUE!</v>
      </c>
      <c r="M54" s="104" t="e">
        <v>#VALUE!</v>
      </c>
    </row>
    <row r="55" spans="1:13" x14ac:dyDescent="0.3">
      <c r="A55" s="23" t="s">
        <v>38</v>
      </c>
      <c r="B55" s="105" t="s">
        <v>18</v>
      </c>
      <c r="C55" s="105" t="s">
        <v>18</v>
      </c>
      <c r="D55" s="105" t="s">
        <v>18</v>
      </c>
      <c r="E55" s="105" t="s">
        <v>18</v>
      </c>
      <c r="F55" s="105" t="s">
        <v>18</v>
      </c>
      <c r="G55" s="105" t="s">
        <v>18</v>
      </c>
      <c r="H55" s="105" t="s">
        <v>18</v>
      </c>
      <c r="I55" s="105" t="s">
        <v>18</v>
      </c>
      <c r="J55" s="105" t="s">
        <v>18</v>
      </c>
      <c r="K55" s="105" t="s">
        <v>18</v>
      </c>
      <c r="L55" s="105" t="s">
        <v>18</v>
      </c>
      <c r="M55" s="105" t="s">
        <v>18</v>
      </c>
    </row>
    <row r="56" spans="1:13" s="37" customFormat="1" x14ac:dyDescent="0.3">
      <c r="A56" s="93" t="s">
        <v>143</v>
      </c>
      <c r="B56" s="106" t="e">
        <v>#VALUE!</v>
      </c>
      <c r="C56" s="106" t="e">
        <v>#VALUE!</v>
      </c>
      <c r="D56" s="106" t="e">
        <v>#VALUE!</v>
      </c>
      <c r="E56" s="106" t="e">
        <v>#VALUE!</v>
      </c>
      <c r="F56" s="106" t="e">
        <v>#VALUE!</v>
      </c>
      <c r="G56" s="106" t="e">
        <v>#VALUE!</v>
      </c>
      <c r="H56" s="106" t="e">
        <v>#VALUE!</v>
      </c>
      <c r="I56" s="106" t="e">
        <v>#VALUE!</v>
      </c>
      <c r="J56" s="106" t="e">
        <v>#VALUE!</v>
      </c>
      <c r="K56" s="106" t="e">
        <v>#VALUE!</v>
      </c>
      <c r="L56" s="106" t="e">
        <v>#VALUE!</v>
      </c>
      <c r="M56" s="106" t="e">
        <v>#VALUE!</v>
      </c>
    </row>
    <row r="57" spans="1:13" x14ac:dyDescent="0.3">
      <c r="A57" s="23" t="s">
        <v>39</v>
      </c>
      <c r="B57" s="105">
        <v>37.758441925048828</v>
      </c>
      <c r="C57" s="105">
        <v>39.296089172363281</v>
      </c>
      <c r="D57" s="105">
        <v>45.968505859375</v>
      </c>
      <c r="E57" s="105" t="s">
        <v>18</v>
      </c>
      <c r="F57" s="105" t="s">
        <v>18</v>
      </c>
      <c r="G57" s="105" t="s">
        <v>18</v>
      </c>
      <c r="H57" s="105" t="s">
        <v>18</v>
      </c>
      <c r="I57" s="105" t="s">
        <v>18</v>
      </c>
      <c r="J57" s="105" t="s">
        <v>18</v>
      </c>
      <c r="K57" s="105" t="s">
        <v>18</v>
      </c>
      <c r="L57" s="105" t="s">
        <v>18</v>
      </c>
      <c r="M57" s="105" t="s">
        <v>18</v>
      </c>
    </row>
    <row r="58" spans="1:13" s="37" customFormat="1" x14ac:dyDescent="0.3">
      <c r="A58" s="93" t="s">
        <v>143</v>
      </c>
      <c r="B58" s="106">
        <v>-8.3196182250976563</v>
      </c>
      <c r="C58" s="106">
        <v>-12.93585205078125</v>
      </c>
      <c r="D58" s="106">
        <v>-4.9125251770019531</v>
      </c>
      <c r="E58" s="106" t="e">
        <v>#VALUE!</v>
      </c>
      <c r="F58" s="106" t="e">
        <v>#VALUE!</v>
      </c>
      <c r="G58" s="106" t="e">
        <v>#VALUE!</v>
      </c>
      <c r="H58" s="106" t="e">
        <v>#VALUE!</v>
      </c>
      <c r="I58" s="106" t="e">
        <v>#VALUE!</v>
      </c>
      <c r="J58" s="106" t="e">
        <v>#VALUE!</v>
      </c>
      <c r="K58" s="106" t="e">
        <v>#VALUE!</v>
      </c>
      <c r="L58" s="106" t="e">
        <v>#VALUE!</v>
      </c>
      <c r="M58" s="106" t="e">
        <v>#VALUE!</v>
      </c>
    </row>
    <row r="59" spans="1:13" x14ac:dyDescent="0.3">
      <c r="A59" s="23" t="s">
        <v>40</v>
      </c>
      <c r="B59" s="105">
        <v>56.423179626464844</v>
      </c>
      <c r="C59" s="105">
        <v>52.602973937988281</v>
      </c>
      <c r="D59" s="105">
        <v>63.668838500976563</v>
      </c>
      <c r="E59" s="105" t="s">
        <v>18</v>
      </c>
      <c r="F59" s="105" t="s">
        <v>18</v>
      </c>
      <c r="G59" s="105" t="s">
        <v>18</v>
      </c>
      <c r="H59" s="105" t="s">
        <v>18</v>
      </c>
      <c r="I59" s="105" t="s">
        <v>18</v>
      </c>
      <c r="J59" s="105" t="s">
        <v>18</v>
      </c>
      <c r="K59" s="105" t="s">
        <v>18</v>
      </c>
      <c r="L59" s="105" t="s">
        <v>18</v>
      </c>
      <c r="M59" s="105" t="s">
        <v>18</v>
      </c>
    </row>
    <row r="60" spans="1:13" x14ac:dyDescent="0.3">
      <c r="A60" s="93" t="s">
        <v>143</v>
      </c>
      <c r="B60" s="106">
        <v>1.4190559387207031</v>
      </c>
      <c r="C60" s="106">
        <v>-4.2063674926757813</v>
      </c>
      <c r="D60" s="106">
        <v>-1.1417312622070313</v>
      </c>
      <c r="E60" s="106" t="e">
        <v>#VALUE!</v>
      </c>
      <c r="F60" s="106" t="e">
        <v>#VALUE!</v>
      </c>
      <c r="G60" s="106" t="e">
        <v>#VALUE!</v>
      </c>
      <c r="H60" s="106" t="e">
        <v>#VALUE!</v>
      </c>
      <c r="I60" s="106" t="e">
        <v>#VALUE!</v>
      </c>
      <c r="J60" s="106" t="e">
        <v>#VALUE!</v>
      </c>
      <c r="K60" s="106" t="e">
        <v>#VALUE!</v>
      </c>
      <c r="L60" s="106" t="e">
        <v>#VALUE!</v>
      </c>
      <c r="M60" s="106" t="e">
        <v>#VALUE!</v>
      </c>
    </row>
    <row r="61" spans="1:13" x14ac:dyDescent="0.3">
      <c r="A61" s="23" t="s">
        <v>41</v>
      </c>
      <c r="B61" s="105">
        <v>56.281833648681641</v>
      </c>
      <c r="C61" s="105">
        <v>51.658367156982422</v>
      </c>
      <c r="D61" s="105">
        <v>76.320640563964844</v>
      </c>
      <c r="E61" s="105" t="s">
        <v>18</v>
      </c>
      <c r="F61" s="105" t="s">
        <v>18</v>
      </c>
      <c r="G61" s="105" t="s">
        <v>18</v>
      </c>
      <c r="H61" s="105" t="s">
        <v>18</v>
      </c>
      <c r="I61" s="105" t="s">
        <v>18</v>
      </c>
      <c r="J61" s="105" t="s">
        <v>18</v>
      </c>
      <c r="K61" s="105" t="s">
        <v>18</v>
      </c>
      <c r="L61" s="105" t="s">
        <v>18</v>
      </c>
      <c r="M61" s="105" t="s">
        <v>18</v>
      </c>
    </row>
    <row r="62" spans="1:13" x14ac:dyDescent="0.3">
      <c r="A62" s="93" t="s">
        <v>143</v>
      </c>
      <c r="B62" s="106">
        <v>5.5540580749511719</v>
      </c>
      <c r="C62" s="106">
        <v>-4.5625648498535156</v>
      </c>
      <c r="D62" s="106">
        <v>10.096893310546875</v>
      </c>
      <c r="E62" s="106" t="e">
        <v>#VALUE!</v>
      </c>
      <c r="F62" s="106" t="e">
        <v>#VALUE!</v>
      </c>
      <c r="G62" s="106" t="e">
        <v>#VALUE!</v>
      </c>
      <c r="H62" s="106" t="e">
        <v>#VALUE!</v>
      </c>
      <c r="I62" s="106" t="e">
        <v>#VALUE!</v>
      </c>
      <c r="J62" s="106" t="e">
        <v>#VALUE!</v>
      </c>
      <c r="K62" s="106" t="e">
        <v>#VALUE!</v>
      </c>
      <c r="L62" s="106" t="e">
        <v>#VALUE!</v>
      </c>
      <c r="M62" s="106" t="e">
        <v>#VALUE!</v>
      </c>
    </row>
    <row r="63" spans="1:13" x14ac:dyDescent="0.3">
      <c r="A63" s="23" t="s">
        <v>42</v>
      </c>
      <c r="B63" s="105">
        <v>38.778812408447266</v>
      </c>
      <c r="C63" s="105">
        <v>37.099002838134766</v>
      </c>
      <c r="D63" s="105">
        <v>42.686420440673828</v>
      </c>
      <c r="E63" s="105" t="s">
        <v>18</v>
      </c>
      <c r="F63" s="105" t="s">
        <v>18</v>
      </c>
      <c r="G63" s="105" t="s">
        <v>18</v>
      </c>
      <c r="H63" s="105" t="s">
        <v>18</v>
      </c>
      <c r="I63" s="105" t="s">
        <v>18</v>
      </c>
      <c r="J63" s="105" t="s">
        <v>18</v>
      </c>
      <c r="K63" s="105" t="s">
        <v>18</v>
      </c>
      <c r="L63" s="105" t="s">
        <v>18</v>
      </c>
      <c r="M63" s="105" t="s">
        <v>18</v>
      </c>
    </row>
    <row r="64" spans="1:13" x14ac:dyDescent="0.3">
      <c r="A64" s="93" t="s">
        <v>143</v>
      </c>
      <c r="B64" s="106">
        <v>-5.8611335754394531</v>
      </c>
      <c r="C64" s="106">
        <v>-3.528533935546875</v>
      </c>
      <c r="D64" s="106">
        <v>1.0892601013183594</v>
      </c>
      <c r="E64" s="106" t="e">
        <v>#VALUE!</v>
      </c>
      <c r="F64" s="106" t="e">
        <v>#VALUE!</v>
      </c>
      <c r="G64" s="106" t="e">
        <v>#VALUE!</v>
      </c>
      <c r="H64" s="106" t="e">
        <v>#VALUE!</v>
      </c>
      <c r="I64" s="106" t="e">
        <v>#VALUE!</v>
      </c>
      <c r="J64" s="106" t="e">
        <v>#VALUE!</v>
      </c>
      <c r="K64" s="106" t="e">
        <v>#VALUE!</v>
      </c>
      <c r="L64" s="106" t="e">
        <v>#VALUE!</v>
      </c>
      <c r="M64" s="106" t="e">
        <v>#VALUE!</v>
      </c>
    </row>
    <row r="65" spans="1:13" x14ac:dyDescent="0.3">
      <c r="A65" s="19" t="s">
        <v>43</v>
      </c>
      <c r="B65" s="103">
        <v>38.270450592041016</v>
      </c>
      <c r="C65" s="103">
        <v>38.453239440917969</v>
      </c>
      <c r="D65" s="103">
        <v>51.113544464111328</v>
      </c>
      <c r="E65" s="103" t="s">
        <v>18</v>
      </c>
      <c r="F65" s="103" t="s">
        <v>18</v>
      </c>
      <c r="G65" s="103" t="s">
        <v>18</v>
      </c>
      <c r="H65" s="103" t="s">
        <v>18</v>
      </c>
      <c r="I65" s="103" t="s">
        <v>18</v>
      </c>
      <c r="J65" s="103" t="s">
        <v>18</v>
      </c>
      <c r="K65" s="103" t="s">
        <v>18</v>
      </c>
      <c r="L65" s="103" t="s">
        <v>18</v>
      </c>
      <c r="M65" s="103" t="s">
        <v>18</v>
      </c>
    </row>
    <row r="66" spans="1:13" x14ac:dyDescent="0.3">
      <c r="A66" s="95" t="s">
        <v>143</v>
      </c>
      <c r="B66" s="104">
        <v>-4.0452041625976563</v>
      </c>
      <c r="C66" s="104">
        <v>-2.4127349853515625</v>
      </c>
      <c r="D66" s="104">
        <v>8.9060134887695313</v>
      </c>
      <c r="E66" s="104" t="e">
        <v>#VALUE!</v>
      </c>
      <c r="F66" s="104" t="e">
        <v>#VALUE!</v>
      </c>
      <c r="G66" s="104" t="e">
        <v>#VALUE!</v>
      </c>
      <c r="H66" s="104" t="e">
        <v>#VALUE!</v>
      </c>
      <c r="I66" s="104" t="e">
        <v>#VALUE!</v>
      </c>
      <c r="J66" s="104" t="e">
        <v>#VALUE!</v>
      </c>
      <c r="K66" s="104" t="e">
        <v>#VALUE!</v>
      </c>
      <c r="L66" s="104" t="e">
        <v>#VALUE!</v>
      </c>
      <c r="M66" s="104" t="e">
        <v>#VALUE!</v>
      </c>
    </row>
    <row r="67" spans="1:13" x14ac:dyDescent="0.3">
      <c r="A67" s="23" t="s">
        <v>44</v>
      </c>
      <c r="B67" s="105">
        <v>26.204505920410156</v>
      </c>
      <c r="C67" s="105">
        <v>28.485963821411133</v>
      </c>
      <c r="D67" s="105">
        <v>33.318454742431641</v>
      </c>
      <c r="E67" s="105" t="s">
        <v>18</v>
      </c>
      <c r="F67" s="105" t="s">
        <v>18</v>
      </c>
      <c r="G67" s="105" t="s">
        <v>18</v>
      </c>
      <c r="H67" s="105" t="s">
        <v>18</v>
      </c>
      <c r="I67" s="105" t="s">
        <v>18</v>
      </c>
      <c r="J67" s="105" t="s">
        <v>18</v>
      </c>
      <c r="K67" s="105" t="s">
        <v>18</v>
      </c>
      <c r="L67" s="105" t="s">
        <v>18</v>
      </c>
      <c r="M67" s="105" t="s">
        <v>18</v>
      </c>
    </row>
    <row r="68" spans="1:13" x14ac:dyDescent="0.3">
      <c r="A68" s="93" t="s">
        <v>143</v>
      </c>
      <c r="B68" s="106">
        <v>-15.31884765625</v>
      </c>
      <c r="C68" s="106">
        <v>-8.4213848114013672</v>
      </c>
      <c r="D68" s="106">
        <v>1.194793701171875</v>
      </c>
      <c r="E68" s="106" t="e">
        <v>#VALUE!</v>
      </c>
      <c r="F68" s="106" t="e">
        <v>#VALUE!</v>
      </c>
      <c r="G68" s="106" t="e">
        <v>#VALUE!</v>
      </c>
      <c r="H68" s="106" t="e">
        <v>#VALUE!</v>
      </c>
      <c r="I68" s="106" t="e">
        <v>#VALUE!</v>
      </c>
      <c r="J68" s="106" t="e">
        <v>#VALUE!</v>
      </c>
      <c r="K68" s="106" t="e">
        <v>#VALUE!</v>
      </c>
      <c r="L68" s="106" t="e">
        <v>#VALUE!</v>
      </c>
      <c r="M68" s="106" t="e">
        <v>#VALUE!</v>
      </c>
    </row>
    <row r="69" spans="1:13" x14ac:dyDescent="0.3">
      <c r="A69" s="23" t="s">
        <v>45</v>
      </c>
      <c r="B69" s="105">
        <v>46.727119445800781</v>
      </c>
      <c r="C69" s="105">
        <v>47.643470764160156</v>
      </c>
      <c r="D69" s="105">
        <v>60.775424957275391</v>
      </c>
      <c r="E69" s="105" t="s">
        <v>18</v>
      </c>
      <c r="F69" s="105" t="s">
        <v>18</v>
      </c>
      <c r="G69" s="105" t="s">
        <v>18</v>
      </c>
      <c r="H69" s="105" t="s">
        <v>18</v>
      </c>
      <c r="I69" s="105" t="s">
        <v>18</v>
      </c>
      <c r="J69" s="105" t="s">
        <v>18</v>
      </c>
      <c r="K69" s="105" t="s">
        <v>18</v>
      </c>
      <c r="L69" s="105" t="s">
        <v>18</v>
      </c>
      <c r="M69" s="105" t="s">
        <v>18</v>
      </c>
    </row>
    <row r="70" spans="1:13" x14ac:dyDescent="0.3">
      <c r="A70" s="93" t="s">
        <v>143</v>
      </c>
      <c r="B70" s="106">
        <v>1.9111480712890625</v>
      </c>
      <c r="C70" s="106">
        <v>-0.83515167236328125</v>
      </c>
      <c r="D70" s="106">
        <v>11.231601715087891</v>
      </c>
      <c r="E70" s="106" t="e">
        <v>#VALUE!</v>
      </c>
      <c r="F70" s="106" t="e">
        <v>#VALUE!</v>
      </c>
      <c r="G70" s="106" t="e">
        <v>#VALUE!</v>
      </c>
      <c r="H70" s="106" t="e">
        <v>#VALUE!</v>
      </c>
      <c r="I70" s="106" t="e">
        <v>#VALUE!</v>
      </c>
      <c r="J70" s="106" t="e">
        <v>#VALUE!</v>
      </c>
      <c r="K70" s="106" t="e">
        <v>#VALUE!</v>
      </c>
      <c r="L70" s="106" t="e">
        <v>#VALUE!</v>
      </c>
      <c r="M70" s="106" t="e">
        <v>#VALUE!</v>
      </c>
    </row>
    <row r="71" spans="1:13" x14ac:dyDescent="0.3">
      <c r="A71" s="23" t="s">
        <v>46</v>
      </c>
      <c r="B71" s="105">
        <v>39.730663299560547</v>
      </c>
      <c r="C71" s="105">
        <v>35.882667541503906</v>
      </c>
      <c r="D71" s="105">
        <v>50.265830993652344</v>
      </c>
      <c r="E71" s="105" t="s">
        <v>18</v>
      </c>
      <c r="F71" s="105" t="s">
        <v>18</v>
      </c>
      <c r="G71" s="105" t="s">
        <v>18</v>
      </c>
      <c r="H71" s="105" t="s">
        <v>18</v>
      </c>
      <c r="I71" s="105" t="s">
        <v>18</v>
      </c>
      <c r="J71" s="105" t="s">
        <v>18</v>
      </c>
      <c r="K71" s="105" t="s">
        <v>18</v>
      </c>
      <c r="L71" s="105" t="s">
        <v>18</v>
      </c>
      <c r="M71" s="105" t="s">
        <v>18</v>
      </c>
    </row>
    <row r="72" spans="1:13" x14ac:dyDescent="0.3">
      <c r="A72" s="93" t="s">
        <v>143</v>
      </c>
      <c r="B72" s="106">
        <v>-0.5471038818359375</v>
      </c>
      <c r="C72" s="106">
        <v>1.027587890625</v>
      </c>
      <c r="D72" s="106">
        <v>11.729396820068359</v>
      </c>
      <c r="E72" s="106" t="e">
        <v>#VALUE!</v>
      </c>
      <c r="F72" s="106" t="e">
        <v>#VALUE!</v>
      </c>
      <c r="G72" s="106" t="e">
        <v>#VALUE!</v>
      </c>
      <c r="H72" s="106" t="e">
        <v>#VALUE!</v>
      </c>
      <c r="I72" s="106" t="e">
        <v>#VALUE!</v>
      </c>
      <c r="J72" s="106" t="e">
        <v>#VALUE!</v>
      </c>
      <c r="K72" s="106" t="e">
        <v>#VALUE!</v>
      </c>
      <c r="L72" s="106" t="e">
        <v>#VALUE!</v>
      </c>
      <c r="M72" s="106" t="e">
        <v>#VALUE!</v>
      </c>
    </row>
    <row r="73" spans="1:13" x14ac:dyDescent="0.3">
      <c r="A73" s="19" t="s">
        <v>47</v>
      </c>
      <c r="B73" s="103">
        <v>41.013427734375</v>
      </c>
      <c r="C73" s="103">
        <v>43.915847778320313</v>
      </c>
      <c r="D73" s="103">
        <v>46.137748718261719</v>
      </c>
      <c r="E73" s="103" t="s">
        <v>18</v>
      </c>
      <c r="F73" s="103" t="s">
        <v>18</v>
      </c>
      <c r="G73" s="103" t="s">
        <v>18</v>
      </c>
      <c r="H73" s="103" t="s">
        <v>18</v>
      </c>
      <c r="I73" s="103" t="s">
        <v>18</v>
      </c>
      <c r="J73" s="103" t="s">
        <v>18</v>
      </c>
      <c r="K73" s="103" t="s">
        <v>18</v>
      </c>
      <c r="L73" s="103" t="s">
        <v>18</v>
      </c>
      <c r="M73" s="103" t="s">
        <v>18</v>
      </c>
    </row>
    <row r="74" spans="1:13" x14ac:dyDescent="0.3">
      <c r="A74" s="95" t="s">
        <v>143</v>
      </c>
      <c r="B74" s="104">
        <v>-2.7998542785644531</v>
      </c>
      <c r="C74" s="104">
        <v>-5.1468048095703125</v>
      </c>
      <c r="D74" s="104">
        <v>-7.2649993896484375</v>
      </c>
      <c r="E74" s="104" t="e">
        <v>#VALUE!</v>
      </c>
      <c r="F74" s="104" t="e">
        <v>#VALUE!</v>
      </c>
      <c r="G74" s="104" t="e">
        <v>#VALUE!</v>
      </c>
      <c r="H74" s="104" t="e">
        <v>#VALUE!</v>
      </c>
      <c r="I74" s="104" t="e">
        <v>#VALUE!</v>
      </c>
      <c r="J74" s="104" t="e">
        <v>#VALUE!</v>
      </c>
      <c r="K74" s="104" t="e">
        <v>#VALUE!</v>
      </c>
      <c r="L74" s="104" t="e">
        <v>#VALUE!</v>
      </c>
      <c r="M74" s="104" t="e">
        <v>#VALUE!</v>
      </c>
    </row>
    <row r="75" spans="1:13" x14ac:dyDescent="0.3">
      <c r="A75" s="19" t="s">
        <v>48</v>
      </c>
      <c r="B75" s="103">
        <v>39.590526580810547</v>
      </c>
      <c r="C75" s="103">
        <v>42.244869232177734</v>
      </c>
      <c r="D75" s="103">
        <v>48.945735931396484</v>
      </c>
      <c r="E75" s="103" t="s">
        <v>18</v>
      </c>
      <c r="F75" s="103" t="s">
        <v>18</v>
      </c>
      <c r="G75" s="103" t="s">
        <v>18</v>
      </c>
      <c r="H75" s="103" t="s">
        <v>18</v>
      </c>
      <c r="I75" s="103" t="s">
        <v>18</v>
      </c>
      <c r="J75" s="103" t="s">
        <v>18</v>
      </c>
      <c r="K75" s="103" t="s">
        <v>18</v>
      </c>
      <c r="L75" s="103" t="s">
        <v>18</v>
      </c>
      <c r="M75" s="103" t="s">
        <v>18</v>
      </c>
    </row>
    <row r="76" spans="1:13" x14ac:dyDescent="0.3">
      <c r="A76" s="95" t="s">
        <v>143</v>
      </c>
      <c r="B76" s="104">
        <v>-7.320404052734375E-3</v>
      </c>
      <c r="C76" s="104">
        <v>-3.3854446411132813</v>
      </c>
      <c r="D76" s="104">
        <v>5.4224662780761719</v>
      </c>
      <c r="E76" s="104" t="e">
        <v>#VALUE!</v>
      </c>
      <c r="F76" s="104" t="e">
        <v>#VALUE!</v>
      </c>
      <c r="G76" s="104" t="e">
        <v>#VALUE!</v>
      </c>
      <c r="H76" s="104" t="e">
        <v>#VALUE!</v>
      </c>
      <c r="I76" s="104" t="e">
        <v>#VALUE!</v>
      </c>
      <c r="J76" s="104" t="e">
        <v>#VALUE!</v>
      </c>
      <c r="K76" s="104" t="e">
        <v>#VALUE!</v>
      </c>
      <c r="L76" s="104" t="e">
        <v>#VALUE!</v>
      </c>
      <c r="M76" s="104" t="e">
        <v>#VALUE!</v>
      </c>
    </row>
    <row r="77" spans="1:13" x14ac:dyDescent="0.3">
      <c r="A77" s="23" t="s">
        <v>49</v>
      </c>
      <c r="B77" s="105">
        <v>40.831680297851563</v>
      </c>
      <c r="C77" s="105">
        <v>44.572170257568359</v>
      </c>
      <c r="D77" s="105">
        <v>53.607418060302734</v>
      </c>
      <c r="E77" s="105" t="s">
        <v>18</v>
      </c>
      <c r="F77" s="105" t="s">
        <v>18</v>
      </c>
      <c r="G77" s="105" t="s">
        <v>18</v>
      </c>
      <c r="H77" s="105" t="s">
        <v>18</v>
      </c>
      <c r="I77" s="105" t="s">
        <v>18</v>
      </c>
      <c r="J77" s="105" t="s">
        <v>18</v>
      </c>
      <c r="K77" s="105" t="s">
        <v>18</v>
      </c>
      <c r="L77" s="105" t="s">
        <v>18</v>
      </c>
      <c r="M77" s="105" t="s">
        <v>18</v>
      </c>
    </row>
    <row r="78" spans="1:13" x14ac:dyDescent="0.3">
      <c r="A78" s="93" t="s">
        <v>143</v>
      </c>
      <c r="B78" s="106">
        <v>-0.35272979736328125</v>
      </c>
      <c r="C78" s="106">
        <v>-4.6515731811523438</v>
      </c>
      <c r="D78" s="106">
        <v>6.5786361694335938</v>
      </c>
      <c r="E78" s="106" t="e">
        <v>#VALUE!</v>
      </c>
      <c r="F78" s="106" t="e">
        <v>#VALUE!</v>
      </c>
      <c r="G78" s="106" t="e">
        <v>#VALUE!</v>
      </c>
      <c r="H78" s="106" t="e">
        <v>#VALUE!</v>
      </c>
      <c r="I78" s="106" t="e">
        <v>#VALUE!</v>
      </c>
      <c r="J78" s="106" t="e">
        <v>#VALUE!</v>
      </c>
      <c r="K78" s="106" t="e">
        <v>#VALUE!</v>
      </c>
      <c r="L78" s="106" t="e">
        <v>#VALUE!</v>
      </c>
      <c r="M78" s="106" t="e">
        <v>#VALUE!</v>
      </c>
    </row>
    <row r="79" spans="1:13" x14ac:dyDescent="0.3">
      <c r="A79" s="23" t="s">
        <v>50</v>
      </c>
      <c r="B79" s="105">
        <v>33.219364166259766</v>
      </c>
      <c r="C79" s="105">
        <v>33.306358337402344</v>
      </c>
      <c r="D79" s="105">
        <v>40.397071838378906</v>
      </c>
      <c r="E79" s="105" t="s">
        <v>18</v>
      </c>
      <c r="F79" s="105" t="s">
        <v>18</v>
      </c>
      <c r="G79" s="105" t="s">
        <v>18</v>
      </c>
      <c r="H79" s="105" t="s">
        <v>18</v>
      </c>
      <c r="I79" s="105" t="s">
        <v>18</v>
      </c>
      <c r="J79" s="105" t="s">
        <v>18</v>
      </c>
      <c r="K79" s="105" t="s">
        <v>18</v>
      </c>
      <c r="L79" s="105" t="s">
        <v>18</v>
      </c>
      <c r="M79" s="105" t="s">
        <v>18</v>
      </c>
    </row>
    <row r="80" spans="1:13" x14ac:dyDescent="0.3">
      <c r="A80" s="93" t="s">
        <v>143</v>
      </c>
      <c r="B80" s="106">
        <v>3.2347354888916016</v>
      </c>
      <c r="C80" s="106">
        <v>-3.4096183776855469</v>
      </c>
      <c r="D80" s="106">
        <v>9.0079536437988281</v>
      </c>
      <c r="E80" s="106" t="e">
        <v>#VALUE!</v>
      </c>
      <c r="F80" s="106" t="e">
        <v>#VALUE!</v>
      </c>
      <c r="G80" s="106" t="e">
        <v>#VALUE!</v>
      </c>
      <c r="H80" s="106" t="e">
        <v>#VALUE!</v>
      </c>
      <c r="I80" s="106" t="e">
        <v>#VALUE!</v>
      </c>
      <c r="J80" s="106" t="e">
        <v>#VALUE!</v>
      </c>
      <c r="K80" s="106" t="e">
        <v>#VALUE!</v>
      </c>
      <c r="L80" s="106" t="e">
        <v>#VALUE!</v>
      </c>
      <c r="M80" s="106" t="e">
        <v>#VALUE!</v>
      </c>
    </row>
    <row r="81" spans="1:13" x14ac:dyDescent="0.3">
      <c r="A81" s="23" t="s">
        <v>51</v>
      </c>
      <c r="B81" s="105">
        <v>21.71497917175293</v>
      </c>
      <c r="C81" s="105">
        <v>25.938373565673828</v>
      </c>
      <c r="D81" s="105" t="s">
        <v>18</v>
      </c>
      <c r="E81" s="105" t="s">
        <v>18</v>
      </c>
      <c r="F81" s="105" t="s">
        <v>18</v>
      </c>
      <c r="G81" s="105" t="s">
        <v>18</v>
      </c>
      <c r="H81" s="105" t="s">
        <v>18</v>
      </c>
      <c r="I81" s="105" t="s">
        <v>18</v>
      </c>
      <c r="J81" s="105" t="s">
        <v>18</v>
      </c>
      <c r="K81" s="105" t="s">
        <v>18</v>
      </c>
      <c r="L81" s="105" t="s">
        <v>18</v>
      </c>
      <c r="M81" s="105" t="s">
        <v>18</v>
      </c>
    </row>
    <row r="82" spans="1:13" x14ac:dyDescent="0.3">
      <c r="A82" s="93" t="s">
        <v>143</v>
      </c>
      <c r="B82" s="106">
        <v>6.7496728897094727</v>
      </c>
      <c r="C82" s="106">
        <v>-6.5472297668457031</v>
      </c>
      <c r="D82" s="106" t="e">
        <v>#VALUE!</v>
      </c>
      <c r="E82" s="106" t="e">
        <v>#VALUE!</v>
      </c>
      <c r="F82" s="106" t="e">
        <v>#VALUE!</v>
      </c>
      <c r="G82" s="106" t="e">
        <v>#VALUE!</v>
      </c>
      <c r="H82" s="106" t="e">
        <v>#VALUE!</v>
      </c>
      <c r="I82" s="106" t="e">
        <v>#VALUE!</v>
      </c>
      <c r="J82" s="106" t="e">
        <v>#VALUE!</v>
      </c>
      <c r="K82" s="106" t="e">
        <v>#VALUE!</v>
      </c>
      <c r="L82" s="106" t="e">
        <v>#VALUE!</v>
      </c>
      <c r="M82" s="106" t="e">
        <v>#VALUE!</v>
      </c>
    </row>
    <row r="83" spans="1:13" x14ac:dyDescent="0.3">
      <c r="A83" s="23" t="s">
        <v>52</v>
      </c>
      <c r="B83" s="105">
        <v>43.283912658691406</v>
      </c>
      <c r="C83" s="105">
        <v>44.115745544433594</v>
      </c>
      <c r="D83" s="105">
        <v>44.788284301757813</v>
      </c>
      <c r="E83" s="105" t="s">
        <v>18</v>
      </c>
      <c r="F83" s="105" t="s">
        <v>18</v>
      </c>
      <c r="G83" s="105" t="s">
        <v>18</v>
      </c>
      <c r="H83" s="105" t="s">
        <v>18</v>
      </c>
      <c r="I83" s="105" t="s">
        <v>18</v>
      </c>
      <c r="J83" s="105" t="s">
        <v>18</v>
      </c>
      <c r="K83" s="105" t="s">
        <v>18</v>
      </c>
      <c r="L83" s="105" t="s">
        <v>18</v>
      </c>
      <c r="M83" s="105" t="s">
        <v>18</v>
      </c>
    </row>
    <row r="84" spans="1:13" x14ac:dyDescent="0.3">
      <c r="A84" s="93" t="s">
        <v>143</v>
      </c>
      <c r="B84" s="106">
        <v>0.44897079467773438</v>
      </c>
      <c r="C84" s="106">
        <v>0.93803787231445313</v>
      </c>
      <c r="D84" s="106">
        <v>0.91664886474609375</v>
      </c>
      <c r="E84" s="106" t="e">
        <v>#VALUE!</v>
      </c>
      <c r="F84" s="106" t="e">
        <v>#VALUE!</v>
      </c>
      <c r="G84" s="106" t="e">
        <v>#VALUE!</v>
      </c>
      <c r="H84" s="106" t="e">
        <v>#VALUE!</v>
      </c>
      <c r="I84" s="106" t="e">
        <v>#VALUE!</v>
      </c>
      <c r="J84" s="106" t="e">
        <v>#VALUE!</v>
      </c>
      <c r="K84" s="106" t="e">
        <v>#VALUE!</v>
      </c>
      <c r="L84" s="106" t="e">
        <v>#VALUE!</v>
      </c>
      <c r="M84" s="106" t="e">
        <v>#VALUE!</v>
      </c>
    </row>
    <row r="85" spans="1:13" x14ac:dyDescent="0.3">
      <c r="A85" s="19" t="s">
        <v>53</v>
      </c>
      <c r="B85" s="103">
        <v>46.178695678710938</v>
      </c>
      <c r="C85" s="103">
        <v>42.08416748046875</v>
      </c>
      <c r="D85" s="103">
        <v>50.707931518554688</v>
      </c>
      <c r="E85" s="103" t="s">
        <v>18</v>
      </c>
      <c r="F85" s="103" t="s">
        <v>18</v>
      </c>
      <c r="G85" s="103" t="s">
        <v>18</v>
      </c>
      <c r="H85" s="103" t="s">
        <v>18</v>
      </c>
      <c r="I85" s="103" t="s">
        <v>18</v>
      </c>
      <c r="J85" s="103" t="s">
        <v>18</v>
      </c>
      <c r="K85" s="103" t="s">
        <v>18</v>
      </c>
      <c r="L85" s="103" t="s">
        <v>18</v>
      </c>
      <c r="M85" s="103" t="s">
        <v>18</v>
      </c>
    </row>
    <row r="86" spans="1:13" x14ac:dyDescent="0.3">
      <c r="A86" s="95" t="s">
        <v>143</v>
      </c>
      <c r="B86" s="104">
        <v>-2.4360198974609375</v>
      </c>
      <c r="C86" s="104">
        <v>-4.5865669250488281</v>
      </c>
      <c r="D86" s="104">
        <v>-7.1149635314941406</v>
      </c>
      <c r="E86" s="104" t="e">
        <v>#VALUE!</v>
      </c>
      <c r="F86" s="104" t="e">
        <v>#VALUE!</v>
      </c>
      <c r="G86" s="104" t="e">
        <v>#VALUE!</v>
      </c>
      <c r="H86" s="104" t="e">
        <v>#VALUE!</v>
      </c>
      <c r="I86" s="104" t="e">
        <v>#VALUE!</v>
      </c>
      <c r="J86" s="104" t="e">
        <v>#VALUE!</v>
      </c>
      <c r="K86" s="104" t="e">
        <v>#VALUE!</v>
      </c>
      <c r="L86" s="104" t="e">
        <v>#VALUE!</v>
      </c>
      <c r="M86" s="104" t="e">
        <v>#VALUE!</v>
      </c>
    </row>
    <row r="87" spans="1:13" x14ac:dyDescent="0.3">
      <c r="A87" s="23" t="s">
        <v>54</v>
      </c>
      <c r="B87" s="105">
        <v>44.903728485107422</v>
      </c>
      <c r="C87" s="105">
        <v>42.106029510498047</v>
      </c>
      <c r="D87" s="105">
        <v>47.997768402099609</v>
      </c>
      <c r="E87" s="105" t="s">
        <v>18</v>
      </c>
      <c r="F87" s="105" t="s">
        <v>18</v>
      </c>
      <c r="G87" s="105" t="s">
        <v>18</v>
      </c>
      <c r="H87" s="105" t="s">
        <v>18</v>
      </c>
      <c r="I87" s="105" t="s">
        <v>18</v>
      </c>
      <c r="J87" s="105" t="s">
        <v>18</v>
      </c>
      <c r="K87" s="105" t="s">
        <v>18</v>
      </c>
      <c r="L87" s="105" t="s">
        <v>18</v>
      </c>
      <c r="M87" s="105" t="s">
        <v>18</v>
      </c>
    </row>
    <row r="88" spans="1:13" x14ac:dyDescent="0.3">
      <c r="A88" s="93" t="s">
        <v>143</v>
      </c>
      <c r="B88" s="106">
        <v>2.2032661437988281</v>
      </c>
      <c r="C88" s="106">
        <v>-3.7741737365722656</v>
      </c>
      <c r="D88" s="106">
        <v>-4.7635345458984375</v>
      </c>
      <c r="E88" s="106" t="e">
        <v>#VALUE!</v>
      </c>
      <c r="F88" s="106" t="e">
        <v>#VALUE!</v>
      </c>
      <c r="G88" s="106" t="e">
        <v>#VALUE!</v>
      </c>
      <c r="H88" s="106" t="e">
        <v>#VALUE!</v>
      </c>
      <c r="I88" s="106" t="e">
        <v>#VALUE!</v>
      </c>
      <c r="J88" s="106" t="e">
        <v>#VALUE!</v>
      </c>
      <c r="K88" s="106" t="e">
        <v>#VALUE!</v>
      </c>
      <c r="L88" s="106" t="e">
        <v>#VALUE!</v>
      </c>
      <c r="M88" s="106" t="e">
        <v>#VALUE!</v>
      </c>
    </row>
    <row r="89" spans="1:13" x14ac:dyDescent="0.3">
      <c r="A89" s="23" t="s">
        <v>55</v>
      </c>
      <c r="B89" s="105" t="s">
        <v>18</v>
      </c>
      <c r="C89" s="105" t="s">
        <v>18</v>
      </c>
      <c r="D89" s="105" t="s">
        <v>18</v>
      </c>
      <c r="E89" s="105" t="s">
        <v>18</v>
      </c>
      <c r="F89" s="105" t="s">
        <v>18</v>
      </c>
      <c r="G89" s="105" t="s">
        <v>18</v>
      </c>
      <c r="H89" s="105" t="s">
        <v>18</v>
      </c>
      <c r="I89" s="105" t="s">
        <v>18</v>
      </c>
      <c r="J89" s="105" t="s">
        <v>18</v>
      </c>
      <c r="K89" s="105" t="s">
        <v>18</v>
      </c>
      <c r="L89" s="105" t="s">
        <v>18</v>
      </c>
      <c r="M89" s="105" t="s">
        <v>18</v>
      </c>
    </row>
    <row r="90" spans="1:13" x14ac:dyDescent="0.3">
      <c r="A90" s="93" t="s">
        <v>143</v>
      </c>
      <c r="B90" s="106" t="e">
        <v>#VALUE!</v>
      </c>
      <c r="C90" s="106" t="e">
        <v>#VALUE!</v>
      </c>
      <c r="D90" s="106" t="e">
        <v>#VALUE!</v>
      </c>
      <c r="E90" s="106" t="e">
        <v>#VALUE!</v>
      </c>
      <c r="F90" s="106" t="e">
        <v>#VALUE!</v>
      </c>
      <c r="G90" s="106" t="e">
        <v>#VALUE!</v>
      </c>
      <c r="H90" s="106" t="e">
        <v>#VALUE!</v>
      </c>
      <c r="I90" s="106" t="e">
        <v>#VALUE!</v>
      </c>
      <c r="J90" s="106" t="e">
        <v>#VALUE!</v>
      </c>
      <c r="K90" s="106" t="e">
        <v>#VALUE!</v>
      </c>
      <c r="L90" s="106" t="e">
        <v>#VALUE!</v>
      </c>
      <c r="M90" s="106" t="e">
        <v>#VALUE!</v>
      </c>
    </row>
    <row r="91" spans="1:13" x14ac:dyDescent="0.3">
      <c r="A91" s="23" t="s">
        <v>56</v>
      </c>
      <c r="B91" s="105">
        <v>47.109088897705078</v>
      </c>
      <c r="C91" s="105">
        <v>43.032176971435547</v>
      </c>
      <c r="D91" s="105">
        <v>52.519100189208984</v>
      </c>
      <c r="E91" s="105" t="s">
        <v>18</v>
      </c>
      <c r="F91" s="105" t="s">
        <v>18</v>
      </c>
      <c r="G91" s="105" t="s">
        <v>18</v>
      </c>
      <c r="H91" s="105" t="s">
        <v>18</v>
      </c>
      <c r="I91" s="105" t="s">
        <v>18</v>
      </c>
      <c r="J91" s="105" t="s">
        <v>18</v>
      </c>
      <c r="K91" s="105" t="s">
        <v>18</v>
      </c>
      <c r="L91" s="105" t="s">
        <v>18</v>
      </c>
      <c r="M91" s="105" t="s">
        <v>18</v>
      </c>
    </row>
    <row r="92" spans="1:13" x14ac:dyDescent="0.3">
      <c r="A92" s="93" t="s">
        <v>143</v>
      </c>
      <c r="B92" s="106">
        <v>-3.3657646179199219</v>
      </c>
      <c r="C92" s="106">
        <v>-4.2932472229003906</v>
      </c>
      <c r="D92" s="106">
        <v>-7.2594833374023438</v>
      </c>
      <c r="E92" s="106" t="e">
        <v>#VALUE!</v>
      </c>
      <c r="F92" s="106" t="e">
        <v>#VALUE!</v>
      </c>
      <c r="G92" s="106" t="e">
        <v>#VALUE!</v>
      </c>
      <c r="H92" s="106" t="e">
        <v>#VALUE!</v>
      </c>
      <c r="I92" s="106" t="e">
        <v>#VALUE!</v>
      </c>
      <c r="J92" s="106" t="e">
        <v>#VALUE!</v>
      </c>
      <c r="K92" s="106" t="e">
        <v>#VALUE!</v>
      </c>
      <c r="L92" s="106" t="e">
        <v>#VALUE!</v>
      </c>
      <c r="M92" s="106" t="e">
        <v>#VALUE!</v>
      </c>
    </row>
    <row r="93" spans="1:13" x14ac:dyDescent="0.3">
      <c r="A93" s="19" t="s">
        <v>57</v>
      </c>
      <c r="B93" s="103">
        <v>45.520359039306641</v>
      </c>
      <c r="C93" s="103">
        <v>46.509475708007813</v>
      </c>
      <c r="D93" s="103">
        <v>54.882064819335938</v>
      </c>
      <c r="E93" s="103" t="s">
        <v>18</v>
      </c>
      <c r="F93" s="103" t="s">
        <v>18</v>
      </c>
      <c r="G93" s="103" t="s">
        <v>18</v>
      </c>
      <c r="H93" s="103" t="s">
        <v>18</v>
      </c>
      <c r="I93" s="103" t="s">
        <v>18</v>
      </c>
      <c r="J93" s="103" t="s">
        <v>18</v>
      </c>
      <c r="K93" s="103" t="s">
        <v>18</v>
      </c>
      <c r="L93" s="103" t="s">
        <v>18</v>
      </c>
      <c r="M93" s="103" t="s">
        <v>18</v>
      </c>
    </row>
    <row r="94" spans="1:13" x14ac:dyDescent="0.3">
      <c r="A94" s="95" t="s">
        <v>143</v>
      </c>
      <c r="B94" s="104">
        <v>4.9596824645996094</v>
      </c>
      <c r="C94" s="104">
        <v>-6.6362113952636719</v>
      </c>
      <c r="D94" s="104">
        <v>3.3006668090820313</v>
      </c>
      <c r="E94" s="104" t="e">
        <v>#VALUE!</v>
      </c>
      <c r="F94" s="104" t="e">
        <v>#VALUE!</v>
      </c>
      <c r="G94" s="104" t="e">
        <v>#VALUE!</v>
      </c>
      <c r="H94" s="104" t="e">
        <v>#VALUE!</v>
      </c>
      <c r="I94" s="104" t="e">
        <v>#VALUE!</v>
      </c>
      <c r="J94" s="104" t="e">
        <v>#VALUE!</v>
      </c>
      <c r="K94" s="104" t="e">
        <v>#VALUE!</v>
      </c>
      <c r="L94" s="104" t="e">
        <v>#VALUE!</v>
      </c>
      <c r="M94" s="104" t="e">
        <v>#VALUE!</v>
      </c>
    </row>
    <row r="95" spans="1:13" x14ac:dyDescent="0.3">
      <c r="A95" s="23" t="s">
        <v>58</v>
      </c>
      <c r="B95" s="105" t="s">
        <v>18</v>
      </c>
      <c r="C95" s="105">
        <v>39.318092346191406</v>
      </c>
      <c r="D95" s="105">
        <v>48.14697265625</v>
      </c>
      <c r="E95" s="105" t="s">
        <v>18</v>
      </c>
      <c r="F95" s="105" t="s">
        <v>18</v>
      </c>
      <c r="G95" s="105" t="s">
        <v>18</v>
      </c>
      <c r="H95" s="105" t="s">
        <v>18</v>
      </c>
      <c r="I95" s="105" t="s">
        <v>18</v>
      </c>
      <c r="J95" s="105" t="s">
        <v>18</v>
      </c>
      <c r="K95" s="105" t="s">
        <v>18</v>
      </c>
      <c r="L95" s="105" t="s">
        <v>18</v>
      </c>
      <c r="M95" s="105" t="s">
        <v>18</v>
      </c>
    </row>
    <row r="96" spans="1:13" x14ac:dyDescent="0.3">
      <c r="A96" s="93" t="s">
        <v>143</v>
      </c>
      <c r="B96" s="106" t="e">
        <v>#VALUE!</v>
      </c>
      <c r="C96" s="106">
        <v>-1.9321708679199219</v>
      </c>
      <c r="D96" s="106">
        <v>9.6380729675292969</v>
      </c>
      <c r="E96" s="106" t="e">
        <v>#VALUE!</v>
      </c>
      <c r="F96" s="106" t="e">
        <v>#VALUE!</v>
      </c>
      <c r="G96" s="106" t="e">
        <v>#VALUE!</v>
      </c>
      <c r="H96" s="106" t="e">
        <v>#VALUE!</v>
      </c>
      <c r="I96" s="106" t="e">
        <v>#VALUE!</v>
      </c>
      <c r="J96" s="106" t="e">
        <v>#VALUE!</v>
      </c>
      <c r="K96" s="106" t="e">
        <v>#VALUE!</v>
      </c>
      <c r="L96" s="106" t="e">
        <v>#VALUE!</v>
      </c>
      <c r="M96" s="106" t="e">
        <v>#VALUE!</v>
      </c>
    </row>
    <row r="97" spans="1:13" x14ac:dyDescent="0.3">
      <c r="A97" s="23" t="s">
        <v>59</v>
      </c>
      <c r="B97" s="105">
        <v>35.410945892333984</v>
      </c>
      <c r="C97" s="105">
        <v>35.760719299316406</v>
      </c>
      <c r="D97" s="105">
        <v>38.120933532714844</v>
      </c>
      <c r="E97" s="105" t="s">
        <v>18</v>
      </c>
      <c r="F97" s="105" t="s">
        <v>18</v>
      </c>
      <c r="G97" s="105" t="s">
        <v>18</v>
      </c>
      <c r="H97" s="105" t="s">
        <v>18</v>
      </c>
      <c r="I97" s="105" t="s">
        <v>18</v>
      </c>
      <c r="J97" s="105" t="s">
        <v>18</v>
      </c>
      <c r="K97" s="105" t="s">
        <v>18</v>
      </c>
      <c r="L97" s="105" t="s">
        <v>18</v>
      </c>
      <c r="M97" s="105" t="s">
        <v>18</v>
      </c>
    </row>
    <row r="98" spans="1:13" x14ac:dyDescent="0.3">
      <c r="A98" s="93" t="s">
        <v>143</v>
      </c>
      <c r="B98" s="106">
        <v>3.7310218811035156</v>
      </c>
      <c r="C98" s="106">
        <v>3.1085891723632813</v>
      </c>
      <c r="D98" s="106">
        <v>-0.72356414794921875</v>
      </c>
      <c r="E98" s="106" t="e">
        <v>#VALUE!</v>
      </c>
      <c r="F98" s="106" t="e">
        <v>#VALUE!</v>
      </c>
      <c r="G98" s="106" t="e">
        <v>#VALUE!</v>
      </c>
      <c r="H98" s="106" t="e">
        <v>#VALUE!</v>
      </c>
      <c r="I98" s="106" t="e">
        <v>#VALUE!</v>
      </c>
      <c r="J98" s="106" t="e">
        <v>#VALUE!</v>
      </c>
      <c r="K98" s="106" t="e">
        <v>#VALUE!</v>
      </c>
      <c r="L98" s="106" t="e">
        <v>#VALUE!</v>
      </c>
      <c r="M98" s="106" t="e">
        <v>#VALUE!</v>
      </c>
    </row>
    <row r="99" spans="1:13" x14ac:dyDescent="0.3">
      <c r="A99" s="23" t="s">
        <v>60</v>
      </c>
      <c r="B99" s="105">
        <v>46.888153076171875</v>
      </c>
      <c r="C99" s="105">
        <v>48.228153228759766</v>
      </c>
      <c r="D99" s="105">
        <v>54.972434997558594</v>
      </c>
      <c r="E99" s="105" t="s">
        <v>18</v>
      </c>
      <c r="F99" s="105" t="s">
        <v>18</v>
      </c>
      <c r="G99" s="105" t="s">
        <v>18</v>
      </c>
      <c r="H99" s="105" t="s">
        <v>18</v>
      </c>
      <c r="I99" s="105" t="s">
        <v>18</v>
      </c>
      <c r="J99" s="105" t="s">
        <v>18</v>
      </c>
      <c r="K99" s="105" t="s">
        <v>18</v>
      </c>
      <c r="L99" s="105" t="s">
        <v>18</v>
      </c>
      <c r="M99" s="105" t="s">
        <v>18</v>
      </c>
    </row>
    <row r="100" spans="1:13" x14ac:dyDescent="0.3">
      <c r="A100" s="93" t="s">
        <v>143</v>
      </c>
      <c r="B100" s="106">
        <v>-0.69727706909179688</v>
      </c>
      <c r="C100" s="106">
        <v>-4.263885498046875</v>
      </c>
      <c r="D100" s="106">
        <v>-1.8530540466308594</v>
      </c>
      <c r="E100" s="106" t="e">
        <v>#VALUE!</v>
      </c>
      <c r="F100" s="106" t="e">
        <v>#VALUE!</v>
      </c>
      <c r="G100" s="106" t="e">
        <v>#VALUE!</v>
      </c>
      <c r="H100" s="106" t="e">
        <v>#VALUE!</v>
      </c>
      <c r="I100" s="106" t="e">
        <v>#VALUE!</v>
      </c>
      <c r="J100" s="106" t="e">
        <v>#VALUE!</v>
      </c>
      <c r="K100" s="106" t="e">
        <v>#VALUE!</v>
      </c>
      <c r="L100" s="106" t="e">
        <v>#VALUE!</v>
      </c>
      <c r="M100" s="106" t="e">
        <v>#VALUE!</v>
      </c>
    </row>
    <row r="101" spans="1:13" x14ac:dyDescent="0.3">
      <c r="A101" s="23" t="s">
        <v>61</v>
      </c>
      <c r="B101" s="105">
        <v>48.823646545410156</v>
      </c>
      <c r="C101" s="105">
        <v>48.146442413330078</v>
      </c>
      <c r="D101" s="105">
        <v>59.151321411132813</v>
      </c>
      <c r="E101" s="105" t="s">
        <v>18</v>
      </c>
      <c r="F101" s="105" t="s">
        <v>18</v>
      </c>
      <c r="G101" s="105" t="s">
        <v>18</v>
      </c>
      <c r="H101" s="105" t="s">
        <v>18</v>
      </c>
      <c r="I101" s="105" t="s">
        <v>18</v>
      </c>
      <c r="J101" s="105" t="s">
        <v>18</v>
      </c>
      <c r="K101" s="105" t="s">
        <v>18</v>
      </c>
      <c r="L101" s="105" t="s">
        <v>18</v>
      </c>
      <c r="M101" s="105" t="s">
        <v>18</v>
      </c>
    </row>
    <row r="102" spans="1:13" x14ac:dyDescent="0.3">
      <c r="A102" s="93" t="s">
        <v>143</v>
      </c>
      <c r="B102" s="106">
        <v>12.428451538085938</v>
      </c>
      <c r="C102" s="106">
        <v>-11.401748657226563</v>
      </c>
      <c r="D102" s="106">
        <v>6.7978897094726563</v>
      </c>
      <c r="E102" s="106" t="e">
        <v>#VALUE!</v>
      </c>
      <c r="F102" s="106" t="e">
        <v>#VALUE!</v>
      </c>
      <c r="G102" s="106" t="e">
        <v>#VALUE!</v>
      </c>
      <c r="H102" s="106" t="e">
        <v>#VALUE!</v>
      </c>
      <c r="I102" s="106" t="e">
        <v>#VALUE!</v>
      </c>
      <c r="J102" s="106" t="e">
        <v>#VALUE!</v>
      </c>
      <c r="K102" s="106" t="e">
        <v>#VALUE!</v>
      </c>
      <c r="L102" s="106" t="e">
        <v>#VALUE!</v>
      </c>
      <c r="M102" s="106" t="e">
        <v>#VALUE!</v>
      </c>
    </row>
    <row r="103" spans="1:13" x14ac:dyDescent="0.3">
      <c r="A103" s="19" t="s">
        <v>62</v>
      </c>
      <c r="B103" s="103">
        <v>45.540164947509766</v>
      </c>
      <c r="C103" s="103">
        <v>46.824874877929688</v>
      </c>
      <c r="D103" s="103">
        <v>54.253219604492188</v>
      </c>
      <c r="E103" s="103" t="s">
        <v>18</v>
      </c>
      <c r="F103" s="103" t="s">
        <v>18</v>
      </c>
      <c r="G103" s="103" t="s">
        <v>18</v>
      </c>
      <c r="H103" s="103" t="s">
        <v>18</v>
      </c>
      <c r="I103" s="103" t="s">
        <v>18</v>
      </c>
      <c r="J103" s="103" t="s">
        <v>18</v>
      </c>
      <c r="K103" s="103" t="s">
        <v>18</v>
      </c>
      <c r="L103" s="103" t="s">
        <v>18</v>
      </c>
      <c r="M103" s="103" t="s">
        <v>18</v>
      </c>
    </row>
    <row r="104" spans="1:13" x14ac:dyDescent="0.3">
      <c r="A104" s="95" t="s">
        <v>143</v>
      </c>
      <c r="B104" s="104">
        <v>1.1173133850097656</v>
      </c>
      <c r="C104" s="104">
        <v>0.2434234619140625</v>
      </c>
      <c r="D104" s="104">
        <v>1.4438972473144531</v>
      </c>
      <c r="E104" s="104" t="e">
        <v>#VALUE!</v>
      </c>
      <c r="F104" s="104" t="e">
        <v>#VALUE!</v>
      </c>
      <c r="G104" s="104" t="e">
        <v>#VALUE!</v>
      </c>
      <c r="H104" s="104" t="e">
        <v>#VALUE!</v>
      </c>
      <c r="I104" s="104" t="e">
        <v>#VALUE!</v>
      </c>
      <c r="J104" s="104" t="e">
        <v>#VALUE!</v>
      </c>
      <c r="K104" s="104" t="e">
        <v>#VALUE!</v>
      </c>
      <c r="L104" s="104" t="e">
        <v>#VALUE!</v>
      </c>
      <c r="M104" s="104" t="e">
        <v>#VALUE!</v>
      </c>
    </row>
    <row r="105" spans="1:13" x14ac:dyDescent="0.3">
      <c r="A105" s="23" t="s">
        <v>103</v>
      </c>
      <c r="B105" s="105">
        <v>20.184627532958984</v>
      </c>
      <c r="C105" s="105">
        <v>20.193351745605469</v>
      </c>
      <c r="D105" s="105">
        <v>21.05750846862793</v>
      </c>
      <c r="E105" s="105" t="s">
        <v>18</v>
      </c>
      <c r="F105" s="105" t="s">
        <v>18</v>
      </c>
      <c r="G105" s="105" t="s">
        <v>18</v>
      </c>
      <c r="H105" s="105" t="s">
        <v>18</v>
      </c>
      <c r="I105" s="105" t="s">
        <v>18</v>
      </c>
      <c r="J105" s="105" t="s">
        <v>18</v>
      </c>
      <c r="K105" s="105" t="s">
        <v>18</v>
      </c>
      <c r="L105" s="105" t="s">
        <v>18</v>
      </c>
      <c r="M105" s="105" t="s">
        <v>18</v>
      </c>
    </row>
    <row r="106" spans="1:13" x14ac:dyDescent="0.3">
      <c r="A106" s="93" t="s">
        <v>143</v>
      </c>
      <c r="B106" s="106">
        <v>-10.547332763671875</v>
      </c>
      <c r="C106" s="106">
        <v>2.7922039031982422</v>
      </c>
      <c r="D106" s="106">
        <v>-8.0286045074462891</v>
      </c>
      <c r="E106" s="106" t="e">
        <v>#VALUE!</v>
      </c>
      <c r="F106" s="106" t="e">
        <v>#VALUE!</v>
      </c>
      <c r="G106" s="106" t="e">
        <v>#VALUE!</v>
      </c>
      <c r="H106" s="106" t="e">
        <v>#VALUE!</v>
      </c>
      <c r="I106" s="106" t="e">
        <v>#VALUE!</v>
      </c>
      <c r="J106" s="106" t="e">
        <v>#VALUE!</v>
      </c>
      <c r="K106" s="106" t="e">
        <v>#VALUE!</v>
      </c>
      <c r="L106" s="106" t="e">
        <v>#VALUE!</v>
      </c>
      <c r="M106" s="106" t="e">
        <v>#VALUE!</v>
      </c>
    </row>
    <row r="107" spans="1:13" x14ac:dyDescent="0.3">
      <c r="A107" s="23" t="s">
        <v>64</v>
      </c>
      <c r="B107" s="105">
        <v>38.432929992675781</v>
      </c>
      <c r="C107" s="105">
        <v>38.390697479248047</v>
      </c>
      <c r="D107" s="105">
        <v>46.970527648925781</v>
      </c>
      <c r="E107" s="105" t="s">
        <v>18</v>
      </c>
      <c r="F107" s="105" t="s">
        <v>18</v>
      </c>
      <c r="G107" s="105" t="s">
        <v>18</v>
      </c>
      <c r="H107" s="105" t="s">
        <v>18</v>
      </c>
      <c r="I107" s="105" t="s">
        <v>18</v>
      </c>
      <c r="J107" s="105" t="s">
        <v>18</v>
      </c>
      <c r="K107" s="105" t="s">
        <v>18</v>
      </c>
      <c r="L107" s="105" t="s">
        <v>18</v>
      </c>
      <c r="M107" s="105" t="s">
        <v>18</v>
      </c>
    </row>
    <row r="108" spans="1:13" x14ac:dyDescent="0.3">
      <c r="A108" s="93" t="s">
        <v>143</v>
      </c>
      <c r="B108" s="106">
        <v>0.91778182983398438</v>
      </c>
      <c r="C108" s="106">
        <v>9.1602993011474609</v>
      </c>
      <c r="D108" s="106">
        <v>7.4539527893066406</v>
      </c>
      <c r="E108" s="106" t="e">
        <v>#VALUE!</v>
      </c>
      <c r="F108" s="106" t="e">
        <v>#VALUE!</v>
      </c>
      <c r="G108" s="106" t="e">
        <v>#VALUE!</v>
      </c>
      <c r="H108" s="106" t="e">
        <v>#VALUE!</v>
      </c>
      <c r="I108" s="106" t="e">
        <v>#VALUE!</v>
      </c>
      <c r="J108" s="106" t="e">
        <v>#VALUE!</v>
      </c>
      <c r="K108" s="106" t="e">
        <v>#VALUE!</v>
      </c>
      <c r="L108" s="106" t="e">
        <v>#VALUE!</v>
      </c>
      <c r="M108" s="106" t="e">
        <v>#VALUE!</v>
      </c>
    </row>
    <row r="109" spans="1:13" x14ac:dyDescent="0.3">
      <c r="A109" s="23" t="s">
        <v>65</v>
      </c>
      <c r="B109" s="105">
        <v>49.350284576416016</v>
      </c>
      <c r="C109" s="105">
        <v>51.756446838378906</v>
      </c>
      <c r="D109" s="105">
        <v>60.403606414794922</v>
      </c>
      <c r="E109" s="105" t="s">
        <v>18</v>
      </c>
      <c r="F109" s="105" t="s">
        <v>18</v>
      </c>
      <c r="G109" s="105" t="s">
        <v>18</v>
      </c>
      <c r="H109" s="105" t="s">
        <v>18</v>
      </c>
      <c r="I109" s="105" t="s">
        <v>18</v>
      </c>
      <c r="J109" s="105" t="s">
        <v>18</v>
      </c>
      <c r="K109" s="105" t="s">
        <v>18</v>
      </c>
      <c r="L109" s="105" t="s">
        <v>18</v>
      </c>
      <c r="M109" s="105" t="s">
        <v>18</v>
      </c>
    </row>
    <row r="110" spans="1:13" x14ac:dyDescent="0.3">
      <c r="A110" s="93" t="s">
        <v>143</v>
      </c>
      <c r="B110" s="106">
        <v>3.5253868103027344</v>
      </c>
      <c r="C110" s="106">
        <v>0.28719329833984375</v>
      </c>
      <c r="D110" s="106">
        <v>2.4152946472167969</v>
      </c>
      <c r="E110" s="106" t="e">
        <v>#VALUE!</v>
      </c>
      <c r="F110" s="106" t="e">
        <v>#VALUE!</v>
      </c>
      <c r="G110" s="106" t="e">
        <v>#VALUE!</v>
      </c>
      <c r="H110" s="106" t="e">
        <v>#VALUE!</v>
      </c>
      <c r="I110" s="106" t="e">
        <v>#VALUE!</v>
      </c>
      <c r="J110" s="106" t="e">
        <v>#VALUE!</v>
      </c>
      <c r="K110" s="106" t="e">
        <v>#VALUE!</v>
      </c>
      <c r="L110" s="106" t="e">
        <v>#VALUE!</v>
      </c>
      <c r="M110" s="106" t="e">
        <v>#VALUE!</v>
      </c>
    </row>
    <row r="111" spans="1:13" x14ac:dyDescent="0.3">
      <c r="A111" s="27" t="s">
        <v>66</v>
      </c>
    </row>
    <row r="112" spans="1:13" x14ac:dyDescent="0.3">
      <c r="A112" s="23" t="s">
        <v>67</v>
      </c>
      <c r="B112" s="105">
        <v>48.693531036376953</v>
      </c>
      <c r="C112" s="105">
        <v>47.072879791259766</v>
      </c>
      <c r="D112" s="105">
        <v>52.755558013916016</v>
      </c>
      <c r="E112" s="105" t="s">
        <v>18</v>
      </c>
      <c r="F112" s="105" t="s">
        <v>18</v>
      </c>
      <c r="G112" s="105" t="s">
        <v>18</v>
      </c>
      <c r="H112" s="105" t="s">
        <v>18</v>
      </c>
      <c r="I112" s="105" t="s">
        <v>18</v>
      </c>
      <c r="J112" s="105" t="s">
        <v>18</v>
      </c>
      <c r="K112" s="105" t="s">
        <v>18</v>
      </c>
      <c r="L112" s="105" t="s">
        <v>18</v>
      </c>
      <c r="M112" s="105" t="s">
        <v>18</v>
      </c>
    </row>
    <row r="113" spans="1:13" x14ac:dyDescent="0.3">
      <c r="A113" s="93" t="s">
        <v>143</v>
      </c>
      <c r="B113" s="106">
        <v>-0.62825775146484375</v>
      </c>
      <c r="C113" s="106">
        <v>-0.58803176879882813</v>
      </c>
      <c r="D113" s="106">
        <v>-4.1272392272949219</v>
      </c>
      <c r="E113" s="106" t="e">
        <v>#VALUE!</v>
      </c>
      <c r="F113" s="106" t="e">
        <v>#VALUE!</v>
      </c>
      <c r="G113" s="106" t="e">
        <v>#VALUE!</v>
      </c>
      <c r="H113" s="106" t="e">
        <v>#VALUE!</v>
      </c>
      <c r="I113" s="106" t="e">
        <v>#VALUE!</v>
      </c>
      <c r="J113" s="106" t="e">
        <v>#VALUE!</v>
      </c>
      <c r="K113" s="106" t="e">
        <v>#VALUE!</v>
      </c>
      <c r="L113" s="106" t="e">
        <v>#VALUE!</v>
      </c>
      <c r="M113" s="106" t="e">
        <v>#VALUE!</v>
      </c>
    </row>
    <row r="114" spans="1:13" x14ac:dyDescent="0.3">
      <c r="A114" s="23" t="s">
        <v>68</v>
      </c>
      <c r="B114" s="105" t="s">
        <v>18</v>
      </c>
      <c r="C114" s="105">
        <v>23.175548553466797</v>
      </c>
      <c r="D114" s="105">
        <v>21.616476058959961</v>
      </c>
      <c r="E114" s="105" t="s">
        <v>18</v>
      </c>
      <c r="F114" s="105" t="s">
        <v>18</v>
      </c>
      <c r="G114" s="105" t="s">
        <v>18</v>
      </c>
      <c r="H114" s="105" t="s">
        <v>18</v>
      </c>
      <c r="I114" s="105" t="s">
        <v>18</v>
      </c>
      <c r="J114" s="105" t="s">
        <v>18</v>
      </c>
      <c r="K114" s="105" t="s">
        <v>18</v>
      </c>
      <c r="L114" s="105" t="s">
        <v>18</v>
      </c>
      <c r="M114" s="105" t="s">
        <v>18</v>
      </c>
    </row>
    <row r="115" spans="1:13" x14ac:dyDescent="0.3">
      <c r="A115" s="93" t="s">
        <v>143</v>
      </c>
      <c r="B115" s="106" t="e">
        <v>#VALUE!</v>
      </c>
      <c r="C115" s="106">
        <v>-10.100170135498047</v>
      </c>
      <c r="D115" s="106">
        <v>-1.9726848602294922</v>
      </c>
      <c r="E115" s="106" t="e">
        <v>#VALUE!</v>
      </c>
      <c r="F115" s="106" t="e">
        <v>#VALUE!</v>
      </c>
      <c r="G115" s="106" t="e">
        <v>#VALUE!</v>
      </c>
      <c r="H115" s="106" t="e">
        <v>#VALUE!</v>
      </c>
      <c r="I115" s="106" t="e">
        <v>#VALUE!</v>
      </c>
      <c r="J115" s="106" t="e">
        <v>#VALUE!</v>
      </c>
      <c r="K115" s="106" t="e">
        <v>#VALUE!</v>
      </c>
      <c r="L115" s="106" t="e">
        <v>#VALUE!</v>
      </c>
      <c r="M115" s="106" t="e">
        <v>#VALUE!</v>
      </c>
    </row>
    <row r="116" spans="1:13" x14ac:dyDescent="0.3">
      <c r="A116" s="23" t="s">
        <v>69</v>
      </c>
      <c r="B116" s="105">
        <v>34.754768371582031</v>
      </c>
      <c r="C116" s="105">
        <v>37.972225189208984</v>
      </c>
      <c r="D116" s="105">
        <v>40.177417755126953</v>
      </c>
      <c r="E116" s="105" t="s">
        <v>18</v>
      </c>
      <c r="F116" s="105" t="s">
        <v>18</v>
      </c>
      <c r="G116" s="105" t="s">
        <v>18</v>
      </c>
      <c r="H116" s="105" t="s">
        <v>18</v>
      </c>
      <c r="I116" s="105" t="s">
        <v>18</v>
      </c>
      <c r="J116" s="105" t="s">
        <v>18</v>
      </c>
      <c r="K116" s="105" t="s">
        <v>18</v>
      </c>
      <c r="L116" s="105" t="s">
        <v>18</v>
      </c>
      <c r="M116" s="105" t="s">
        <v>18</v>
      </c>
    </row>
    <row r="117" spans="1:13" x14ac:dyDescent="0.3">
      <c r="A117" s="93" t="s">
        <v>143</v>
      </c>
      <c r="B117" s="106">
        <v>4.6170425415039063</v>
      </c>
      <c r="C117" s="106">
        <v>-3.4673614501953125</v>
      </c>
      <c r="D117" s="106">
        <v>3.4276275634765625</v>
      </c>
      <c r="E117" s="106" t="e">
        <v>#VALUE!</v>
      </c>
      <c r="F117" s="106" t="e">
        <v>#VALUE!</v>
      </c>
      <c r="G117" s="106" t="e">
        <v>#VALUE!</v>
      </c>
      <c r="H117" s="106" t="e">
        <v>#VALUE!</v>
      </c>
      <c r="I117" s="106" t="e">
        <v>#VALUE!</v>
      </c>
      <c r="J117" s="106" t="e">
        <v>#VALUE!</v>
      </c>
      <c r="K117" s="106" t="e">
        <v>#VALUE!</v>
      </c>
      <c r="L117" s="106" t="e">
        <v>#VALUE!</v>
      </c>
      <c r="M117" s="106" t="e">
        <v>#VALUE!</v>
      </c>
    </row>
    <row r="118" spans="1:13" x14ac:dyDescent="0.3">
      <c r="A118" s="23" t="s">
        <v>70</v>
      </c>
      <c r="B118" s="105">
        <v>23.451845169067383</v>
      </c>
      <c r="C118" s="105">
        <v>31.004810333251953</v>
      </c>
      <c r="D118" s="105">
        <v>35.397171020507813</v>
      </c>
      <c r="E118" s="105" t="s">
        <v>18</v>
      </c>
      <c r="F118" s="105" t="s">
        <v>18</v>
      </c>
      <c r="G118" s="105" t="s">
        <v>18</v>
      </c>
      <c r="H118" s="105" t="s">
        <v>18</v>
      </c>
      <c r="I118" s="105" t="s">
        <v>18</v>
      </c>
      <c r="J118" s="105" t="s">
        <v>18</v>
      </c>
      <c r="K118" s="105" t="s">
        <v>18</v>
      </c>
      <c r="L118" s="105" t="s">
        <v>18</v>
      </c>
      <c r="M118" s="105" t="s">
        <v>18</v>
      </c>
    </row>
    <row r="119" spans="1:13" x14ac:dyDescent="0.3">
      <c r="A119" s="93" t="s">
        <v>143</v>
      </c>
      <c r="B119" s="106">
        <v>-6.6173591613769531</v>
      </c>
      <c r="C119" s="106">
        <v>-3.3305587768554688</v>
      </c>
      <c r="D119" s="106">
        <v>1.8946800231933594</v>
      </c>
      <c r="E119" s="106" t="e">
        <v>#VALUE!</v>
      </c>
      <c r="F119" s="106" t="e">
        <v>#VALUE!</v>
      </c>
      <c r="G119" s="106" t="e">
        <v>#VALUE!</v>
      </c>
      <c r="H119" s="106" t="e">
        <v>#VALUE!</v>
      </c>
      <c r="I119" s="106" t="e">
        <v>#VALUE!</v>
      </c>
      <c r="J119" s="106" t="e">
        <v>#VALUE!</v>
      </c>
      <c r="K119" s="106" t="e">
        <v>#VALUE!</v>
      </c>
      <c r="L119" s="106" t="e">
        <v>#VALUE!</v>
      </c>
      <c r="M119" s="106" t="e">
        <v>#VALUE!</v>
      </c>
    </row>
    <row r="120" spans="1:13" x14ac:dyDescent="0.3">
      <c r="A120" s="23" t="s">
        <v>71</v>
      </c>
      <c r="B120" s="105">
        <v>56.548015594482422</v>
      </c>
      <c r="C120" s="105">
        <v>52.275794982910156</v>
      </c>
      <c r="D120" s="105">
        <v>70.205024719238281</v>
      </c>
      <c r="E120" s="105" t="s">
        <v>18</v>
      </c>
      <c r="F120" s="105" t="s">
        <v>18</v>
      </c>
      <c r="G120" s="105" t="s">
        <v>18</v>
      </c>
      <c r="H120" s="105" t="s">
        <v>18</v>
      </c>
      <c r="I120" s="105" t="s">
        <v>18</v>
      </c>
      <c r="J120" s="105" t="s">
        <v>18</v>
      </c>
      <c r="K120" s="105" t="s">
        <v>18</v>
      </c>
      <c r="L120" s="105" t="s">
        <v>18</v>
      </c>
      <c r="M120" s="105" t="s">
        <v>18</v>
      </c>
    </row>
    <row r="121" spans="1:13" x14ac:dyDescent="0.3">
      <c r="A121" s="93" t="s">
        <v>143</v>
      </c>
      <c r="B121" s="106">
        <v>4.647430419921875</v>
      </c>
      <c r="C121" s="106">
        <v>-3.5876350402832031</v>
      </c>
      <c r="D121" s="106">
        <v>4.6938095092773438</v>
      </c>
      <c r="E121" s="106" t="e">
        <v>#VALUE!</v>
      </c>
      <c r="F121" s="106" t="e">
        <v>#VALUE!</v>
      </c>
      <c r="G121" s="106" t="e">
        <v>#VALUE!</v>
      </c>
      <c r="H121" s="106" t="e">
        <v>#VALUE!</v>
      </c>
      <c r="I121" s="106" t="e">
        <v>#VALUE!</v>
      </c>
      <c r="J121" s="106" t="e">
        <v>#VALUE!</v>
      </c>
      <c r="K121" s="106" t="e">
        <v>#VALUE!</v>
      </c>
      <c r="L121" s="106" t="e">
        <v>#VALUE!</v>
      </c>
      <c r="M121" s="106" t="e">
        <v>#VALUE!</v>
      </c>
    </row>
    <row r="122" spans="1:13" x14ac:dyDescent="0.3">
      <c r="A122" s="23" t="s">
        <v>72</v>
      </c>
      <c r="B122" s="105" t="s">
        <v>18</v>
      </c>
      <c r="C122" s="105">
        <v>30.361309051513672</v>
      </c>
      <c r="D122" s="105">
        <v>28.980361938476563</v>
      </c>
      <c r="E122" s="105" t="s">
        <v>18</v>
      </c>
      <c r="F122" s="105" t="s">
        <v>18</v>
      </c>
      <c r="G122" s="105" t="s">
        <v>18</v>
      </c>
      <c r="H122" s="105" t="s">
        <v>18</v>
      </c>
      <c r="I122" s="105" t="s">
        <v>18</v>
      </c>
      <c r="J122" s="105" t="s">
        <v>18</v>
      </c>
      <c r="K122" s="105" t="s">
        <v>18</v>
      </c>
      <c r="L122" s="105" t="s">
        <v>18</v>
      </c>
      <c r="M122" s="105" t="s">
        <v>18</v>
      </c>
    </row>
    <row r="123" spans="1:13" x14ac:dyDescent="0.3">
      <c r="A123" s="93" t="s">
        <v>143</v>
      </c>
      <c r="B123" s="106" t="e">
        <v>#VALUE!</v>
      </c>
      <c r="C123" s="106">
        <v>-6.6314239501953125</v>
      </c>
      <c r="D123" s="106">
        <v>-8.1970176696777344</v>
      </c>
      <c r="E123" s="106" t="e">
        <v>#VALUE!</v>
      </c>
      <c r="F123" s="106" t="e">
        <v>#VALUE!</v>
      </c>
      <c r="G123" s="106" t="e">
        <v>#VALUE!</v>
      </c>
      <c r="H123" s="106" t="e">
        <v>#VALUE!</v>
      </c>
      <c r="I123" s="106" t="e">
        <v>#VALUE!</v>
      </c>
      <c r="J123" s="106" t="e">
        <v>#VALUE!</v>
      </c>
      <c r="K123" s="106" t="e">
        <v>#VALUE!</v>
      </c>
      <c r="L123" s="106" t="e">
        <v>#VALUE!</v>
      </c>
      <c r="M123" s="106" t="e">
        <v>#VALUE!</v>
      </c>
    </row>
    <row r="124" spans="1:13" x14ac:dyDescent="0.3">
      <c r="A124" s="23" t="s">
        <v>73</v>
      </c>
      <c r="B124" s="105">
        <v>38.771312713623047</v>
      </c>
      <c r="C124" s="105">
        <v>40.886913299560547</v>
      </c>
      <c r="D124" s="105">
        <v>49.019748687744141</v>
      </c>
      <c r="E124" s="105" t="s">
        <v>18</v>
      </c>
      <c r="F124" s="105" t="s">
        <v>18</v>
      </c>
      <c r="G124" s="105" t="s">
        <v>18</v>
      </c>
      <c r="H124" s="105" t="s">
        <v>18</v>
      </c>
      <c r="I124" s="105" t="s">
        <v>18</v>
      </c>
      <c r="J124" s="105" t="s">
        <v>18</v>
      </c>
      <c r="K124" s="105" t="s">
        <v>18</v>
      </c>
      <c r="L124" s="105" t="s">
        <v>18</v>
      </c>
      <c r="M124" s="105" t="s">
        <v>18</v>
      </c>
    </row>
    <row r="125" spans="1:13" x14ac:dyDescent="0.3">
      <c r="A125" s="93" t="s">
        <v>143</v>
      </c>
      <c r="B125" s="106">
        <v>-7.8793411254882813</v>
      </c>
      <c r="C125" s="106">
        <v>-13.7208251953125</v>
      </c>
      <c r="D125" s="106">
        <v>-3.9180755615234375</v>
      </c>
      <c r="E125" s="106" t="e">
        <v>#VALUE!</v>
      </c>
      <c r="F125" s="106" t="e">
        <v>#VALUE!</v>
      </c>
      <c r="G125" s="106" t="e">
        <v>#VALUE!</v>
      </c>
      <c r="H125" s="106" t="e">
        <v>#VALUE!</v>
      </c>
      <c r="I125" s="106" t="e">
        <v>#VALUE!</v>
      </c>
      <c r="J125" s="106" t="e">
        <v>#VALUE!</v>
      </c>
      <c r="K125" s="106" t="e">
        <v>#VALUE!</v>
      </c>
      <c r="L125" s="106" t="e">
        <v>#VALUE!</v>
      </c>
      <c r="M125" s="106" t="e">
        <v>#VALUE!</v>
      </c>
    </row>
    <row r="126" spans="1:13" x14ac:dyDescent="0.3">
      <c r="A126" s="23" t="s">
        <v>74</v>
      </c>
      <c r="B126" s="105" t="s">
        <v>18</v>
      </c>
      <c r="C126" s="105" t="s">
        <v>18</v>
      </c>
      <c r="D126" s="105" t="s">
        <v>18</v>
      </c>
      <c r="E126" s="105" t="s">
        <v>18</v>
      </c>
      <c r="F126" s="105" t="s">
        <v>18</v>
      </c>
      <c r="G126" s="105" t="s">
        <v>18</v>
      </c>
      <c r="H126" s="105" t="s">
        <v>18</v>
      </c>
      <c r="I126" s="105" t="s">
        <v>18</v>
      </c>
      <c r="J126" s="105" t="s">
        <v>18</v>
      </c>
      <c r="K126" s="105" t="s">
        <v>18</v>
      </c>
      <c r="L126" s="105" t="s">
        <v>18</v>
      </c>
      <c r="M126" s="105" t="s">
        <v>18</v>
      </c>
    </row>
    <row r="127" spans="1:13" x14ac:dyDescent="0.3">
      <c r="A127" s="93" t="s">
        <v>143</v>
      </c>
      <c r="B127" s="106" t="e">
        <v>#VALUE!</v>
      </c>
      <c r="C127" s="106" t="e">
        <v>#VALUE!</v>
      </c>
      <c r="D127" s="106" t="e">
        <v>#VALUE!</v>
      </c>
      <c r="E127" s="106" t="e">
        <v>#VALUE!</v>
      </c>
      <c r="F127" s="106" t="e">
        <v>#VALUE!</v>
      </c>
      <c r="G127" s="106" t="e">
        <v>#VALUE!</v>
      </c>
      <c r="H127" s="106" t="e">
        <v>#VALUE!</v>
      </c>
      <c r="I127" s="106" t="e">
        <v>#VALUE!</v>
      </c>
      <c r="J127" s="106" t="e">
        <v>#VALUE!</v>
      </c>
      <c r="K127" s="106" t="e">
        <v>#VALUE!</v>
      </c>
      <c r="L127" s="106" t="e">
        <v>#VALUE!</v>
      </c>
      <c r="M127" s="106" t="e">
        <v>#VALUE!</v>
      </c>
    </row>
    <row r="128" spans="1:13" x14ac:dyDescent="0.3">
      <c r="A128" s="23" t="s">
        <v>75</v>
      </c>
      <c r="B128" s="105">
        <v>46.727119445800781</v>
      </c>
      <c r="C128" s="105">
        <v>47.643470764160156</v>
      </c>
      <c r="D128" s="105">
        <v>63.662899017333984</v>
      </c>
      <c r="E128" s="105" t="s">
        <v>18</v>
      </c>
      <c r="F128" s="105" t="s">
        <v>18</v>
      </c>
      <c r="G128" s="105" t="s">
        <v>18</v>
      </c>
      <c r="H128" s="105" t="s">
        <v>18</v>
      </c>
      <c r="I128" s="105" t="s">
        <v>18</v>
      </c>
      <c r="J128" s="105" t="s">
        <v>18</v>
      </c>
      <c r="K128" s="105" t="s">
        <v>18</v>
      </c>
      <c r="L128" s="105" t="s">
        <v>18</v>
      </c>
      <c r="M128" s="105" t="s">
        <v>18</v>
      </c>
    </row>
    <row r="129" spans="1:13" x14ac:dyDescent="0.3">
      <c r="A129" s="93" t="s">
        <v>143</v>
      </c>
      <c r="B129" s="106">
        <v>1.9111480712890625</v>
      </c>
      <c r="C129" s="106">
        <v>-1.0490455627441406</v>
      </c>
      <c r="D129" s="106">
        <v>11.379814147949219</v>
      </c>
      <c r="E129" s="106" t="e">
        <v>#VALUE!</v>
      </c>
      <c r="F129" s="106" t="e">
        <v>#VALUE!</v>
      </c>
      <c r="G129" s="106" t="e">
        <v>#VALUE!</v>
      </c>
      <c r="H129" s="106" t="e">
        <v>#VALUE!</v>
      </c>
      <c r="I129" s="106" t="e">
        <v>#VALUE!</v>
      </c>
      <c r="J129" s="106" t="e">
        <v>#VALUE!</v>
      </c>
      <c r="K129" s="106" t="e">
        <v>#VALUE!</v>
      </c>
      <c r="L129" s="106" t="e">
        <v>#VALUE!</v>
      </c>
      <c r="M129" s="106" t="e">
        <v>#VALUE!</v>
      </c>
    </row>
    <row r="130" spans="1:13" x14ac:dyDescent="0.3">
      <c r="A130" s="23" t="s">
        <v>76</v>
      </c>
      <c r="B130" s="105">
        <v>25.115917205810547</v>
      </c>
      <c r="C130" s="105">
        <v>28.701217651367188</v>
      </c>
      <c r="D130" s="105">
        <v>34.011543273925781</v>
      </c>
      <c r="E130" s="105" t="s">
        <v>18</v>
      </c>
      <c r="F130" s="105" t="s">
        <v>18</v>
      </c>
      <c r="G130" s="105" t="s">
        <v>18</v>
      </c>
      <c r="H130" s="105" t="s">
        <v>18</v>
      </c>
      <c r="I130" s="105" t="s">
        <v>18</v>
      </c>
      <c r="J130" s="105" t="s">
        <v>18</v>
      </c>
      <c r="K130" s="105" t="s">
        <v>18</v>
      </c>
      <c r="L130" s="105" t="s">
        <v>18</v>
      </c>
      <c r="M130" s="105" t="s">
        <v>18</v>
      </c>
    </row>
    <row r="131" spans="1:13" x14ac:dyDescent="0.3">
      <c r="A131" s="93" t="s">
        <v>143</v>
      </c>
      <c r="B131" s="106">
        <v>-16.348857879638672</v>
      </c>
      <c r="C131" s="106">
        <v>-7.8170356750488281</v>
      </c>
      <c r="D131" s="106">
        <v>3.7908229827880859</v>
      </c>
      <c r="E131" s="106" t="e">
        <v>#VALUE!</v>
      </c>
      <c r="F131" s="106" t="e">
        <v>#VALUE!</v>
      </c>
      <c r="G131" s="106" t="e">
        <v>#VALUE!</v>
      </c>
      <c r="H131" s="106" t="e">
        <v>#VALUE!</v>
      </c>
      <c r="I131" s="106" t="e">
        <v>#VALUE!</v>
      </c>
      <c r="J131" s="106" t="e">
        <v>#VALUE!</v>
      </c>
      <c r="K131" s="106" t="e">
        <v>#VALUE!</v>
      </c>
      <c r="L131" s="106" t="e">
        <v>#VALUE!</v>
      </c>
      <c r="M131" s="106" t="e">
        <v>#VALUE!</v>
      </c>
    </row>
    <row r="132" spans="1:13" x14ac:dyDescent="0.3">
      <c r="A132" s="23" t="s">
        <v>77</v>
      </c>
      <c r="B132" s="105" t="s">
        <v>18</v>
      </c>
      <c r="C132" s="105">
        <v>29.083414077758789</v>
      </c>
      <c r="D132" s="105" t="s">
        <v>18</v>
      </c>
      <c r="E132" s="105" t="s">
        <v>18</v>
      </c>
      <c r="F132" s="105" t="s">
        <v>18</v>
      </c>
      <c r="G132" s="105" t="s">
        <v>18</v>
      </c>
      <c r="H132" s="105" t="s">
        <v>18</v>
      </c>
      <c r="I132" s="105" t="s">
        <v>18</v>
      </c>
      <c r="J132" s="105" t="s">
        <v>18</v>
      </c>
      <c r="K132" s="105" t="s">
        <v>18</v>
      </c>
      <c r="L132" s="105" t="s">
        <v>18</v>
      </c>
      <c r="M132" s="105" t="s">
        <v>18</v>
      </c>
    </row>
    <row r="133" spans="1:13" x14ac:dyDescent="0.3">
      <c r="A133" s="93" t="s">
        <v>143</v>
      </c>
      <c r="B133" s="106" t="e">
        <v>#VALUE!</v>
      </c>
      <c r="C133" s="106">
        <v>-5.6777782440185547</v>
      </c>
      <c r="D133" s="106" t="e">
        <v>#VALUE!</v>
      </c>
      <c r="E133" s="106" t="e">
        <v>#VALUE!</v>
      </c>
      <c r="F133" s="106" t="e">
        <v>#VALUE!</v>
      </c>
      <c r="G133" s="106" t="e">
        <v>#VALUE!</v>
      </c>
      <c r="H133" s="106" t="e">
        <v>#VALUE!</v>
      </c>
      <c r="I133" s="106" t="e">
        <v>#VALUE!</v>
      </c>
      <c r="J133" s="106" t="e">
        <v>#VALUE!</v>
      </c>
      <c r="K133" s="106" t="e">
        <v>#VALUE!</v>
      </c>
      <c r="L133" s="106" t="e">
        <v>#VALUE!</v>
      </c>
      <c r="M133" s="106" t="e">
        <v>#VALUE!</v>
      </c>
    </row>
    <row r="134" spans="1:13" x14ac:dyDescent="0.3">
      <c r="A134" s="23" t="s">
        <v>78</v>
      </c>
      <c r="B134" s="105">
        <v>43.186431884765625</v>
      </c>
      <c r="C134" s="105">
        <v>46.755569458007813</v>
      </c>
      <c r="D134" s="105">
        <v>49.278141021728516</v>
      </c>
      <c r="E134" s="105" t="s">
        <v>18</v>
      </c>
      <c r="F134" s="105" t="s">
        <v>18</v>
      </c>
      <c r="G134" s="105" t="s">
        <v>18</v>
      </c>
      <c r="H134" s="105" t="s">
        <v>18</v>
      </c>
      <c r="I134" s="105" t="s">
        <v>18</v>
      </c>
      <c r="J134" s="105" t="s">
        <v>18</v>
      </c>
      <c r="K134" s="105" t="s">
        <v>18</v>
      </c>
      <c r="L134" s="105" t="s">
        <v>18</v>
      </c>
      <c r="M134" s="105" t="s">
        <v>18</v>
      </c>
    </row>
    <row r="135" spans="1:13" x14ac:dyDescent="0.3">
      <c r="A135" s="93" t="s">
        <v>143</v>
      </c>
      <c r="B135" s="106">
        <v>-7.373748779296875</v>
      </c>
      <c r="C135" s="106">
        <v>-6.3549308776855469</v>
      </c>
      <c r="D135" s="106">
        <v>-13.545516967773438</v>
      </c>
      <c r="E135" s="106" t="e">
        <v>#VALUE!</v>
      </c>
      <c r="F135" s="106" t="e">
        <v>#VALUE!</v>
      </c>
      <c r="G135" s="106" t="e">
        <v>#VALUE!</v>
      </c>
      <c r="H135" s="106" t="e">
        <v>#VALUE!</v>
      </c>
      <c r="I135" s="106" t="e">
        <v>#VALUE!</v>
      </c>
      <c r="J135" s="106" t="e">
        <v>#VALUE!</v>
      </c>
      <c r="K135" s="106" t="e">
        <v>#VALUE!</v>
      </c>
      <c r="L135" s="106" t="e">
        <v>#VALUE!</v>
      </c>
      <c r="M135" s="106" t="e">
        <v>#VALUE!</v>
      </c>
    </row>
  </sheetData>
  <conditionalFormatting sqref="B5:M10">
    <cfRule type="expression" dxfId="423" priority="2" stopIfTrue="1">
      <formula>ISERROR(B5)</formula>
    </cfRule>
  </conditionalFormatting>
  <conditionalFormatting sqref="B11:M12 B19:M20 B37:M38 B45:M48 B53:M54 B65:M66 B73:M76 B85:M86 B93:M94 B103:M104">
    <cfRule type="expression" dxfId="422" priority="1" stopIfTrue="1">
      <formula>ISERROR(B11)</formula>
    </cfRule>
  </conditionalFormatting>
  <conditionalFormatting sqref="B13:M135">
    <cfRule type="expression" dxfId="421" priority="3">
      <formula>ISERROR(B13)</formula>
    </cfRule>
  </conditionalFormatting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C09F56-DA3E-432A-B5E4-0F986E49A1F7}">
  <dimension ref="A1:M13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1.7109375" style="33" customWidth="1"/>
    <col min="2" max="13" width="12" style="107" bestFit="1" customWidth="1"/>
    <col min="14" max="16384" width="11.42578125" style="33"/>
  </cols>
  <sheetData>
    <row r="1" spans="1:13" ht="17.25" x14ac:dyDescent="0.35">
      <c r="A1" s="32" t="s">
        <v>155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</row>
    <row r="2" spans="1:13" ht="17.25" x14ac:dyDescent="0.35">
      <c r="A2" s="32" t="s">
        <v>156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</row>
    <row r="4" spans="1:13" s="35" customFormat="1" x14ac:dyDescent="0.3">
      <c r="A4" s="12" t="s">
        <v>9</v>
      </c>
      <c r="B4" s="97" t="s">
        <v>90</v>
      </c>
      <c r="C4" s="97" t="s">
        <v>91</v>
      </c>
      <c r="D4" s="97" t="s">
        <v>92</v>
      </c>
      <c r="E4" s="97" t="s">
        <v>93</v>
      </c>
      <c r="F4" s="97" t="s">
        <v>94</v>
      </c>
      <c r="G4" s="97" t="s">
        <v>95</v>
      </c>
      <c r="H4" s="97" t="s">
        <v>96</v>
      </c>
      <c r="I4" s="97" t="s">
        <v>97</v>
      </c>
      <c r="J4" s="97" t="s">
        <v>98</v>
      </c>
      <c r="K4" s="97" t="s">
        <v>99</v>
      </c>
      <c r="L4" s="97" t="s">
        <v>100</v>
      </c>
      <c r="M4" s="97" t="s">
        <v>101</v>
      </c>
    </row>
    <row r="5" spans="1:13" s="99" customFormat="1" ht="17.25" x14ac:dyDescent="0.35">
      <c r="A5" s="72" t="s">
        <v>12</v>
      </c>
      <c r="B5" s="98">
        <v>45.708797454833984</v>
      </c>
      <c r="C5" s="98">
        <v>45.204200744628906</v>
      </c>
      <c r="D5" s="98">
        <v>53.951667785644531</v>
      </c>
      <c r="E5" s="98" t="s">
        <v>18</v>
      </c>
      <c r="F5" s="98" t="s">
        <v>18</v>
      </c>
      <c r="G5" s="98" t="s">
        <v>18</v>
      </c>
      <c r="H5" s="98" t="s">
        <v>18</v>
      </c>
      <c r="I5" s="98" t="s">
        <v>18</v>
      </c>
      <c r="J5" s="98" t="s">
        <v>18</v>
      </c>
      <c r="K5" s="98" t="s">
        <v>18</v>
      </c>
      <c r="L5" s="98" t="s">
        <v>18</v>
      </c>
      <c r="M5" s="98" t="s">
        <v>18</v>
      </c>
    </row>
    <row r="6" spans="1:13" s="35" customFormat="1" ht="17.25" x14ac:dyDescent="0.35">
      <c r="A6" s="84" t="s">
        <v>143</v>
      </c>
      <c r="B6" s="100">
        <v>-0.61883163452148438</v>
      </c>
      <c r="C6" s="100">
        <v>-5.5659446716308594</v>
      </c>
      <c r="D6" s="100">
        <v>1.9850845336914063</v>
      </c>
      <c r="E6" s="100" t="e">
        <v>#VALUE!</v>
      </c>
      <c r="F6" s="100" t="e">
        <v>#VALUE!</v>
      </c>
      <c r="G6" s="100" t="e">
        <v>#VALUE!</v>
      </c>
      <c r="H6" s="100" t="e">
        <v>#VALUE!</v>
      </c>
      <c r="I6" s="100" t="e">
        <v>#VALUE!</v>
      </c>
      <c r="J6" s="100" t="e">
        <v>#VALUE!</v>
      </c>
      <c r="K6" s="100" t="e">
        <v>#VALUE!</v>
      </c>
      <c r="L6" s="100" t="e">
        <v>#VALUE!</v>
      </c>
      <c r="M6" s="100" t="e">
        <v>#VALUE!</v>
      </c>
    </row>
    <row r="7" spans="1:13" s="37" customFormat="1" x14ac:dyDescent="0.3">
      <c r="A7" s="17" t="s">
        <v>13</v>
      </c>
      <c r="B7" s="101">
        <v>41.031837463378906</v>
      </c>
      <c r="C7" s="101">
        <v>44.071823120117188</v>
      </c>
      <c r="D7" s="101">
        <v>51.320583343505859</v>
      </c>
      <c r="E7" s="101" t="s">
        <v>18</v>
      </c>
      <c r="F7" s="101" t="s">
        <v>18</v>
      </c>
      <c r="G7" s="101" t="s">
        <v>18</v>
      </c>
      <c r="H7" s="101" t="s">
        <v>18</v>
      </c>
      <c r="I7" s="101" t="s">
        <v>18</v>
      </c>
      <c r="J7" s="101" t="s">
        <v>18</v>
      </c>
      <c r="K7" s="101" t="s">
        <v>18</v>
      </c>
      <c r="L7" s="101" t="s">
        <v>18</v>
      </c>
      <c r="M7" s="101" t="s">
        <v>18</v>
      </c>
    </row>
    <row r="8" spans="1:13" x14ac:dyDescent="0.3">
      <c r="A8" s="87" t="s">
        <v>143</v>
      </c>
      <c r="B8" s="102">
        <v>-2.9061393737792969</v>
      </c>
      <c r="C8" s="102">
        <v>-9.476531982421875</v>
      </c>
      <c r="D8" s="102">
        <v>-0.56819915771484375</v>
      </c>
      <c r="E8" s="102" t="e">
        <v>#VALUE!</v>
      </c>
      <c r="F8" s="102" t="e">
        <v>#VALUE!</v>
      </c>
      <c r="G8" s="102" t="e">
        <v>#VALUE!</v>
      </c>
      <c r="H8" s="102" t="e">
        <v>#VALUE!</v>
      </c>
      <c r="I8" s="102" t="e">
        <v>#VALUE!</v>
      </c>
      <c r="J8" s="102" t="e">
        <v>#VALUE!</v>
      </c>
      <c r="K8" s="102" t="e">
        <v>#VALUE!</v>
      </c>
      <c r="L8" s="102" t="e">
        <v>#VALUE!</v>
      </c>
      <c r="M8" s="102" t="e">
        <v>#VALUE!</v>
      </c>
    </row>
    <row r="9" spans="1:13" s="37" customFormat="1" x14ac:dyDescent="0.3">
      <c r="A9" s="17" t="s">
        <v>14</v>
      </c>
      <c r="B9" s="101">
        <v>47.869579315185547</v>
      </c>
      <c r="C9" s="101">
        <v>45.678512573242188</v>
      </c>
      <c r="D9" s="101">
        <v>55.205413818359375</v>
      </c>
      <c r="E9" s="101" t="s">
        <v>18</v>
      </c>
      <c r="F9" s="101" t="s">
        <v>18</v>
      </c>
      <c r="G9" s="101" t="s">
        <v>18</v>
      </c>
      <c r="H9" s="101" t="s">
        <v>18</v>
      </c>
      <c r="I9" s="101" t="s">
        <v>18</v>
      </c>
      <c r="J9" s="101" t="s">
        <v>18</v>
      </c>
      <c r="K9" s="101" t="s">
        <v>18</v>
      </c>
      <c r="L9" s="101" t="s">
        <v>18</v>
      </c>
      <c r="M9" s="101" t="s">
        <v>18</v>
      </c>
    </row>
    <row r="10" spans="1:13" x14ac:dyDescent="0.3">
      <c r="A10" s="87" t="s">
        <v>143</v>
      </c>
      <c r="B10" s="102">
        <v>0.3834991455078125</v>
      </c>
      <c r="C10" s="102">
        <v>-3.924224853515625</v>
      </c>
      <c r="D10" s="102">
        <v>3.2012825012207031</v>
      </c>
      <c r="E10" s="102" t="e">
        <v>#VALUE!</v>
      </c>
      <c r="F10" s="102" t="e">
        <v>#VALUE!</v>
      </c>
      <c r="G10" s="102" t="e">
        <v>#VALUE!</v>
      </c>
      <c r="H10" s="102" t="e">
        <v>#VALUE!</v>
      </c>
      <c r="I10" s="102" t="e">
        <v>#VALUE!</v>
      </c>
      <c r="J10" s="102" t="e">
        <v>#VALUE!</v>
      </c>
      <c r="K10" s="102" t="e">
        <v>#VALUE!</v>
      </c>
      <c r="L10" s="102" t="e">
        <v>#VALUE!</v>
      </c>
      <c r="M10" s="102" t="e">
        <v>#VALUE!</v>
      </c>
    </row>
    <row r="11" spans="1:13" s="99" customFormat="1" x14ac:dyDescent="0.3">
      <c r="A11" s="19" t="s">
        <v>15</v>
      </c>
      <c r="B11" s="103">
        <v>38.405113220214844</v>
      </c>
      <c r="C11" s="103">
        <v>32.814628601074219</v>
      </c>
      <c r="D11" s="103">
        <v>36.520565032958984</v>
      </c>
      <c r="E11" s="103" t="s">
        <v>18</v>
      </c>
      <c r="F11" s="103" t="s">
        <v>18</v>
      </c>
      <c r="G11" s="103" t="s">
        <v>18</v>
      </c>
      <c r="H11" s="103" t="s">
        <v>18</v>
      </c>
      <c r="I11" s="103" t="s">
        <v>18</v>
      </c>
      <c r="J11" s="103" t="s">
        <v>18</v>
      </c>
      <c r="K11" s="103" t="s">
        <v>18</v>
      </c>
      <c r="L11" s="103" t="s">
        <v>18</v>
      </c>
      <c r="M11" s="103" t="s">
        <v>18</v>
      </c>
    </row>
    <row r="12" spans="1:13" s="35" customFormat="1" x14ac:dyDescent="0.3">
      <c r="A12" s="90" t="s">
        <v>143</v>
      </c>
      <c r="B12" s="104">
        <v>-3.9478263854980469</v>
      </c>
      <c r="C12" s="104">
        <v>-5.4042205810546875</v>
      </c>
      <c r="D12" s="104">
        <v>-6.7957496643066406</v>
      </c>
      <c r="E12" s="104" t="e">
        <v>#VALUE!</v>
      </c>
      <c r="F12" s="104" t="e">
        <v>#VALUE!</v>
      </c>
      <c r="G12" s="104" t="e">
        <v>#VALUE!</v>
      </c>
      <c r="H12" s="104" t="e">
        <v>#VALUE!</v>
      </c>
      <c r="I12" s="104" t="e">
        <v>#VALUE!</v>
      </c>
      <c r="J12" s="104" t="e">
        <v>#VALUE!</v>
      </c>
      <c r="K12" s="104" t="e">
        <v>#VALUE!</v>
      </c>
      <c r="L12" s="104" t="e">
        <v>#VALUE!</v>
      </c>
      <c r="M12" s="104" t="e">
        <v>#VALUE!</v>
      </c>
    </row>
    <row r="13" spans="1:13" s="37" customFormat="1" x14ac:dyDescent="0.3">
      <c r="A13" s="28" t="s">
        <v>16</v>
      </c>
      <c r="B13" s="105" t="s">
        <v>18</v>
      </c>
      <c r="C13" s="105" t="s">
        <v>18</v>
      </c>
      <c r="D13" s="105">
        <v>42.198753356933594</v>
      </c>
      <c r="E13" s="105" t="s">
        <v>18</v>
      </c>
      <c r="F13" s="105" t="s">
        <v>18</v>
      </c>
      <c r="G13" s="105" t="s">
        <v>18</v>
      </c>
      <c r="H13" s="105" t="s">
        <v>18</v>
      </c>
      <c r="I13" s="105" t="s">
        <v>18</v>
      </c>
      <c r="J13" s="105" t="s">
        <v>18</v>
      </c>
      <c r="K13" s="105" t="s">
        <v>18</v>
      </c>
      <c r="L13" s="105" t="s">
        <v>18</v>
      </c>
      <c r="M13" s="105" t="s">
        <v>18</v>
      </c>
    </row>
    <row r="14" spans="1:13" x14ac:dyDescent="0.3">
      <c r="A14" s="93" t="s">
        <v>143</v>
      </c>
      <c r="B14" s="106" t="e">
        <v>#VALUE!</v>
      </c>
      <c r="C14" s="106" t="e">
        <v>#VALUE!</v>
      </c>
      <c r="D14" s="106">
        <v>-16.582607269287109</v>
      </c>
      <c r="E14" s="106" t="e">
        <v>#VALUE!</v>
      </c>
      <c r="F14" s="106" t="e">
        <v>#VALUE!</v>
      </c>
      <c r="G14" s="106" t="e">
        <v>#VALUE!</v>
      </c>
      <c r="H14" s="106" t="e">
        <v>#VALUE!</v>
      </c>
      <c r="I14" s="106" t="e">
        <v>#VALUE!</v>
      </c>
      <c r="J14" s="106" t="e">
        <v>#VALUE!</v>
      </c>
      <c r="K14" s="106" t="e">
        <v>#VALUE!</v>
      </c>
      <c r="L14" s="106" t="e">
        <v>#VALUE!</v>
      </c>
      <c r="M14" s="106" t="e">
        <v>#VALUE!</v>
      </c>
    </row>
    <row r="15" spans="1:13" s="37" customFormat="1" x14ac:dyDescent="0.3">
      <c r="A15" s="28" t="s">
        <v>17</v>
      </c>
      <c r="B15" s="105" t="s">
        <v>18</v>
      </c>
      <c r="C15" s="105">
        <v>29.692520141601563</v>
      </c>
      <c r="D15" s="105">
        <v>33.694068908691406</v>
      </c>
      <c r="E15" s="105" t="s">
        <v>18</v>
      </c>
      <c r="F15" s="105" t="s">
        <v>18</v>
      </c>
      <c r="G15" s="105" t="s">
        <v>18</v>
      </c>
      <c r="H15" s="105" t="s">
        <v>18</v>
      </c>
      <c r="I15" s="105" t="s">
        <v>18</v>
      </c>
      <c r="J15" s="105" t="s">
        <v>18</v>
      </c>
      <c r="K15" s="105" t="s">
        <v>18</v>
      </c>
      <c r="L15" s="105" t="s">
        <v>18</v>
      </c>
      <c r="M15" s="105" t="s">
        <v>18</v>
      </c>
    </row>
    <row r="16" spans="1:13" x14ac:dyDescent="0.3">
      <c r="A16" s="93" t="s">
        <v>143</v>
      </c>
      <c r="B16" s="106" t="e">
        <v>#VALUE!</v>
      </c>
      <c r="C16" s="106">
        <v>4.9653377532958984</v>
      </c>
      <c r="D16" s="106">
        <v>-0.40091323852539063</v>
      </c>
      <c r="E16" s="106" t="e">
        <v>#VALUE!</v>
      </c>
      <c r="F16" s="106" t="e">
        <v>#VALUE!</v>
      </c>
      <c r="G16" s="106" t="e">
        <v>#VALUE!</v>
      </c>
      <c r="H16" s="106" t="e">
        <v>#VALUE!</v>
      </c>
      <c r="I16" s="106" t="e">
        <v>#VALUE!</v>
      </c>
      <c r="J16" s="106" t="e">
        <v>#VALUE!</v>
      </c>
      <c r="K16" s="106" t="e">
        <v>#VALUE!</v>
      </c>
      <c r="L16" s="106" t="e">
        <v>#VALUE!</v>
      </c>
      <c r="M16" s="106" t="e">
        <v>#VALUE!</v>
      </c>
    </row>
    <row r="17" spans="1:13" s="37" customFormat="1" x14ac:dyDescent="0.3">
      <c r="A17" s="28" t="s">
        <v>19</v>
      </c>
      <c r="B17" s="105" t="s">
        <v>18</v>
      </c>
      <c r="C17" s="105" t="s">
        <v>18</v>
      </c>
      <c r="D17" s="105" t="s">
        <v>18</v>
      </c>
      <c r="E17" s="105" t="s">
        <v>18</v>
      </c>
      <c r="F17" s="105" t="s">
        <v>18</v>
      </c>
      <c r="G17" s="105" t="s">
        <v>18</v>
      </c>
      <c r="H17" s="105" t="s">
        <v>18</v>
      </c>
      <c r="I17" s="105" t="s">
        <v>18</v>
      </c>
      <c r="J17" s="105" t="s">
        <v>18</v>
      </c>
      <c r="K17" s="105" t="s">
        <v>18</v>
      </c>
      <c r="L17" s="105" t="s">
        <v>18</v>
      </c>
      <c r="M17" s="105" t="s">
        <v>18</v>
      </c>
    </row>
    <row r="18" spans="1:13" x14ac:dyDescent="0.3">
      <c r="A18" s="93" t="s">
        <v>143</v>
      </c>
      <c r="B18" s="106" t="e">
        <v>#VALUE!</v>
      </c>
      <c r="C18" s="106" t="e">
        <v>#VALUE!</v>
      </c>
      <c r="D18" s="106" t="e">
        <v>#VALUE!</v>
      </c>
      <c r="E18" s="106" t="e">
        <v>#VALUE!</v>
      </c>
      <c r="F18" s="106" t="e">
        <v>#VALUE!</v>
      </c>
      <c r="G18" s="106" t="e">
        <v>#VALUE!</v>
      </c>
      <c r="H18" s="106" t="e">
        <v>#VALUE!</v>
      </c>
      <c r="I18" s="106" t="e">
        <v>#VALUE!</v>
      </c>
      <c r="J18" s="106" t="e">
        <v>#VALUE!</v>
      </c>
      <c r="K18" s="106" t="e">
        <v>#VALUE!</v>
      </c>
      <c r="L18" s="106" t="e">
        <v>#VALUE!</v>
      </c>
      <c r="M18" s="106" t="e">
        <v>#VALUE!</v>
      </c>
    </row>
    <row r="19" spans="1:13" s="37" customFormat="1" x14ac:dyDescent="0.3">
      <c r="A19" s="19" t="s">
        <v>20</v>
      </c>
      <c r="B19" s="103">
        <v>40.441139221191406</v>
      </c>
      <c r="C19" s="103">
        <v>45.452041625976563</v>
      </c>
      <c r="D19" s="103">
        <v>50.130104064941406</v>
      </c>
      <c r="E19" s="103" t="s">
        <v>18</v>
      </c>
      <c r="F19" s="103" t="s">
        <v>18</v>
      </c>
      <c r="G19" s="103" t="s">
        <v>18</v>
      </c>
      <c r="H19" s="103" t="s">
        <v>18</v>
      </c>
      <c r="I19" s="103" t="s">
        <v>18</v>
      </c>
      <c r="J19" s="103" t="s">
        <v>18</v>
      </c>
      <c r="K19" s="103" t="s">
        <v>18</v>
      </c>
      <c r="L19" s="103" t="s">
        <v>18</v>
      </c>
      <c r="M19" s="103" t="s">
        <v>18</v>
      </c>
    </row>
    <row r="20" spans="1:13" x14ac:dyDescent="0.3">
      <c r="A20" s="95" t="s">
        <v>143</v>
      </c>
      <c r="B20" s="104">
        <v>-4.5524826049804688</v>
      </c>
      <c r="C20" s="104">
        <v>-11.729465484619141</v>
      </c>
      <c r="D20" s="104">
        <v>-4.4127349853515625</v>
      </c>
      <c r="E20" s="104" t="e">
        <v>#VALUE!</v>
      </c>
      <c r="F20" s="104" t="e">
        <v>#VALUE!</v>
      </c>
      <c r="G20" s="104" t="e">
        <v>#VALUE!</v>
      </c>
      <c r="H20" s="104" t="e">
        <v>#VALUE!</v>
      </c>
      <c r="I20" s="104" t="e">
        <v>#VALUE!</v>
      </c>
      <c r="J20" s="104" t="e">
        <v>#VALUE!</v>
      </c>
      <c r="K20" s="104" t="e">
        <v>#VALUE!</v>
      </c>
      <c r="L20" s="104" t="e">
        <v>#VALUE!</v>
      </c>
      <c r="M20" s="104" t="e">
        <v>#VALUE!</v>
      </c>
    </row>
    <row r="21" spans="1:13" s="37" customFormat="1" x14ac:dyDescent="0.3">
      <c r="A21" s="23" t="s">
        <v>21</v>
      </c>
      <c r="B21" s="105">
        <v>45.462287902832031</v>
      </c>
      <c r="C21" s="105">
        <v>52.174442291259766</v>
      </c>
      <c r="D21" s="105">
        <v>58.508335113525391</v>
      </c>
      <c r="E21" s="105" t="s">
        <v>18</v>
      </c>
      <c r="F21" s="105" t="s">
        <v>18</v>
      </c>
      <c r="G21" s="105" t="s">
        <v>18</v>
      </c>
      <c r="H21" s="105" t="s">
        <v>18</v>
      </c>
      <c r="I21" s="105" t="s">
        <v>18</v>
      </c>
      <c r="J21" s="105" t="s">
        <v>18</v>
      </c>
      <c r="K21" s="105" t="s">
        <v>18</v>
      </c>
      <c r="L21" s="105" t="s">
        <v>18</v>
      </c>
      <c r="M21" s="105" t="s">
        <v>18</v>
      </c>
    </row>
    <row r="22" spans="1:13" x14ac:dyDescent="0.3">
      <c r="A22" s="93" t="s">
        <v>143</v>
      </c>
      <c r="B22" s="106">
        <v>-9.9660148620605469</v>
      </c>
      <c r="C22" s="106">
        <v>-11.958492279052734</v>
      </c>
      <c r="D22" s="106">
        <v>-2.9982490539550781</v>
      </c>
      <c r="E22" s="106" t="e">
        <v>#VALUE!</v>
      </c>
      <c r="F22" s="106" t="e">
        <v>#VALUE!</v>
      </c>
      <c r="G22" s="106" t="e">
        <v>#VALUE!</v>
      </c>
      <c r="H22" s="106" t="e">
        <v>#VALUE!</v>
      </c>
      <c r="I22" s="106" t="e">
        <v>#VALUE!</v>
      </c>
      <c r="J22" s="106" t="e">
        <v>#VALUE!</v>
      </c>
      <c r="K22" s="106" t="e">
        <v>#VALUE!</v>
      </c>
      <c r="L22" s="106" t="e">
        <v>#VALUE!</v>
      </c>
      <c r="M22" s="106" t="e">
        <v>#VALUE!</v>
      </c>
    </row>
    <row r="23" spans="1:13" s="99" customFormat="1" x14ac:dyDescent="0.3">
      <c r="A23" s="23" t="s">
        <v>22</v>
      </c>
      <c r="B23" s="105" t="s">
        <v>18</v>
      </c>
      <c r="C23" s="105" t="s">
        <v>18</v>
      </c>
      <c r="D23" s="105" t="s">
        <v>18</v>
      </c>
      <c r="E23" s="105" t="s">
        <v>18</v>
      </c>
      <c r="F23" s="105" t="s">
        <v>18</v>
      </c>
      <c r="G23" s="105" t="s">
        <v>18</v>
      </c>
      <c r="H23" s="105" t="s">
        <v>18</v>
      </c>
      <c r="I23" s="105" t="s">
        <v>18</v>
      </c>
      <c r="J23" s="105" t="s">
        <v>18</v>
      </c>
      <c r="K23" s="105" t="s">
        <v>18</v>
      </c>
      <c r="L23" s="105" t="s">
        <v>18</v>
      </c>
      <c r="M23" s="105" t="s">
        <v>18</v>
      </c>
    </row>
    <row r="24" spans="1:13" s="35" customFormat="1" x14ac:dyDescent="0.3">
      <c r="A24" s="93" t="s">
        <v>143</v>
      </c>
      <c r="B24" s="106" t="e">
        <v>#VALUE!</v>
      </c>
      <c r="C24" s="106" t="e">
        <v>#VALUE!</v>
      </c>
      <c r="D24" s="106" t="e">
        <v>#VALUE!</v>
      </c>
      <c r="E24" s="106" t="e">
        <v>#VALUE!</v>
      </c>
      <c r="F24" s="106" t="e">
        <v>#VALUE!</v>
      </c>
      <c r="G24" s="106" t="e">
        <v>#VALUE!</v>
      </c>
      <c r="H24" s="106" t="e">
        <v>#VALUE!</v>
      </c>
      <c r="I24" s="106" t="e">
        <v>#VALUE!</v>
      </c>
      <c r="J24" s="106" t="e">
        <v>#VALUE!</v>
      </c>
      <c r="K24" s="106" t="e">
        <v>#VALUE!</v>
      </c>
      <c r="L24" s="106" t="e">
        <v>#VALUE!</v>
      </c>
      <c r="M24" s="106" t="e">
        <v>#VALUE!</v>
      </c>
    </row>
    <row r="25" spans="1:13" s="37" customFormat="1" x14ac:dyDescent="0.3">
      <c r="A25" s="23" t="s">
        <v>23</v>
      </c>
      <c r="B25" s="105">
        <v>26.866889953613281</v>
      </c>
      <c r="C25" s="105">
        <v>20.427295684814453</v>
      </c>
      <c r="D25" s="105">
        <v>21.084840774536133</v>
      </c>
      <c r="E25" s="105" t="s">
        <v>18</v>
      </c>
      <c r="F25" s="105" t="s">
        <v>18</v>
      </c>
      <c r="G25" s="105" t="s">
        <v>18</v>
      </c>
      <c r="H25" s="105" t="s">
        <v>18</v>
      </c>
      <c r="I25" s="105" t="s">
        <v>18</v>
      </c>
      <c r="J25" s="105" t="s">
        <v>18</v>
      </c>
      <c r="K25" s="105" t="s">
        <v>18</v>
      </c>
      <c r="L25" s="105" t="s">
        <v>18</v>
      </c>
      <c r="M25" s="105" t="s">
        <v>18</v>
      </c>
    </row>
    <row r="26" spans="1:13" x14ac:dyDescent="0.3">
      <c r="A26" s="93" t="s">
        <v>143</v>
      </c>
      <c r="B26" s="106">
        <v>10.488780975341797</v>
      </c>
      <c r="C26" s="106">
        <v>-15.754619598388672</v>
      </c>
      <c r="D26" s="106">
        <v>-9.8182659149169922</v>
      </c>
      <c r="E26" s="106" t="e">
        <v>#VALUE!</v>
      </c>
      <c r="F26" s="106" t="e">
        <v>#VALUE!</v>
      </c>
      <c r="G26" s="106" t="e">
        <v>#VALUE!</v>
      </c>
      <c r="H26" s="106" t="e">
        <v>#VALUE!</v>
      </c>
      <c r="I26" s="106" t="e">
        <v>#VALUE!</v>
      </c>
      <c r="J26" s="106" t="e">
        <v>#VALUE!</v>
      </c>
      <c r="K26" s="106" t="e">
        <v>#VALUE!</v>
      </c>
      <c r="L26" s="106" t="e">
        <v>#VALUE!</v>
      </c>
      <c r="M26" s="106" t="e">
        <v>#VALUE!</v>
      </c>
    </row>
    <row r="27" spans="1:13" s="37" customFormat="1" x14ac:dyDescent="0.3">
      <c r="A27" s="23" t="s">
        <v>24</v>
      </c>
      <c r="B27" s="105" t="s">
        <v>18</v>
      </c>
      <c r="C27" s="105" t="s">
        <v>18</v>
      </c>
      <c r="D27" s="105" t="s">
        <v>18</v>
      </c>
      <c r="E27" s="105" t="s">
        <v>18</v>
      </c>
      <c r="F27" s="105" t="s">
        <v>18</v>
      </c>
      <c r="G27" s="105" t="s">
        <v>18</v>
      </c>
      <c r="H27" s="105" t="s">
        <v>18</v>
      </c>
      <c r="I27" s="105" t="s">
        <v>18</v>
      </c>
      <c r="J27" s="105" t="s">
        <v>18</v>
      </c>
      <c r="K27" s="105" t="s">
        <v>18</v>
      </c>
      <c r="L27" s="105" t="s">
        <v>18</v>
      </c>
      <c r="M27" s="105" t="s">
        <v>18</v>
      </c>
    </row>
    <row r="28" spans="1:13" x14ac:dyDescent="0.3">
      <c r="A28" s="93" t="s">
        <v>143</v>
      </c>
      <c r="B28" s="106" t="e">
        <v>#VALUE!</v>
      </c>
      <c r="C28" s="106" t="e">
        <v>#VALUE!</v>
      </c>
      <c r="D28" s="106" t="e">
        <v>#VALUE!</v>
      </c>
      <c r="E28" s="106" t="e">
        <v>#VALUE!</v>
      </c>
      <c r="F28" s="106" t="e">
        <v>#VALUE!</v>
      </c>
      <c r="G28" s="106" t="e">
        <v>#VALUE!</v>
      </c>
      <c r="H28" s="106" t="e">
        <v>#VALUE!</v>
      </c>
      <c r="I28" s="106" t="e">
        <v>#VALUE!</v>
      </c>
      <c r="J28" s="106" t="e">
        <v>#VALUE!</v>
      </c>
      <c r="K28" s="106" t="e">
        <v>#VALUE!</v>
      </c>
      <c r="L28" s="106" t="e">
        <v>#VALUE!</v>
      </c>
      <c r="M28" s="106" t="e">
        <v>#VALUE!</v>
      </c>
    </row>
    <row r="29" spans="1:13" s="37" customFormat="1" x14ac:dyDescent="0.3">
      <c r="A29" s="23" t="s">
        <v>25</v>
      </c>
      <c r="B29" s="105" t="s">
        <v>18</v>
      </c>
      <c r="C29" s="105" t="s">
        <v>18</v>
      </c>
      <c r="D29" s="105" t="s">
        <v>18</v>
      </c>
      <c r="E29" s="105" t="s">
        <v>18</v>
      </c>
      <c r="F29" s="105" t="s">
        <v>18</v>
      </c>
      <c r="G29" s="105" t="s">
        <v>18</v>
      </c>
      <c r="H29" s="105" t="s">
        <v>18</v>
      </c>
      <c r="I29" s="105" t="s">
        <v>18</v>
      </c>
      <c r="J29" s="105" t="s">
        <v>18</v>
      </c>
      <c r="K29" s="105" t="s">
        <v>18</v>
      </c>
      <c r="L29" s="105" t="s">
        <v>18</v>
      </c>
      <c r="M29" s="105" t="s">
        <v>18</v>
      </c>
    </row>
    <row r="30" spans="1:13" x14ac:dyDescent="0.3">
      <c r="A30" s="93" t="s">
        <v>143</v>
      </c>
      <c r="B30" s="106" t="e">
        <v>#VALUE!</v>
      </c>
      <c r="C30" s="106" t="e">
        <v>#VALUE!</v>
      </c>
      <c r="D30" s="106" t="e">
        <v>#VALUE!</v>
      </c>
      <c r="E30" s="106" t="e">
        <v>#VALUE!</v>
      </c>
      <c r="F30" s="106" t="e">
        <v>#VALUE!</v>
      </c>
      <c r="G30" s="106" t="e">
        <v>#VALUE!</v>
      </c>
      <c r="H30" s="106" t="e">
        <v>#VALUE!</v>
      </c>
      <c r="I30" s="106" t="e">
        <v>#VALUE!</v>
      </c>
      <c r="J30" s="106" t="e">
        <v>#VALUE!</v>
      </c>
      <c r="K30" s="106" t="e">
        <v>#VALUE!</v>
      </c>
      <c r="L30" s="106" t="e">
        <v>#VALUE!</v>
      </c>
      <c r="M30" s="106" t="e">
        <v>#VALUE!</v>
      </c>
    </row>
    <row r="31" spans="1:13" s="99" customFormat="1" x14ac:dyDescent="0.3">
      <c r="A31" s="23" t="s">
        <v>26</v>
      </c>
      <c r="B31" s="105" t="s">
        <v>18</v>
      </c>
      <c r="C31" s="105" t="s">
        <v>18</v>
      </c>
      <c r="D31" s="105" t="s">
        <v>18</v>
      </c>
      <c r="E31" s="105" t="s">
        <v>18</v>
      </c>
      <c r="F31" s="105" t="s">
        <v>18</v>
      </c>
      <c r="G31" s="105" t="s">
        <v>18</v>
      </c>
      <c r="H31" s="105" t="s">
        <v>18</v>
      </c>
      <c r="I31" s="105" t="s">
        <v>18</v>
      </c>
      <c r="J31" s="105" t="s">
        <v>18</v>
      </c>
      <c r="K31" s="105" t="s">
        <v>18</v>
      </c>
      <c r="L31" s="105" t="s">
        <v>18</v>
      </c>
      <c r="M31" s="105" t="s">
        <v>18</v>
      </c>
    </row>
    <row r="32" spans="1:13" s="35" customFormat="1" x14ac:dyDescent="0.3">
      <c r="A32" s="93" t="s">
        <v>143</v>
      </c>
      <c r="B32" s="106" t="e">
        <v>#VALUE!</v>
      </c>
      <c r="C32" s="106" t="e">
        <v>#VALUE!</v>
      </c>
      <c r="D32" s="106" t="e">
        <v>#VALUE!</v>
      </c>
      <c r="E32" s="106" t="e">
        <v>#VALUE!</v>
      </c>
      <c r="F32" s="106" t="e">
        <v>#VALUE!</v>
      </c>
      <c r="G32" s="106" t="e">
        <v>#VALUE!</v>
      </c>
      <c r="H32" s="106" t="e">
        <v>#VALUE!</v>
      </c>
      <c r="I32" s="106" t="e">
        <v>#VALUE!</v>
      </c>
      <c r="J32" s="106" t="e">
        <v>#VALUE!</v>
      </c>
      <c r="K32" s="106" t="e">
        <v>#VALUE!</v>
      </c>
      <c r="L32" s="106" t="e">
        <v>#VALUE!</v>
      </c>
      <c r="M32" s="106" t="e">
        <v>#VALUE!</v>
      </c>
    </row>
    <row r="33" spans="1:13" s="99" customFormat="1" x14ac:dyDescent="0.3">
      <c r="A33" s="23" t="s">
        <v>27</v>
      </c>
      <c r="B33" s="105" t="s">
        <v>18</v>
      </c>
      <c r="C33" s="105" t="s">
        <v>18</v>
      </c>
      <c r="D33" s="105" t="s">
        <v>18</v>
      </c>
      <c r="E33" s="105" t="s">
        <v>18</v>
      </c>
      <c r="F33" s="105" t="s">
        <v>18</v>
      </c>
      <c r="G33" s="105" t="s">
        <v>18</v>
      </c>
      <c r="H33" s="105" t="s">
        <v>18</v>
      </c>
      <c r="I33" s="105" t="s">
        <v>18</v>
      </c>
      <c r="J33" s="105" t="s">
        <v>18</v>
      </c>
      <c r="K33" s="105" t="s">
        <v>18</v>
      </c>
      <c r="L33" s="105" t="s">
        <v>18</v>
      </c>
      <c r="M33" s="105" t="s">
        <v>18</v>
      </c>
    </row>
    <row r="34" spans="1:13" s="35" customFormat="1" x14ac:dyDescent="0.3">
      <c r="A34" s="93" t="s">
        <v>143</v>
      </c>
      <c r="B34" s="106" t="e">
        <v>#VALUE!</v>
      </c>
      <c r="C34" s="106" t="e">
        <v>#VALUE!</v>
      </c>
      <c r="D34" s="106" t="e">
        <v>#VALUE!</v>
      </c>
      <c r="E34" s="106" t="e">
        <v>#VALUE!</v>
      </c>
      <c r="F34" s="106" t="e">
        <v>#VALUE!</v>
      </c>
      <c r="G34" s="106" t="e">
        <v>#VALUE!</v>
      </c>
      <c r="H34" s="106" t="e">
        <v>#VALUE!</v>
      </c>
      <c r="I34" s="106" t="e">
        <v>#VALUE!</v>
      </c>
      <c r="J34" s="106" t="e">
        <v>#VALUE!</v>
      </c>
      <c r="K34" s="106" t="e">
        <v>#VALUE!</v>
      </c>
      <c r="L34" s="106" t="e">
        <v>#VALUE!</v>
      </c>
      <c r="M34" s="106" t="e">
        <v>#VALUE!</v>
      </c>
    </row>
    <row r="35" spans="1:13" s="37" customFormat="1" x14ac:dyDescent="0.3">
      <c r="A35" s="23" t="s">
        <v>28</v>
      </c>
      <c r="B35" s="105" t="s">
        <v>18</v>
      </c>
      <c r="C35" s="105" t="s">
        <v>18</v>
      </c>
      <c r="D35" s="105" t="s">
        <v>18</v>
      </c>
      <c r="E35" s="105" t="s">
        <v>18</v>
      </c>
      <c r="F35" s="105" t="s">
        <v>18</v>
      </c>
      <c r="G35" s="105" t="s">
        <v>18</v>
      </c>
      <c r="H35" s="105" t="s">
        <v>18</v>
      </c>
      <c r="I35" s="105" t="s">
        <v>18</v>
      </c>
      <c r="J35" s="105" t="s">
        <v>18</v>
      </c>
      <c r="K35" s="105" t="s">
        <v>18</v>
      </c>
      <c r="L35" s="105" t="s">
        <v>18</v>
      </c>
      <c r="M35" s="105" t="s">
        <v>18</v>
      </c>
    </row>
    <row r="36" spans="1:13" x14ac:dyDescent="0.3">
      <c r="A36" s="93" t="s">
        <v>143</v>
      </c>
      <c r="B36" s="106" t="e">
        <v>#VALUE!</v>
      </c>
      <c r="C36" s="106" t="e">
        <v>#VALUE!</v>
      </c>
      <c r="D36" s="106" t="e">
        <v>#VALUE!</v>
      </c>
      <c r="E36" s="106" t="e">
        <v>#VALUE!</v>
      </c>
      <c r="F36" s="106" t="e">
        <v>#VALUE!</v>
      </c>
      <c r="G36" s="106" t="e">
        <v>#VALUE!</v>
      </c>
      <c r="H36" s="106" t="e">
        <v>#VALUE!</v>
      </c>
      <c r="I36" s="106" t="e">
        <v>#VALUE!</v>
      </c>
      <c r="J36" s="106" t="e">
        <v>#VALUE!</v>
      </c>
      <c r="K36" s="106" t="e">
        <v>#VALUE!</v>
      </c>
      <c r="L36" s="106" t="e">
        <v>#VALUE!</v>
      </c>
      <c r="M36" s="106" t="e">
        <v>#VALUE!</v>
      </c>
    </row>
    <row r="37" spans="1:13" s="37" customFormat="1" x14ac:dyDescent="0.3">
      <c r="A37" s="19" t="s">
        <v>29</v>
      </c>
      <c r="B37" s="103">
        <v>50.969516754150391</v>
      </c>
      <c r="C37" s="103">
        <v>53.600326538085938</v>
      </c>
      <c r="D37" s="103">
        <v>57.713054656982422</v>
      </c>
      <c r="E37" s="103" t="s">
        <v>18</v>
      </c>
      <c r="F37" s="103" t="s">
        <v>18</v>
      </c>
      <c r="G37" s="103" t="s">
        <v>18</v>
      </c>
      <c r="H37" s="103" t="s">
        <v>18</v>
      </c>
      <c r="I37" s="103" t="s">
        <v>18</v>
      </c>
      <c r="J37" s="103" t="s">
        <v>18</v>
      </c>
      <c r="K37" s="103" t="s">
        <v>18</v>
      </c>
      <c r="L37" s="103" t="s">
        <v>18</v>
      </c>
      <c r="M37" s="103" t="s">
        <v>18</v>
      </c>
    </row>
    <row r="38" spans="1:13" x14ac:dyDescent="0.3">
      <c r="A38" s="95" t="s">
        <v>143</v>
      </c>
      <c r="B38" s="104">
        <v>-7.9077644348144531</v>
      </c>
      <c r="C38" s="104">
        <v>-5.1951828002929688</v>
      </c>
      <c r="D38" s="104">
        <v>-0.87555313110351563</v>
      </c>
      <c r="E38" s="104" t="e">
        <v>#VALUE!</v>
      </c>
      <c r="F38" s="104" t="e">
        <v>#VALUE!</v>
      </c>
      <c r="G38" s="104" t="e">
        <v>#VALUE!</v>
      </c>
      <c r="H38" s="104" t="e">
        <v>#VALUE!</v>
      </c>
      <c r="I38" s="104" t="e">
        <v>#VALUE!</v>
      </c>
      <c r="J38" s="104" t="e">
        <v>#VALUE!</v>
      </c>
      <c r="K38" s="104" t="e">
        <v>#VALUE!</v>
      </c>
      <c r="L38" s="104" t="e">
        <v>#VALUE!</v>
      </c>
      <c r="M38" s="104" t="e">
        <v>#VALUE!</v>
      </c>
    </row>
    <row r="39" spans="1:13" s="37" customFormat="1" x14ac:dyDescent="0.3">
      <c r="A39" s="23" t="s">
        <v>30</v>
      </c>
      <c r="B39" s="105" t="s">
        <v>18</v>
      </c>
      <c r="C39" s="105" t="s">
        <v>18</v>
      </c>
      <c r="D39" s="105" t="s">
        <v>18</v>
      </c>
      <c r="E39" s="105" t="s">
        <v>18</v>
      </c>
      <c r="F39" s="105" t="s">
        <v>18</v>
      </c>
      <c r="G39" s="105" t="s">
        <v>18</v>
      </c>
      <c r="H39" s="105" t="s">
        <v>18</v>
      </c>
      <c r="I39" s="105" t="s">
        <v>18</v>
      </c>
      <c r="J39" s="105" t="s">
        <v>18</v>
      </c>
      <c r="K39" s="105" t="s">
        <v>18</v>
      </c>
      <c r="L39" s="105" t="s">
        <v>18</v>
      </c>
      <c r="M39" s="105" t="s">
        <v>18</v>
      </c>
    </row>
    <row r="40" spans="1:13" x14ac:dyDescent="0.3">
      <c r="A40" s="93" t="s">
        <v>143</v>
      </c>
      <c r="B40" s="106" t="e">
        <v>#VALUE!</v>
      </c>
      <c r="C40" s="106" t="e">
        <v>#VALUE!</v>
      </c>
      <c r="D40" s="106" t="e">
        <v>#VALUE!</v>
      </c>
      <c r="E40" s="106" t="e">
        <v>#VALUE!</v>
      </c>
      <c r="F40" s="106" t="e">
        <v>#VALUE!</v>
      </c>
      <c r="G40" s="106" t="e">
        <v>#VALUE!</v>
      </c>
      <c r="H40" s="106" t="e">
        <v>#VALUE!</v>
      </c>
      <c r="I40" s="106" t="e">
        <v>#VALUE!</v>
      </c>
      <c r="J40" s="106" t="e">
        <v>#VALUE!</v>
      </c>
      <c r="K40" s="106" t="e">
        <v>#VALUE!</v>
      </c>
      <c r="L40" s="106" t="e">
        <v>#VALUE!</v>
      </c>
      <c r="M40" s="106" t="e">
        <v>#VALUE!</v>
      </c>
    </row>
    <row r="41" spans="1:13" s="37" customFormat="1" x14ac:dyDescent="0.3">
      <c r="A41" s="23" t="s">
        <v>31</v>
      </c>
      <c r="B41" s="105" t="s">
        <v>18</v>
      </c>
      <c r="C41" s="105" t="s">
        <v>18</v>
      </c>
      <c r="D41" s="105" t="s">
        <v>18</v>
      </c>
      <c r="E41" s="105" t="s">
        <v>18</v>
      </c>
      <c r="F41" s="105" t="s">
        <v>18</v>
      </c>
      <c r="G41" s="105" t="s">
        <v>18</v>
      </c>
      <c r="H41" s="105" t="s">
        <v>18</v>
      </c>
      <c r="I41" s="105" t="s">
        <v>18</v>
      </c>
      <c r="J41" s="105" t="s">
        <v>18</v>
      </c>
      <c r="K41" s="105" t="s">
        <v>18</v>
      </c>
      <c r="L41" s="105" t="s">
        <v>18</v>
      </c>
      <c r="M41" s="105" t="s">
        <v>18</v>
      </c>
    </row>
    <row r="42" spans="1:13" x14ac:dyDescent="0.3">
      <c r="A42" s="93" t="s">
        <v>143</v>
      </c>
      <c r="B42" s="106" t="e">
        <v>#VALUE!</v>
      </c>
      <c r="C42" s="106" t="e">
        <v>#VALUE!</v>
      </c>
      <c r="D42" s="106" t="e">
        <v>#VALUE!</v>
      </c>
      <c r="E42" s="106" t="e">
        <v>#VALUE!</v>
      </c>
      <c r="F42" s="106" t="e">
        <v>#VALUE!</v>
      </c>
      <c r="G42" s="106" t="e">
        <v>#VALUE!</v>
      </c>
      <c r="H42" s="106" t="e">
        <v>#VALUE!</v>
      </c>
      <c r="I42" s="106" t="e">
        <v>#VALUE!</v>
      </c>
      <c r="J42" s="106" t="e">
        <v>#VALUE!</v>
      </c>
      <c r="K42" s="106" t="e">
        <v>#VALUE!</v>
      </c>
      <c r="L42" s="106" t="e">
        <v>#VALUE!</v>
      </c>
      <c r="M42" s="106" t="e">
        <v>#VALUE!</v>
      </c>
    </row>
    <row r="43" spans="1:13" s="99" customFormat="1" x14ac:dyDescent="0.3">
      <c r="A43" s="23" t="s">
        <v>32</v>
      </c>
      <c r="B43" s="105">
        <v>51.106868743896484</v>
      </c>
      <c r="C43" s="105">
        <v>54.935821533203125</v>
      </c>
      <c r="D43" s="105">
        <v>58.81829833984375</v>
      </c>
      <c r="E43" s="105" t="s">
        <v>18</v>
      </c>
      <c r="F43" s="105" t="s">
        <v>18</v>
      </c>
      <c r="G43" s="105" t="s">
        <v>18</v>
      </c>
      <c r="H43" s="105" t="s">
        <v>18</v>
      </c>
      <c r="I43" s="105" t="s">
        <v>18</v>
      </c>
      <c r="J43" s="105" t="s">
        <v>18</v>
      </c>
      <c r="K43" s="105" t="s">
        <v>18</v>
      </c>
      <c r="L43" s="105" t="s">
        <v>18</v>
      </c>
      <c r="M43" s="105" t="s">
        <v>18</v>
      </c>
    </row>
    <row r="44" spans="1:13" s="35" customFormat="1" x14ac:dyDescent="0.3">
      <c r="A44" s="93" t="s">
        <v>143</v>
      </c>
      <c r="B44" s="106">
        <v>-7.9537811279296875</v>
      </c>
      <c r="C44" s="106">
        <v>-6.6972732543945313</v>
      </c>
      <c r="D44" s="106">
        <v>-1.9354133605957031</v>
      </c>
      <c r="E44" s="106" t="e">
        <v>#VALUE!</v>
      </c>
      <c r="F44" s="106" t="e">
        <v>#VALUE!</v>
      </c>
      <c r="G44" s="106" t="e">
        <v>#VALUE!</v>
      </c>
      <c r="H44" s="106" t="e">
        <v>#VALUE!</v>
      </c>
      <c r="I44" s="106" t="e">
        <v>#VALUE!</v>
      </c>
      <c r="J44" s="106" t="e">
        <v>#VALUE!</v>
      </c>
      <c r="K44" s="106" t="e">
        <v>#VALUE!</v>
      </c>
      <c r="L44" s="106" t="e">
        <v>#VALUE!</v>
      </c>
      <c r="M44" s="106" t="e">
        <v>#VALUE!</v>
      </c>
    </row>
    <row r="45" spans="1:13" s="37" customFormat="1" x14ac:dyDescent="0.3">
      <c r="A45" s="19" t="s">
        <v>33</v>
      </c>
      <c r="B45" s="103">
        <v>19.182027816772461</v>
      </c>
      <c r="C45" s="103" t="s">
        <v>18</v>
      </c>
      <c r="D45" s="103" t="s">
        <v>18</v>
      </c>
      <c r="E45" s="103" t="s">
        <v>18</v>
      </c>
      <c r="F45" s="103" t="s">
        <v>18</v>
      </c>
      <c r="G45" s="103" t="s">
        <v>18</v>
      </c>
      <c r="H45" s="103" t="s">
        <v>18</v>
      </c>
      <c r="I45" s="103" t="s">
        <v>18</v>
      </c>
      <c r="J45" s="103" t="s">
        <v>18</v>
      </c>
      <c r="K45" s="103" t="s">
        <v>18</v>
      </c>
      <c r="L45" s="103" t="s">
        <v>18</v>
      </c>
      <c r="M45" s="103" t="s">
        <v>18</v>
      </c>
    </row>
    <row r="46" spans="1:13" x14ac:dyDescent="0.3">
      <c r="A46" s="95" t="s">
        <v>143</v>
      </c>
      <c r="B46" s="104">
        <v>-8.4101371765136719</v>
      </c>
      <c r="C46" s="104" t="e">
        <v>#VALUE!</v>
      </c>
      <c r="D46" s="104" t="e">
        <v>#VALUE!</v>
      </c>
      <c r="E46" s="104" t="e">
        <v>#VALUE!</v>
      </c>
      <c r="F46" s="104" t="e">
        <v>#VALUE!</v>
      </c>
      <c r="G46" s="104" t="e">
        <v>#VALUE!</v>
      </c>
      <c r="H46" s="104" t="e">
        <v>#VALUE!</v>
      </c>
      <c r="I46" s="104" t="e">
        <v>#VALUE!</v>
      </c>
      <c r="J46" s="104" t="e">
        <v>#VALUE!</v>
      </c>
      <c r="K46" s="104" t="e">
        <v>#VALUE!</v>
      </c>
      <c r="L46" s="104" t="e">
        <v>#VALUE!</v>
      </c>
      <c r="M46" s="104" t="e">
        <v>#VALUE!</v>
      </c>
    </row>
    <row r="47" spans="1:13" s="37" customFormat="1" x14ac:dyDescent="0.3">
      <c r="A47" s="19" t="s">
        <v>34</v>
      </c>
      <c r="B47" s="103">
        <v>27.910480499267578</v>
      </c>
      <c r="C47" s="103">
        <v>27.334695816040039</v>
      </c>
      <c r="D47" s="103">
        <v>31.143154144287109</v>
      </c>
      <c r="E47" s="103" t="s">
        <v>18</v>
      </c>
      <c r="F47" s="103" t="s">
        <v>18</v>
      </c>
      <c r="G47" s="103" t="s">
        <v>18</v>
      </c>
      <c r="H47" s="103" t="s">
        <v>18</v>
      </c>
      <c r="I47" s="103" t="s">
        <v>18</v>
      </c>
      <c r="J47" s="103" t="s">
        <v>18</v>
      </c>
      <c r="K47" s="103" t="s">
        <v>18</v>
      </c>
      <c r="L47" s="103" t="s">
        <v>18</v>
      </c>
      <c r="M47" s="103" t="s">
        <v>18</v>
      </c>
    </row>
    <row r="48" spans="1:13" x14ac:dyDescent="0.3">
      <c r="A48" s="95" t="s">
        <v>143</v>
      </c>
      <c r="B48" s="104">
        <v>-1.4940452575683594</v>
      </c>
      <c r="C48" s="104">
        <v>0.67992591857910156</v>
      </c>
      <c r="D48" s="104">
        <v>5.9118461608886719</v>
      </c>
      <c r="E48" s="104" t="e">
        <v>#VALUE!</v>
      </c>
      <c r="F48" s="104" t="e">
        <v>#VALUE!</v>
      </c>
      <c r="G48" s="104" t="e">
        <v>#VALUE!</v>
      </c>
      <c r="H48" s="104" t="e">
        <v>#VALUE!</v>
      </c>
      <c r="I48" s="104" t="e">
        <v>#VALUE!</v>
      </c>
      <c r="J48" s="104" t="e">
        <v>#VALUE!</v>
      </c>
      <c r="K48" s="104" t="e">
        <v>#VALUE!</v>
      </c>
      <c r="L48" s="104" t="e">
        <v>#VALUE!</v>
      </c>
      <c r="M48" s="104" t="e">
        <v>#VALUE!</v>
      </c>
    </row>
    <row r="49" spans="1:13" s="99" customFormat="1" x14ac:dyDescent="0.3">
      <c r="A49" s="23" t="s">
        <v>35</v>
      </c>
      <c r="B49" s="105">
        <v>22.028301239013672</v>
      </c>
      <c r="C49" s="105">
        <v>19.357748031616211</v>
      </c>
      <c r="D49" s="105">
        <v>23.892885208129883</v>
      </c>
      <c r="E49" s="105" t="s">
        <v>18</v>
      </c>
      <c r="F49" s="105" t="s">
        <v>18</v>
      </c>
      <c r="G49" s="105" t="s">
        <v>18</v>
      </c>
      <c r="H49" s="105" t="s">
        <v>18</v>
      </c>
      <c r="I49" s="105" t="s">
        <v>18</v>
      </c>
      <c r="J49" s="105" t="s">
        <v>18</v>
      </c>
      <c r="K49" s="105" t="s">
        <v>18</v>
      </c>
      <c r="L49" s="105" t="s">
        <v>18</v>
      </c>
      <c r="M49" s="105" t="s">
        <v>18</v>
      </c>
    </row>
    <row r="50" spans="1:13" s="37" customFormat="1" x14ac:dyDescent="0.3">
      <c r="A50" s="93" t="s">
        <v>143</v>
      </c>
      <c r="B50" s="106">
        <v>-3.5611820220947266</v>
      </c>
      <c r="C50" s="106">
        <v>-2.4470272064208984</v>
      </c>
      <c r="D50" s="106">
        <v>5.3249130249023438</v>
      </c>
      <c r="E50" s="106" t="e">
        <v>#VALUE!</v>
      </c>
      <c r="F50" s="106" t="e">
        <v>#VALUE!</v>
      </c>
      <c r="G50" s="106" t="e">
        <v>#VALUE!</v>
      </c>
      <c r="H50" s="106" t="e">
        <v>#VALUE!</v>
      </c>
      <c r="I50" s="106" t="e">
        <v>#VALUE!</v>
      </c>
      <c r="J50" s="106" t="e">
        <v>#VALUE!</v>
      </c>
      <c r="K50" s="106" t="e">
        <v>#VALUE!</v>
      </c>
      <c r="L50" s="106" t="e">
        <v>#VALUE!</v>
      </c>
      <c r="M50" s="106" t="e">
        <v>#VALUE!</v>
      </c>
    </row>
    <row r="51" spans="1:13" x14ac:dyDescent="0.3">
      <c r="A51" s="23" t="s">
        <v>36</v>
      </c>
      <c r="B51" s="105">
        <v>32.262489318847656</v>
      </c>
      <c r="C51" s="105">
        <v>35.487686157226563</v>
      </c>
      <c r="D51" s="105">
        <v>38.230842590332031</v>
      </c>
      <c r="E51" s="105" t="s">
        <v>18</v>
      </c>
      <c r="F51" s="105" t="s">
        <v>18</v>
      </c>
      <c r="G51" s="105" t="s">
        <v>18</v>
      </c>
      <c r="H51" s="105" t="s">
        <v>18</v>
      </c>
      <c r="I51" s="105" t="s">
        <v>18</v>
      </c>
      <c r="J51" s="105" t="s">
        <v>18</v>
      </c>
      <c r="K51" s="105" t="s">
        <v>18</v>
      </c>
      <c r="L51" s="105" t="s">
        <v>18</v>
      </c>
      <c r="M51" s="105" t="s">
        <v>18</v>
      </c>
    </row>
    <row r="52" spans="1:13" s="37" customFormat="1" x14ac:dyDescent="0.3">
      <c r="A52" s="93" t="s">
        <v>143</v>
      </c>
      <c r="B52" s="106">
        <v>-1.1249008178710938</v>
      </c>
      <c r="C52" s="106">
        <v>3.2019729614257813</v>
      </c>
      <c r="D52" s="106">
        <v>6.4002590179443359</v>
      </c>
      <c r="E52" s="106" t="e">
        <v>#VALUE!</v>
      </c>
      <c r="F52" s="106" t="e">
        <v>#VALUE!</v>
      </c>
      <c r="G52" s="106" t="e">
        <v>#VALUE!</v>
      </c>
      <c r="H52" s="106" t="e">
        <v>#VALUE!</v>
      </c>
      <c r="I52" s="106" t="e">
        <v>#VALUE!</v>
      </c>
      <c r="J52" s="106" t="e">
        <v>#VALUE!</v>
      </c>
      <c r="K52" s="106" t="e">
        <v>#VALUE!</v>
      </c>
      <c r="L52" s="106" t="e">
        <v>#VALUE!</v>
      </c>
      <c r="M52" s="106" t="e">
        <v>#VALUE!</v>
      </c>
    </row>
    <row r="53" spans="1:13" x14ac:dyDescent="0.3">
      <c r="A53" s="19" t="s">
        <v>37</v>
      </c>
      <c r="B53" s="103">
        <v>50.283149719238281</v>
      </c>
      <c r="C53" s="103">
        <v>45.825534820556641</v>
      </c>
      <c r="D53" s="103">
        <v>58.885398864746094</v>
      </c>
      <c r="E53" s="103" t="s">
        <v>18</v>
      </c>
      <c r="F53" s="103" t="s">
        <v>18</v>
      </c>
      <c r="G53" s="103" t="s">
        <v>18</v>
      </c>
      <c r="H53" s="103" t="s">
        <v>18</v>
      </c>
      <c r="I53" s="103" t="s">
        <v>18</v>
      </c>
      <c r="J53" s="103" t="s">
        <v>18</v>
      </c>
      <c r="K53" s="103" t="s">
        <v>18</v>
      </c>
      <c r="L53" s="103" t="s">
        <v>18</v>
      </c>
      <c r="M53" s="103" t="s">
        <v>18</v>
      </c>
    </row>
    <row r="54" spans="1:13" s="37" customFormat="1" x14ac:dyDescent="0.3">
      <c r="A54" s="95" t="s">
        <v>143</v>
      </c>
      <c r="B54" s="104">
        <v>0.92755508422851563</v>
      </c>
      <c r="C54" s="104">
        <v>-4.8643684387207031</v>
      </c>
      <c r="D54" s="104">
        <v>3.3726844787597656</v>
      </c>
      <c r="E54" s="104" t="e">
        <v>#VALUE!</v>
      </c>
      <c r="F54" s="104" t="e">
        <v>#VALUE!</v>
      </c>
      <c r="G54" s="104" t="e">
        <v>#VALUE!</v>
      </c>
      <c r="H54" s="104" t="e">
        <v>#VALUE!</v>
      </c>
      <c r="I54" s="104" t="e">
        <v>#VALUE!</v>
      </c>
      <c r="J54" s="104" t="e">
        <v>#VALUE!</v>
      </c>
      <c r="K54" s="104" t="e">
        <v>#VALUE!</v>
      </c>
      <c r="L54" s="104" t="e">
        <v>#VALUE!</v>
      </c>
      <c r="M54" s="104" t="e">
        <v>#VALUE!</v>
      </c>
    </row>
    <row r="55" spans="1:13" x14ac:dyDescent="0.3">
      <c r="A55" s="23" t="s">
        <v>38</v>
      </c>
      <c r="B55" s="105" t="s">
        <v>18</v>
      </c>
      <c r="C55" s="105" t="s">
        <v>18</v>
      </c>
      <c r="D55" s="105" t="s">
        <v>18</v>
      </c>
      <c r="E55" s="105" t="s">
        <v>18</v>
      </c>
      <c r="F55" s="105" t="s">
        <v>18</v>
      </c>
      <c r="G55" s="105" t="s">
        <v>18</v>
      </c>
      <c r="H55" s="105" t="s">
        <v>18</v>
      </c>
      <c r="I55" s="105" t="s">
        <v>18</v>
      </c>
      <c r="J55" s="105" t="s">
        <v>18</v>
      </c>
      <c r="K55" s="105" t="s">
        <v>18</v>
      </c>
      <c r="L55" s="105" t="s">
        <v>18</v>
      </c>
      <c r="M55" s="105" t="s">
        <v>18</v>
      </c>
    </row>
    <row r="56" spans="1:13" s="37" customFormat="1" x14ac:dyDescent="0.3">
      <c r="A56" s="93" t="s">
        <v>143</v>
      </c>
      <c r="B56" s="106" t="e">
        <v>#VALUE!</v>
      </c>
      <c r="C56" s="106" t="e">
        <v>#VALUE!</v>
      </c>
      <c r="D56" s="106" t="e">
        <v>#VALUE!</v>
      </c>
      <c r="E56" s="106" t="e">
        <v>#VALUE!</v>
      </c>
      <c r="F56" s="106" t="e">
        <v>#VALUE!</v>
      </c>
      <c r="G56" s="106" t="e">
        <v>#VALUE!</v>
      </c>
      <c r="H56" s="106" t="e">
        <v>#VALUE!</v>
      </c>
      <c r="I56" s="106" t="e">
        <v>#VALUE!</v>
      </c>
      <c r="J56" s="106" t="e">
        <v>#VALUE!</v>
      </c>
      <c r="K56" s="106" t="e">
        <v>#VALUE!</v>
      </c>
      <c r="L56" s="106" t="e">
        <v>#VALUE!</v>
      </c>
      <c r="M56" s="106" t="e">
        <v>#VALUE!</v>
      </c>
    </row>
    <row r="57" spans="1:13" x14ac:dyDescent="0.3">
      <c r="A57" s="23" t="s">
        <v>39</v>
      </c>
      <c r="B57" s="105">
        <v>33.720932006835938</v>
      </c>
      <c r="C57" s="105">
        <v>40.020050048828125</v>
      </c>
      <c r="D57" s="105">
        <v>51.231090545654297</v>
      </c>
      <c r="E57" s="105" t="s">
        <v>18</v>
      </c>
      <c r="F57" s="105" t="s">
        <v>18</v>
      </c>
      <c r="G57" s="105" t="s">
        <v>18</v>
      </c>
      <c r="H57" s="105" t="s">
        <v>18</v>
      </c>
      <c r="I57" s="105" t="s">
        <v>18</v>
      </c>
      <c r="J57" s="105" t="s">
        <v>18</v>
      </c>
      <c r="K57" s="105" t="s">
        <v>18</v>
      </c>
      <c r="L57" s="105" t="s">
        <v>18</v>
      </c>
      <c r="M57" s="105" t="s">
        <v>18</v>
      </c>
    </row>
    <row r="58" spans="1:13" s="37" customFormat="1" x14ac:dyDescent="0.3">
      <c r="A58" s="93" t="s">
        <v>143</v>
      </c>
      <c r="B58" s="106">
        <v>-12.264873504638672</v>
      </c>
      <c r="C58" s="106">
        <v>-18.105491638183594</v>
      </c>
      <c r="D58" s="106">
        <v>-3.4220504760742188</v>
      </c>
      <c r="E58" s="106" t="e">
        <v>#VALUE!</v>
      </c>
      <c r="F58" s="106" t="e">
        <v>#VALUE!</v>
      </c>
      <c r="G58" s="106" t="e">
        <v>#VALUE!</v>
      </c>
      <c r="H58" s="106" t="e">
        <v>#VALUE!</v>
      </c>
      <c r="I58" s="106" t="e">
        <v>#VALUE!</v>
      </c>
      <c r="J58" s="106" t="e">
        <v>#VALUE!</v>
      </c>
      <c r="K58" s="106" t="e">
        <v>#VALUE!</v>
      </c>
      <c r="L58" s="106" t="e">
        <v>#VALUE!</v>
      </c>
      <c r="M58" s="106" t="e">
        <v>#VALUE!</v>
      </c>
    </row>
    <row r="59" spans="1:13" x14ac:dyDescent="0.3">
      <c r="A59" s="23" t="s">
        <v>40</v>
      </c>
      <c r="B59" s="105">
        <v>49.428565979003906</v>
      </c>
      <c r="C59" s="105">
        <v>45.807430267333984</v>
      </c>
      <c r="D59" s="105">
        <v>54.461036682128906</v>
      </c>
      <c r="E59" s="105" t="s">
        <v>18</v>
      </c>
      <c r="F59" s="105" t="s">
        <v>18</v>
      </c>
      <c r="G59" s="105" t="s">
        <v>18</v>
      </c>
      <c r="H59" s="105" t="s">
        <v>18</v>
      </c>
      <c r="I59" s="105" t="s">
        <v>18</v>
      </c>
      <c r="J59" s="105" t="s">
        <v>18</v>
      </c>
      <c r="K59" s="105" t="s">
        <v>18</v>
      </c>
      <c r="L59" s="105" t="s">
        <v>18</v>
      </c>
      <c r="M59" s="105" t="s">
        <v>18</v>
      </c>
    </row>
    <row r="60" spans="1:13" x14ac:dyDescent="0.3">
      <c r="A60" s="93" t="s">
        <v>143</v>
      </c>
      <c r="B60" s="106">
        <v>2.2708511352539063</v>
      </c>
      <c r="C60" s="106">
        <v>-2.428619384765625</v>
      </c>
      <c r="D60" s="106">
        <v>2.6435165405273438</v>
      </c>
      <c r="E60" s="106" t="e">
        <v>#VALUE!</v>
      </c>
      <c r="F60" s="106" t="e">
        <v>#VALUE!</v>
      </c>
      <c r="G60" s="106" t="e">
        <v>#VALUE!</v>
      </c>
      <c r="H60" s="106" t="e">
        <v>#VALUE!</v>
      </c>
      <c r="I60" s="106" t="e">
        <v>#VALUE!</v>
      </c>
      <c r="J60" s="106" t="e">
        <v>#VALUE!</v>
      </c>
      <c r="K60" s="106" t="e">
        <v>#VALUE!</v>
      </c>
      <c r="L60" s="106" t="e">
        <v>#VALUE!</v>
      </c>
      <c r="M60" s="106" t="e">
        <v>#VALUE!</v>
      </c>
    </row>
    <row r="61" spans="1:13" x14ac:dyDescent="0.3">
      <c r="A61" s="23" t="s">
        <v>41</v>
      </c>
      <c r="B61" s="105">
        <v>51.487133026123047</v>
      </c>
      <c r="C61" s="105">
        <v>47.299381256103516</v>
      </c>
      <c r="D61" s="105">
        <v>63.045341491699219</v>
      </c>
      <c r="E61" s="105" t="s">
        <v>18</v>
      </c>
      <c r="F61" s="105" t="s">
        <v>18</v>
      </c>
      <c r="G61" s="105" t="s">
        <v>18</v>
      </c>
      <c r="H61" s="105" t="s">
        <v>18</v>
      </c>
      <c r="I61" s="105" t="s">
        <v>18</v>
      </c>
      <c r="J61" s="105" t="s">
        <v>18</v>
      </c>
      <c r="K61" s="105" t="s">
        <v>18</v>
      </c>
      <c r="L61" s="105" t="s">
        <v>18</v>
      </c>
      <c r="M61" s="105" t="s">
        <v>18</v>
      </c>
    </row>
    <row r="62" spans="1:13" x14ac:dyDescent="0.3">
      <c r="A62" s="93" t="s">
        <v>143</v>
      </c>
      <c r="B62" s="106">
        <v>1.8263893127441406</v>
      </c>
      <c r="C62" s="106">
        <v>-3.4410400390625</v>
      </c>
      <c r="D62" s="106">
        <v>4.4661865234375</v>
      </c>
      <c r="E62" s="106" t="e">
        <v>#VALUE!</v>
      </c>
      <c r="F62" s="106" t="e">
        <v>#VALUE!</v>
      </c>
      <c r="G62" s="106" t="e">
        <v>#VALUE!</v>
      </c>
      <c r="H62" s="106" t="e">
        <v>#VALUE!</v>
      </c>
      <c r="I62" s="106" t="e">
        <v>#VALUE!</v>
      </c>
      <c r="J62" s="106" t="e">
        <v>#VALUE!</v>
      </c>
      <c r="K62" s="106" t="e">
        <v>#VALUE!</v>
      </c>
      <c r="L62" s="106" t="e">
        <v>#VALUE!</v>
      </c>
      <c r="M62" s="106" t="e">
        <v>#VALUE!</v>
      </c>
    </row>
    <row r="63" spans="1:13" x14ac:dyDescent="0.3">
      <c r="A63" s="23" t="s">
        <v>42</v>
      </c>
      <c r="B63" s="105">
        <v>42.366531372070313</v>
      </c>
      <c r="C63" s="105">
        <v>35.728157043457031</v>
      </c>
      <c r="D63" s="105">
        <v>46.172958374023438</v>
      </c>
      <c r="E63" s="105" t="s">
        <v>18</v>
      </c>
      <c r="F63" s="105" t="s">
        <v>18</v>
      </c>
      <c r="G63" s="105" t="s">
        <v>18</v>
      </c>
      <c r="H63" s="105" t="s">
        <v>18</v>
      </c>
      <c r="I63" s="105" t="s">
        <v>18</v>
      </c>
      <c r="J63" s="105" t="s">
        <v>18</v>
      </c>
      <c r="K63" s="105" t="s">
        <v>18</v>
      </c>
      <c r="L63" s="105" t="s">
        <v>18</v>
      </c>
      <c r="M63" s="105" t="s">
        <v>18</v>
      </c>
    </row>
    <row r="64" spans="1:13" x14ac:dyDescent="0.3">
      <c r="A64" s="93" t="s">
        <v>143</v>
      </c>
      <c r="B64" s="106">
        <v>-19.255661010742188</v>
      </c>
      <c r="C64" s="106">
        <v>-20.606456756591797</v>
      </c>
      <c r="D64" s="106">
        <v>3.9943389892578125</v>
      </c>
      <c r="E64" s="106" t="e">
        <v>#VALUE!</v>
      </c>
      <c r="F64" s="106" t="e">
        <v>#VALUE!</v>
      </c>
      <c r="G64" s="106" t="e">
        <v>#VALUE!</v>
      </c>
      <c r="H64" s="106" t="e">
        <v>#VALUE!</v>
      </c>
      <c r="I64" s="106" t="e">
        <v>#VALUE!</v>
      </c>
      <c r="J64" s="106" t="e">
        <v>#VALUE!</v>
      </c>
      <c r="K64" s="106" t="e">
        <v>#VALUE!</v>
      </c>
      <c r="L64" s="106" t="e">
        <v>#VALUE!</v>
      </c>
      <c r="M64" s="106" t="e">
        <v>#VALUE!</v>
      </c>
    </row>
    <row r="65" spans="1:13" x14ac:dyDescent="0.3">
      <c r="A65" s="19" t="s">
        <v>43</v>
      </c>
      <c r="B65" s="103">
        <v>47.111415863037109</v>
      </c>
      <c r="C65" s="103">
        <v>40.712471008300781</v>
      </c>
      <c r="D65" s="103">
        <v>52.150733947753906</v>
      </c>
      <c r="E65" s="103" t="s">
        <v>18</v>
      </c>
      <c r="F65" s="103" t="s">
        <v>18</v>
      </c>
      <c r="G65" s="103" t="s">
        <v>18</v>
      </c>
      <c r="H65" s="103" t="s">
        <v>18</v>
      </c>
      <c r="I65" s="103" t="s">
        <v>18</v>
      </c>
      <c r="J65" s="103" t="s">
        <v>18</v>
      </c>
      <c r="K65" s="103" t="s">
        <v>18</v>
      </c>
      <c r="L65" s="103" t="s">
        <v>18</v>
      </c>
      <c r="M65" s="103" t="s">
        <v>18</v>
      </c>
    </row>
    <row r="66" spans="1:13" x14ac:dyDescent="0.3">
      <c r="A66" s="95" t="s">
        <v>143</v>
      </c>
      <c r="B66" s="104">
        <v>4.5450477600097656</v>
      </c>
      <c r="C66" s="104">
        <v>-12.3382568359375</v>
      </c>
      <c r="D66" s="104">
        <v>10.031139373779297</v>
      </c>
      <c r="E66" s="104" t="e">
        <v>#VALUE!</v>
      </c>
      <c r="F66" s="104" t="e">
        <v>#VALUE!</v>
      </c>
      <c r="G66" s="104" t="e">
        <v>#VALUE!</v>
      </c>
      <c r="H66" s="104" t="e">
        <v>#VALUE!</v>
      </c>
      <c r="I66" s="104" t="e">
        <v>#VALUE!</v>
      </c>
      <c r="J66" s="104" t="e">
        <v>#VALUE!</v>
      </c>
      <c r="K66" s="104" t="e">
        <v>#VALUE!</v>
      </c>
      <c r="L66" s="104" t="e">
        <v>#VALUE!</v>
      </c>
      <c r="M66" s="104" t="e">
        <v>#VALUE!</v>
      </c>
    </row>
    <row r="67" spans="1:13" x14ac:dyDescent="0.3">
      <c r="A67" s="23" t="s">
        <v>44</v>
      </c>
      <c r="B67" s="105">
        <v>32.092193603515625</v>
      </c>
      <c r="C67" s="105">
        <v>30.609882354736328</v>
      </c>
      <c r="D67" s="105">
        <v>39.184482574462891</v>
      </c>
      <c r="E67" s="105" t="s">
        <v>18</v>
      </c>
      <c r="F67" s="105" t="s">
        <v>18</v>
      </c>
      <c r="G67" s="105" t="s">
        <v>18</v>
      </c>
      <c r="H67" s="105" t="s">
        <v>18</v>
      </c>
      <c r="I67" s="105" t="s">
        <v>18</v>
      </c>
      <c r="J67" s="105" t="s">
        <v>18</v>
      </c>
      <c r="K67" s="105" t="s">
        <v>18</v>
      </c>
      <c r="L67" s="105" t="s">
        <v>18</v>
      </c>
      <c r="M67" s="105" t="s">
        <v>18</v>
      </c>
    </row>
    <row r="68" spans="1:13" x14ac:dyDescent="0.3">
      <c r="A68" s="93" t="s">
        <v>143</v>
      </c>
      <c r="B68" s="106">
        <v>-14.570102691650391</v>
      </c>
      <c r="C68" s="106">
        <v>-21.005809783935547</v>
      </c>
      <c r="D68" s="106">
        <v>-1.4159889221191406</v>
      </c>
      <c r="E68" s="106" t="e">
        <v>#VALUE!</v>
      </c>
      <c r="F68" s="106" t="e">
        <v>#VALUE!</v>
      </c>
      <c r="G68" s="106" t="e">
        <v>#VALUE!</v>
      </c>
      <c r="H68" s="106" t="e">
        <v>#VALUE!</v>
      </c>
      <c r="I68" s="106" t="e">
        <v>#VALUE!</v>
      </c>
      <c r="J68" s="106" t="e">
        <v>#VALUE!</v>
      </c>
      <c r="K68" s="106" t="e">
        <v>#VALUE!</v>
      </c>
      <c r="L68" s="106" t="e">
        <v>#VALUE!</v>
      </c>
      <c r="M68" s="106" t="e">
        <v>#VALUE!</v>
      </c>
    </row>
    <row r="69" spans="1:13" x14ac:dyDescent="0.3">
      <c r="A69" s="23" t="s">
        <v>45</v>
      </c>
      <c r="B69" s="105" t="s">
        <v>18</v>
      </c>
      <c r="C69" s="105" t="s">
        <v>18</v>
      </c>
      <c r="D69" s="105" t="s">
        <v>18</v>
      </c>
      <c r="E69" s="105" t="s">
        <v>18</v>
      </c>
      <c r="F69" s="105" t="s">
        <v>18</v>
      </c>
      <c r="G69" s="105" t="s">
        <v>18</v>
      </c>
      <c r="H69" s="105" t="s">
        <v>18</v>
      </c>
      <c r="I69" s="105" t="s">
        <v>18</v>
      </c>
      <c r="J69" s="105" t="s">
        <v>18</v>
      </c>
      <c r="K69" s="105" t="s">
        <v>18</v>
      </c>
      <c r="L69" s="105" t="s">
        <v>18</v>
      </c>
      <c r="M69" s="105" t="s">
        <v>18</v>
      </c>
    </row>
    <row r="70" spans="1:13" x14ac:dyDescent="0.3">
      <c r="A70" s="93" t="s">
        <v>143</v>
      </c>
      <c r="B70" s="106" t="e">
        <v>#VALUE!</v>
      </c>
      <c r="C70" s="106" t="e">
        <v>#VALUE!</v>
      </c>
      <c r="D70" s="106" t="e">
        <v>#VALUE!</v>
      </c>
      <c r="E70" s="106" t="e">
        <v>#VALUE!</v>
      </c>
      <c r="F70" s="106" t="e">
        <v>#VALUE!</v>
      </c>
      <c r="G70" s="106" t="e">
        <v>#VALUE!</v>
      </c>
      <c r="H70" s="106" t="e">
        <v>#VALUE!</v>
      </c>
      <c r="I70" s="106" t="e">
        <v>#VALUE!</v>
      </c>
      <c r="J70" s="106" t="e">
        <v>#VALUE!</v>
      </c>
      <c r="K70" s="106" t="e">
        <v>#VALUE!</v>
      </c>
      <c r="L70" s="106" t="e">
        <v>#VALUE!</v>
      </c>
      <c r="M70" s="106" t="e">
        <v>#VALUE!</v>
      </c>
    </row>
    <row r="71" spans="1:13" x14ac:dyDescent="0.3">
      <c r="A71" s="23" t="s">
        <v>46</v>
      </c>
      <c r="B71" s="105" t="s">
        <v>18</v>
      </c>
      <c r="C71" s="105" t="s">
        <v>18</v>
      </c>
      <c r="D71" s="105" t="s">
        <v>18</v>
      </c>
      <c r="E71" s="105" t="s">
        <v>18</v>
      </c>
      <c r="F71" s="105" t="s">
        <v>18</v>
      </c>
      <c r="G71" s="105" t="s">
        <v>18</v>
      </c>
      <c r="H71" s="105" t="s">
        <v>18</v>
      </c>
      <c r="I71" s="105" t="s">
        <v>18</v>
      </c>
      <c r="J71" s="105" t="s">
        <v>18</v>
      </c>
      <c r="K71" s="105" t="s">
        <v>18</v>
      </c>
      <c r="L71" s="105" t="s">
        <v>18</v>
      </c>
      <c r="M71" s="105" t="s">
        <v>18</v>
      </c>
    </row>
    <row r="72" spans="1:13" x14ac:dyDescent="0.3">
      <c r="A72" s="93" t="s">
        <v>143</v>
      </c>
      <c r="B72" s="106" t="e">
        <v>#VALUE!</v>
      </c>
      <c r="C72" s="106" t="e">
        <v>#VALUE!</v>
      </c>
      <c r="D72" s="106" t="e">
        <v>#VALUE!</v>
      </c>
      <c r="E72" s="106" t="e">
        <v>#VALUE!</v>
      </c>
      <c r="F72" s="106" t="e">
        <v>#VALUE!</v>
      </c>
      <c r="G72" s="106" t="e">
        <v>#VALUE!</v>
      </c>
      <c r="H72" s="106" t="e">
        <v>#VALUE!</v>
      </c>
      <c r="I72" s="106" t="e">
        <v>#VALUE!</v>
      </c>
      <c r="J72" s="106" t="e">
        <v>#VALUE!</v>
      </c>
      <c r="K72" s="106" t="e">
        <v>#VALUE!</v>
      </c>
      <c r="L72" s="106" t="e">
        <v>#VALUE!</v>
      </c>
      <c r="M72" s="106" t="e">
        <v>#VALUE!</v>
      </c>
    </row>
    <row r="73" spans="1:13" x14ac:dyDescent="0.3">
      <c r="A73" s="19" t="s">
        <v>47</v>
      </c>
      <c r="B73" s="103">
        <v>42.107185363769531</v>
      </c>
      <c r="C73" s="103">
        <v>44.500869750976563</v>
      </c>
      <c r="D73" s="103">
        <v>47.256507873535156</v>
      </c>
      <c r="E73" s="103" t="s">
        <v>18</v>
      </c>
      <c r="F73" s="103" t="s">
        <v>18</v>
      </c>
      <c r="G73" s="103" t="s">
        <v>18</v>
      </c>
      <c r="H73" s="103" t="s">
        <v>18</v>
      </c>
      <c r="I73" s="103" t="s">
        <v>18</v>
      </c>
      <c r="J73" s="103" t="s">
        <v>18</v>
      </c>
      <c r="K73" s="103" t="s">
        <v>18</v>
      </c>
      <c r="L73" s="103" t="s">
        <v>18</v>
      </c>
      <c r="M73" s="103" t="s">
        <v>18</v>
      </c>
    </row>
    <row r="74" spans="1:13" x14ac:dyDescent="0.3">
      <c r="A74" s="95" t="s">
        <v>143</v>
      </c>
      <c r="B74" s="104">
        <v>-1.0897941589355469</v>
      </c>
      <c r="C74" s="104">
        <v>4.6008071899414063</v>
      </c>
      <c r="D74" s="104">
        <v>2.445220947265625</v>
      </c>
      <c r="E74" s="104" t="e">
        <v>#VALUE!</v>
      </c>
      <c r="F74" s="104" t="e">
        <v>#VALUE!</v>
      </c>
      <c r="G74" s="104" t="e">
        <v>#VALUE!</v>
      </c>
      <c r="H74" s="104" t="e">
        <v>#VALUE!</v>
      </c>
      <c r="I74" s="104" t="e">
        <v>#VALUE!</v>
      </c>
      <c r="J74" s="104" t="e">
        <v>#VALUE!</v>
      </c>
      <c r="K74" s="104" t="e">
        <v>#VALUE!</v>
      </c>
      <c r="L74" s="104" t="e">
        <v>#VALUE!</v>
      </c>
      <c r="M74" s="104" t="e">
        <v>#VALUE!</v>
      </c>
    </row>
    <row r="75" spans="1:13" x14ac:dyDescent="0.3">
      <c r="A75" s="19" t="s">
        <v>48</v>
      </c>
      <c r="B75" s="103">
        <v>43.216678619384766</v>
      </c>
      <c r="C75" s="103">
        <v>46.431266784667969</v>
      </c>
      <c r="D75" s="103">
        <v>52.861412048339844</v>
      </c>
      <c r="E75" s="103" t="s">
        <v>18</v>
      </c>
      <c r="F75" s="103" t="s">
        <v>18</v>
      </c>
      <c r="G75" s="103" t="s">
        <v>18</v>
      </c>
      <c r="H75" s="103" t="s">
        <v>18</v>
      </c>
      <c r="I75" s="103" t="s">
        <v>18</v>
      </c>
      <c r="J75" s="103" t="s">
        <v>18</v>
      </c>
      <c r="K75" s="103" t="s">
        <v>18</v>
      </c>
      <c r="L75" s="103" t="s">
        <v>18</v>
      </c>
      <c r="M75" s="103" t="s">
        <v>18</v>
      </c>
    </row>
    <row r="76" spans="1:13" x14ac:dyDescent="0.3">
      <c r="A76" s="95" t="s">
        <v>143</v>
      </c>
      <c r="B76" s="104">
        <v>-1.789520263671875</v>
      </c>
      <c r="C76" s="104">
        <v>-5.0208473205566406</v>
      </c>
      <c r="D76" s="104">
        <v>1.6088104248046875</v>
      </c>
      <c r="E76" s="104" t="e">
        <v>#VALUE!</v>
      </c>
      <c r="F76" s="104" t="e">
        <v>#VALUE!</v>
      </c>
      <c r="G76" s="104" t="e">
        <v>#VALUE!</v>
      </c>
      <c r="H76" s="104" t="e">
        <v>#VALUE!</v>
      </c>
      <c r="I76" s="104" t="e">
        <v>#VALUE!</v>
      </c>
      <c r="J76" s="104" t="e">
        <v>#VALUE!</v>
      </c>
      <c r="K76" s="104" t="e">
        <v>#VALUE!</v>
      </c>
      <c r="L76" s="104" t="e">
        <v>#VALUE!</v>
      </c>
      <c r="M76" s="104" t="e">
        <v>#VALUE!</v>
      </c>
    </row>
    <row r="77" spans="1:13" x14ac:dyDescent="0.3">
      <c r="A77" s="23" t="s">
        <v>49</v>
      </c>
      <c r="B77" s="105">
        <v>41.896659851074219</v>
      </c>
      <c r="C77" s="105">
        <v>44.628273010253906</v>
      </c>
      <c r="D77" s="105">
        <v>53.138851165771484</v>
      </c>
      <c r="E77" s="105" t="s">
        <v>18</v>
      </c>
      <c r="F77" s="105" t="s">
        <v>18</v>
      </c>
      <c r="G77" s="105" t="s">
        <v>18</v>
      </c>
      <c r="H77" s="105" t="s">
        <v>18</v>
      </c>
      <c r="I77" s="105" t="s">
        <v>18</v>
      </c>
      <c r="J77" s="105" t="s">
        <v>18</v>
      </c>
      <c r="K77" s="105" t="s">
        <v>18</v>
      </c>
      <c r="L77" s="105" t="s">
        <v>18</v>
      </c>
      <c r="M77" s="105" t="s">
        <v>18</v>
      </c>
    </row>
    <row r="78" spans="1:13" x14ac:dyDescent="0.3">
      <c r="A78" s="93" t="s">
        <v>143</v>
      </c>
      <c r="B78" s="106">
        <v>-1.3380279541015625</v>
      </c>
      <c r="C78" s="106">
        <v>-6.0096473693847656</v>
      </c>
      <c r="D78" s="106">
        <v>2.1488189697265625</v>
      </c>
      <c r="E78" s="106" t="e">
        <v>#VALUE!</v>
      </c>
      <c r="F78" s="106" t="e">
        <v>#VALUE!</v>
      </c>
      <c r="G78" s="106" t="e">
        <v>#VALUE!</v>
      </c>
      <c r="H78" s="106" t="e">
        <v>#VALUE!</v>
      </c>
      <c r="I78" s="106" t="e">
        <v>#VALUE!</v>
      </c>
      <c r="J78" s="106" t="e">
        <v>#VALUE!</v>
      </c>
      <c r="K78" s="106" t="e">
        <v>#VALUE!</v>
      </c>
      <c r="L78" s="106" t="e">
        <v>#VALUE!</v>
      </c>
      <c r="M78" s="106" t="e">
        <v>#VALUE!</v>
      </c>
    </row>
    <row r="79" spans="1:13" x14ac:dyDescent="0.3">
      <c r="A79" s="23" t="s">
        <v>50</v>
      </c>
      <c r="B79" s="105" t="s">
        <v>18</v>
      </c>
      <c r="C79" s="105" t="s">
        <v>18</v>
      </c>
      <c r="D79" s="105" t="s">
        <v>18</v>
      </c>
      <c r="E79" s="105" t="s">
        <v>18</v>
      </c>
      <c r="F79" s="105" t="s">
        <v>18</v>
      </c>
      <c r="G79" s="105" t="s">
        <v>18</v>
      </c>
      <c r="H79" s="105" t="s">
        <v>18</v>
      </c>
      <c r="I79" s="105" t="s">
        <v>18</v>
      </c>
      <c r="J79" s="105" t="s">
        <v>18</v>
      </c>
      <c r="K79" s="105" t="s">
        <v>18</v>
      </c>
      <c r="L79" s="105" t="s">
        <v>18</v>
      </c>
      <c r="M79" s="105" t="s">
        <v>18</v>
      </c>
    </row>
    <row r="80" spans="1:13" x14ac:dyDescent="0.3">
      <c r="A80" s="93" t="s">
        <v>143</v>
      </c>
      <c r="B80" s="106" t="e">
        <v>#VALUE!</v>
      </c>
      <c r="C80" s="106" t="e">
        <v>#VALUE!</v>
      </c>
      <c r="D80" s="106" t="e">
        <v>#VALUE!</v>
      </c>
      <c r="E80" s="106" t="e">
        <v>#VALUE!</v>
      </c>
      <c r="F80" s="106" t="e">
        <v>#VALUE!</v>
      </c>
      <c r="G80" s="106" t="e">
        <v>#VALUE!</v>
      </c>
      <c r="H80" s="106" t="e">
        <v>#VALUE!</v>
      </c>
      <c r="I80" s="106" t="e">
        <v>#VALUE!</v>
      </c>
      <c r="J80" s="106" t="e">
        <v>#VALUE!</v>
      </c>
      <c r="K80" s="106" t="e">
        <v>#VALUE!</v>
      </c>
      <c r="L80" s="106" t="e">
        <v>#VALUE!</v>
      </c>
      <c r="M80" s="106" t="e">
        <v>#VALUE!</v>
      </c>
    </row>
    <row r="81" spans="1:13" x14ac:dyDescent="0.3">
      <c r="A81" s="23" t="s">
        <v>51</v>
      </c>
      <c r="B81" s="105" t="s">
        <v>18</v>
      </c>
      <c r="C81" s="105" t="s">
        <v>18</v>
      </c>
      <c r="D81" s="105" t="s">
        <v>18</v>
      </c>
      <c r="E81" s="105" t="s">
        <v>18</v>
      </c>
      <c r="F81" s="105" t="s">
        <v>18</v>
      </c>
      <c r="G81" s="105" t="s">
        <v>18</v>
      </c>
      <c r="H81" s="105" t="s">
        <v>18</v>
      </c>
      <c r="I81" s="105" t="s">
        <v>18</v>
      </c>
      <c r="J81" s="105" t="s">
        <v>18</v>
      </c>
      <c r="K81" s="105" t="s">
        <v>18</v>
      </c>
      <c r="L81" s="105" t="s">
        <v>18</v>
      </c>
      <c r="M81" s="105" t="s">
        <v>18</v>
      </c>
    </row>
    <row r="82" spans="1:13" x14ac:dyDescent="0.3">
      <c r="A82" s="93" t="s">
        <v>143</v>
      </c>
      <c r="B82" s="106" t="e">
        <v>#VALUE!</v>
      </c>
      <c r="C82" s="106" t="e">
        <v>#VALUE!</v>
      </c>
      <c r="D82" s="106" t="e">
        <v>#VALUE!</v>
      </c>
      <c r="E82" s="106" t="e">
        <v>#VALUE!</v>
      </c>
      <c r="F82" s="106" t="e">
        <v>#VALUE!</v>
      </c>
      <c r="G82" s="106" t="e">
        <v>#VALUE!</v>
      </c>
      <c r="H82" s="106" t="e">
        <v>#VALUE!</v>
      </c>
      <c r="I82" s="106" t="e">
        <v>#VALUE!</v>
      </c>
      <c r="J82" s="106" t="e">
        <v>#VALUE!</v>
      </c>
      <c r="K82" s="106" t="e">
        <v>#VALUE!</v>
      </c>
      <c r="L82" s="106" t="e">
        <v>#VALUE!</v>
      </c>
      <c r="M82" s="106" t="e">
        <v>#VALUE!</v>
      </c>
    </row>
    <row r="83" spans="1:13" x14ac:dyDescent="0.3">
      <c r="A83" s="23" t="s">
        <v>52</v>
      </c>
      <c r="B83" s="105">
        <v>48.833759307861328</v>
      </c>
      <c r="C83" s="105">
        <v>53.813770294189453</v>
      </c>
      <c r="D83" s="105">
        <v>55.678470611572266</v>
      </c>
      <c r="E83" s="105" t="s">
        <v>18</v>
      </c>
      <c r="F83" s="105" t="s">
        <v>18</v>
      </c>
      <c r="G83" s="105" t="s">
        <v>18</v>
      </c>
      <c r="H83" s="105" t="s">
        <v>18</v>
      </c>
      <c r="I83" s="105" t="s">
        <v>18</v>
      </c>
      <c r="J83" s="105" t="s">
        <v>18</v>
      </c>
      <c r="K83" s="105" t="s">
        <v>18</v>
      </c>
      <c r="L83" s="105" t="s">
        <v>18</v>
      </c>
      <c r="M83" s="105" t="s">
        <v>18</v>
      </c>
    </row>
    <row r="84" spans="1:13" x14ac:dyDescent="0.3">
      <c r="A84" s="93" t="s">
        <v>143</v>
      </c>
      <c r="B84" s="106">
        <v>-5.1084861755371094</v>
      </c>
      <c r="C84" s="106">
        <v>-2.059967041015625</v>
      </c>
      <c r="D84" s="106">
        <v>-0.65189743041992188</v>
      </c>
      <c r="E84" s="106" t="e">
        <v>#VALUE!</v>
      </c>
      <c r="F84" s="106" t="e">
        <v>#VALUE!</v>
      </c>
      <c r="G84" s="106" t="e">
        <v>#VALUE!</v>
      </c>
      <c r="H84" s="106" t="e">
        <v>#VALUE!</v>
      </c>
      <c r="I84" s="106" t="e">
        <v>#VALUE!</v>
      </c>
      <c r="J84" s="106" t="e">
        <v>#VALUE!</v>
      </c>
      <c r="K84" s="106" t="e">
        <v>#VALUE!</v>
      </c>
      <c r="L84" s="106" t="e">
        <v>#VALUE!</v>
      </c>
      <c r="M84" s="106" t="e">
        <v>#VALUE!</v>
      </c>
    </row>
    <row r="85" spans="1:13" x14ac:dyDescent="0.3">
      <c r="A85" s="19" t="s">
        <v>53</v>
      </c>
      <c r="B85" s="103">
        <v>50.244476318359375</v>
      </c>
      <c r="C85" s="103">
        <v>49.368610382080078</v>
      </c>
      <c r="D85" s="103">
        <v>53.701553344726563</v>
      </c>
      <c r="E85" s="103" t="s">
        <v>18</v>
      </c>
      <c r="F85" s="103" t="s">
        <v>18</v>
      </c>
      <c r="G85" s="103" t="s">
        <v>18</v>
      </c>
      <c r="H85" s="103" t="s">
        <v>18</v>
      </c>
      <c r="I85" s="103" t="s">
        <v>18</v>
      </c>
      <c r="J85" s="103" t="s">
        <v>18</v>
      </c>
      <c r="K85" s="103" t="s">
        <v>18</v>
      </c>
      <c r="L85" s="103" t="s">
        <v>18</v>
      </c>
      <c r="M85" s="103" t="s">
        <v>18</v>
      </c>
    </row>
    <row r="86" spans="1:13" x14ac:dyDescent="0.3">
      <c r="A86" s="95" t="s">
        <v>143</v>
      </c>
      <c r="B86" s="104">
        <v>-4.4353561401367188</v>
      </c>
      <c r="C86" s="104">
        <v>-2.790618896484375</v>
      </c>
      <c r="D86" s="104">
        <v>-7.8752822875976563</v>
      </c>
      <c r="E86" s="104" t="e">
        <v>#VALUE!</v>
      </c>
      <c r="F86" s="104" t="e">
        <v>#VALUE!</v>
      </c>
      <c r="G86" s="104" t="e">
        <v>#VALUE!</v>
      </c>
      <c r="H86" s="104" t="e">
        <v>#VALUE!</v>
      </c>
      <c r="I86" s="104" t="e">
        <v>#VALUE!</v>
      </c>
      <c r="J86" s="104" t="e">
        <v>#VALUE!</v>
      </c>
      <c r="K86" s="104" t="e">
        <v>#VALUE!</v>
      </c>
      <c r="L86" s="104" t="e">
        <v>#VALUE!</v>
      </c>
      <c r="M86" s="104" t="e">
        <v>#VALUE!</v>
      </c>
    </row>
    <row r="87" spans="1:13" x14ac:dyDescent="0.3">
      <c r="A87" s="23" t="s">
        <v>54</v>
      </c>
      <c r="B87" s="105" t="s">
        <v>18</v>
      </c>
      <c r="C87" s="105" t="s">
        <v>18</v>
      </c>
      <c r="D87" s="105" t="s">
        <v>18</v>
      </c>
      <c r="E87" s="105" t="s">
        <v>18</v>
      </c>
      <c r="F87" s="105" t="s">
        <v>18</v>
      </c>
      <c r="G87" s="105" t="s">
        <v>18</v>
      </c>
      <c r="H87" s="105" t="s">
        <v>18</v>
      </c>
      <c r="I87" s="105" t="s">
        <v>18</v>
      </c>
      <c r="J87" s="105" t="s">
        <v>18</v>
      </c>
      <c r="K87" s="105" t="s">
        <v>18</v>
      </c>
      <c r="L87" s="105" t="s">
        <v>18</v>
      </c>
      <c r="M87" s="105" t="s">
        <v>18</v>
      </c>
    </row>
    <row r="88" spans="1:13" x14ac:dyDescent="0.3">
      <c r="A88" s="93" t="s">
        <v>143</v>
      </c>
      <c r="B88" s="106" t="e">
        <v>#VALUE!</v>
      </c>
      <c r="C88" s="106" t="e">
        <v>#VALUE!</v>
      </c>
      <c r="D88" s="106" t="e">
        <v>#VALUE!</v>
      </c>
      <c r="E88" s="106" t="e">
        <v>#VALUE!</v>
      </c>
      <c r="F88" s="106" t="e">
        <v>#VALUE!</v>
      </c>
      <c r="G88" s="106" t="e">
        <v>#VALUE!</v>
      </c>
      <c r="H88" s="106" t="e">
        <v>#VALUE!</v>
      </c>
      <c r="I88" s="106" t="e">
        <v>#VALUE!</v>
      </c>
      <c r="J88" s="106" t="e">
        <v>#VALUE!</v>
      </c>
      <c r="K88" s="106" t="e">
        <v>#VALUE!</v>
      </c>
      <c r="L88" s="106" t="e">
        <v>#VALUE!</v>
      </c>
      <c r="M88" s="106" t="e">
        <v>#VALUE!</v>
      </c>
    </row>
    <row r="89" spans="1:13" x14ac:dyDescent="0.3">
      <c r="A89" s="23" t="s">
        <v>55</v>
      </c>
      <c r="B89" s="105" t="s">
        <v>18</v>
      </c>
      <c r="C89" s="105" t="s">
        <v>18</v>
      </c>
      <c r="D89" s="105" t="s">
        <v>18</v>
      </c>
      <c r="E89" s="105" t="s">
        <v>18</v>
      </c>
      <c r="F89" s="105" t="s">
        <v>18</v>
      </c>
      <c r="G89" s="105" t="s">
        <v>18</v>
      </c>
      <c r="H89" s="105" t="s">
        <v>18</v>
      </c>
      <c r="I89" s="105" t="s">
        <v>18</v>
      </c>
      <c r="J89" s="105" t="s">
        <v>18</v>
      </c>
      <c r="K89" s="105" t="s">
        <v>18</v>
      </c>
      <c r="L89" s="105" t="s">
        <v>18</v>
      </c>
      <c r="M89" s="105" t="s">
        <v>18</v>
      </c>
    </row>
    <row r="90" spans="1:13" x14ac:dyDescent="0.3">
      <c r="A90" s="93" t="s">
        <v>143</v>
      </c>
      <c r="B90" s="106" t="e">
        <v>#VALUE!</v>
      </c>
      <c r="C90" s="106" t="e">
        <v>#VALUE!</v>
      </c>
      <c r="D90" s="106" t="e">
        <v>#VALUE!</v>
      </c>
      <c r="E90" s="106" t="e">
        <v>#VALUE!</v>
      </c>
      <c r="F90" s="106" t="e">
        <v>#VALUE!</v>
      </c>
      <c r="G90" s="106" t="e">
        <v>#VALUE!</v>
      </c>
      <c r="H90" s="106" t="e">
        <v>#VALUE!</v>
      </c>
      <c r="I90" s="106" t="e">
        <v>#VALUE!</v>
      </c>
      <c r="J90" s="106" t="e">
        <v>#VALUE!</v>
      </c>
      <c r="K90" s="106" t="e">
        <v>#VALUE!</v>
      </c>
      <c r="L90" s="106" t="e">
        <v>#VALUE!</v>
      </c>
      <c r="M90" s="106" t="e">
        <v>#VALUE!</v>
      </c>
    </row>
    <row r="91" spans="1:13" x14ac:dyDescent="0.3">
      <c r="A91" s="23" t="s">
        <v>56</v>
      </c>
      <c r="B91" s="105" t="s">
        <v>18</v>
      </c>
      <c r="C91" s="105" t="s">
        <v>18</v>
      </c>
      <c r="D91" s="105" t="s">
        <v>18</v>
      </c>
      <c r="E91" s="105" t="s">
        <v>18</v>
      </c>
      <c r="F91" s="105" t="s">
        <v>18</v>
      </c>
      <c r="G91" s="105" t="s">
        <v>18</v>
      </c>
      <c r="H91" s="105" t="s">
        <v>18</v>
      </c>
      <c r="I91" s="105" t="s">
        <v>18</v>
      </c>
      <c r="J91" s="105" t="s">
        <v>18</v>
      </c>
      <c r="K91" s="105" t="s">
        <v>18</v>
      </c>
      <c r="L91" s="105" t="s">
        <v>18</v>
      </c>
      <c r="M91" s="105" t="s">
        <v>18</v>
      </c>
    </row>
    <row r="92" spans="1:13" x14ac:dyDescent="0.3">
      <c r="A92" s="93" t="s">
        <v>143</v>
      </c>
      <c r="B92" s="106" t="e">
        <v>#VALUE!</v>
      </c>
      <c r="C92" s="106" t="e">
        <v>#VALUE!</v>
      </c>
      <c r="D92" s="106" t="e">
        <v>#VALUE!</v>
      </c>
      <c r="E92" s="106" t="e">
        <v>#VALUE!</v>
      </c>
      <c r="F92" s="106" t="e">
        <v>#VALUE!</v>
      </c>
      <c r="G92" s="106" t="e">
        <v>#VALUE!</v>
      </c>
      <c r="H92" s="106" t="e">
        <v>#VALUE!</v>
      </c>
      <c r="I92" s="106" t="e">
        <v>#VALUE!</v>
      </c>
      <c r="J92" s="106" t="e">
        <v>#VALUE!</v>
      </c>
      <c r="K92" s="106" t="e">
        <v>#VALUE!</v>
      </c>
      <c r="L92" s="106" t="e">
        <v>#VALUE!</v>
      </c>
      <c r="M92" s="106" t="e">
        <v>#VALUE!</v>
      </c>
    </row>
    <row r="93" spans="1:13" x14ac:dyDescent="0.3">
      <c r="A93" s="19" t="s">
        <v>57</v>
      </c>
      <c r="B93" s="103">
        <v>51.295337677001953</v>
      </c>
      <c r="C93" s="103">
        <v>49.546718597412109</v>
      </c>
      <c r="D93" s="103">
        <v>55.033493041992188</v>
      </c>
      <c r="E93" s="103" t="s">
        <v>18</v>
      </c>
      <c r="F93" s="103" t="s">
        <v>18</v>
      </c>
      <c r="G93" s="103" t="s">
        <v>18</v>
      </c>
      <c r="H93" s="103" t="s">
        <v>18</v>
      </c>
      <c r="I93" s="103" t="s">
        <v>18</v>
      </c>
      <c r="J93" s="103" t="s">
        <v>18</v>
      </c>
      <c r="K93" s="103" t="s">
        <v>18</v>
      </c>
      <c r="L93" s="103" t="s">
        <v>18</v>
      </c>
      <c r="M93" s="103" t="s">
        <v>18</v>
      </c>
    </row>
    <row r="94" spans="1:13" x14ac:dyDescent="0.3">
      <c r="A94" s="95" t="s">
        <v>143</v>
      </c>
      <c r="B94" s="104">
        <v>6.5392532348632813</v>
      </c>
      <c r="C94" s="104">
        <v>-11.637935638427734</v>
      </c>
      <c r="D94" s="104">
        <v>1.9034309387207031</v>
      </c>
      <c r="E94" s="104" t="e">
        <v>#VALUE!</v>
      </c>
      <c r="F94" s="104" t="e">
        <v>#VALUE!</v>
      </c>
      <c r="G94" s="104" t="e">
        <v>#VALUE!</v>
      </c>
      <c r="H94" s="104" t="e">
        <v>#VALUE!</v>
      </c>
      <c r="I94" s="104" t="e">
        <v>#VALUE!</v>
      </c>
      <c r="J94" s="104" t="e">
        <v>#VALUE!</v>
      </c>
      <c r="K94" s="104" t="e">
        <v>#VALUE!</v>
      </c>
      <c r="L94" s="104" t="e">
        <v>#VALUE!</v>
      </c>
      <c r="M94" s="104" t="e">
        <v>#VALUE!</v>
      </c>
    </row>
    <row r="95" spans="1:13" x14ac:dyDescent="0.3">
      <c r="A95" s="23" t="s">
        <v>58</v>
      </c>
      <c r="B95" s="105" t="s">
        <v>18</v>
      </c>
      <c r="C95" s="105" t="s">
        <v>18</v>
      </c>
      <c r="D95" s="105" t="s">
        <v>18</v>
      </c>
      <c r="E95" s="105" t="s">
        <v>18</v>
      </c>
      <c r="F95" s="105" t="s">
        <v>18</v>
      </c>
      <c r="G95" s="105" t="s">
        <v>18</v>
      </c>
      <c r="H95" s="105" t="s">
        <v>18</v>
      </c>
      <c r="I95" s="105" t="s">
        <v>18</v>
      </c>
      <c r="J95" s="105" t="s">
        <v>18</v>
      </c>
      <c r="K95" s="105" t="s">
        <v>18</v>
      </c>
      <c r="L95" s="105" t="s">
        <v>18</v>
      </c>
      <c r="M95" s="105" t="s">
        <v>18</v>
      </c>
    </row>
    <row r="96" spans="1:13" x14ac:dyDescent="0.3">
      <c r="A96" s="93" t="s">
        <v>143</v>
      </c>
      <c r="B96" s="106" t="e">
        <v>#VALUE!</v>
      </c>
      <c r="C96" s="106" t="e">
        <v>#VALUE!</v>
      </c>
      <c r="D96" s="106" t="e">
        <v>#VALUE!</v>
      </c>
      <c r="E96" s="106" t="e">
        <v>#VALUE!</v>
      </c>
      <c r="F96" s="106" t="e">
        <v>#VALUE!</v>
      </c>
      <c r="G96" s="106" t="e">
        <v>#VALUE!</v>
      </c>
      <c r="H96" s="106" t="e">
        <v>#VALUE!</v>
      </c>
      <c r="I96" s="106" t="e">
        <v>#VALUE!</v>
      </c>
      <c r="J96" s="106" t="e">
        <v>#VALUE!</v>
      </c>
      <c r="K96" s="106" t="e">
        <v>#VALUE!</v>
      </c>
      <c r="L96" s="106" t="e">
        <v>#VALUE!</v>
      </c>
      <c r="M96" s="106" t="e">
        <v>#VALUE!</v>
      </c>
    </row>
    <row r="97" spans="1:13" x14ac:dyDescent="0.3">
      <c r="A97" s="23" t="s">
        <v>59</v>
      </c>
      <c r="B97" s="105" t="s">
        <v>18</v>
      </c>
      <c r="C97" s="105" t="s">
        <v>18</v>
      </c>
      <c r="D97" s="105" t="s">
        <v>18</v>
      </c>
      <c r="E97" s="105" t="s">
        <v>18</v>
      </c>
      <c r="F97" s="105" t="s">
        <v>18</v>
      </c>
      <c r="G97" s="105" t="s">
        <v>18</v>
      </c>
      <c r="H97" s="105" t="s">
        <v>18</v>
      </c>
      <c r="I97" s="105" t="s">
        <v>18</v>
      </c>
      <c r="J97" s="105" t="s">
        <v>18</v>
      </c>
      <c r="K97" s="105" t="s">
        <v>18</v>
      </c>
      <c r="L97" s="105" t="s">
        <v>18</v>
      </c>
      <c r="M97" s="105" t="s">
        <v>18</v>
      </c>
    </row>
    <row r="98" spans="1:13" x14ac:dyDescent="0.3">
      <c r="A98" s="93" t="s">
        <v>143</v>
      </c>
      <c r="B98" s="106" t="e">
        <v>#VALUE!</v>
      </c>
      <c r="C98" s="106" t="e">
        <v>#VALUE!</v>
      </c>
      <c r="D98" s="106" t="e">
        <v>#VALUE!</v>
      </c>
      <c r="E98" s="106" t="e">
        <v>#VALUE!</v>
      </c>
      <c r="F98" s="106" t="e">
        <v>#VALUE!</v>
      </c>
      <c r="G98" s="106" t="e">
        <v>#VALUE!</v>
      </c>
      <c r="H98" s="106" t="e">
        <v>#VALUE!</v>
      </c>
      <c r="I98" s="106" t="e">
        <v>#VALUE!</v>
      </c>
      <c r="J98" s="106" t="e">
        <v>#VALUE!</v>
      </c>
      <c r="K98" s="106" t="e">
        <v>#VALUE!</v>
      </c>
      <c r="L98" s="106" t="e">
        <v>#VALUE!</v>
      </c>
      <c r="M98" s="106" t="e">
        <v>#VALUE!</v>
      </c>
    </row>
    <row r="99" spans="1:13" x14ac:dyDescent="0.3">
      <c r="A99" s="23" t="s">
        <v>60</v>
      </c>
      <c r="B99" s="105" t="s">
        <v>18</v>
      </c>
      <c r="C99" s="105" t="s">
        <v>18</v>
      </c>
      <c r="D99" s="105" t="s">
        <v>18</v>
      </c>
      <c r="E99" s="105" t="s">
        <v>18</v>
      </c>
      <c r="F99" s="105" t="s">
        <v>18</v>
      </c>
      <c r="G99" s="105" t="s">
        <v>18</v>
      </c>
      <c r="H99" s="105" t="s">
        <v>18</v>
      </c>
      <c r="I99" s="105" t="s">
        <v>18</v>
      </c>
      <c r="J99" s="105" t="s">
        <v>18</v>
      </c>
      <c r="K99" s="105" t="s">
        <v>18</v>
      </c>
      <c r="L99" s="105" t="s">
        <v>18</v>
      </c>
      <c r="M99" s="105" t="s">
        <v>18</v>
      </c>
    </row>
    <row r="100" spans="1:13" x14ac:dyDescent="0.3">
      <c r="A100" s="93" t="s">
        <v>143</v>
      </c>
      <c r="B100" s="106" t="e">
        <v>#VALUE!</v>
      </c>
      <c r="C100" s="106" t="e">
        <v>#VALUE!</v>
      </c>
      <c r="D100" s="106" t="e">
        <v>#VALUE!</v>
      </c>
      <c r="E100" s="106" t="e">
        <v>#VALUE!</v>
      </c>
      <c r="F100" s="106" t="e">
        <v>#VALUE!</v>
      </c>
      <c r="G100" s="106" t="e">
        <v>#VALUE!</v>
      </c>
      <c r="H100" s="106" t="e">
        <v>#VALUE!</v>
      </c>
      <c r="I100" s="106" t="e">
        <v>#VALUE!</v>
      </c>
      <c r="J100" s="106" t="e">
        <v>#VALUE!</v>
      </c>
      <c r="K100" s="106" t="e">
        <v>#VALUE!</v>
      </c>
      <c r="L100" s="106" t="e">
        <v>#VALUE!</v>
      </c>
      <c r="M100" s="106" t="e">
        <v>#VALUE!</v>
      </c>
    </row>
    <row r="101" spans="1:13" x14ac:dyDescent="0.3">
      <c r="A101" s="23" t="s">
        <v>61</v>
      </c>
      <c r="B101" s="105" t="s">
        <v>18</v>
      </c>
      <c r="C101" s="105">
        <v>49.21942138671875</v>
      </c>
      <c r="D101" s="105" t="s">
        <v>18</v>
      </c>
      <c r="E101" s="105" t="s">
        <v>18</v>
      </c>
      <c r="F101" s="105" t="s">
        <v>18</v>
      </c>
      <c r="G101" s="105" t="s">
        <v>18</v>
      </c>
      <c r="H101" s="105" t="s">
        <v>18</v>
      </c>
      <c r="I101" s="105" t="s">
        <v>18</v>
      </c>
      <c r="J101" s="105" t="s">
        <v>18</v>
      </c>
      <c r="K101" s="105" t="s">
        <v>18</v>
      </c>
      <c r="L101" s="105" t="s">
        <v>18</v>
      </c>
      <c r="M101" s="105" t="s">
        <v>18</v>
      </c>
    </row>
    <row r="102" spans="1:13" x14ac:dyDescent="0.3">
      <c r="A102" s="93" t="s">
        <v>143</v>
      </c>
      <c r="B102" s="106" t="e">
        <v>#VALUE!</v>
      </c>
      <c r="C102" s="106">
        <v>-12.502189636230469</v>
      </c>
      <c r="D102" s="106" t="e">
        <v>#VALUE!</v>
      </c>
      <c r="E102" s="106" t="e">
        <v>#VALUE!</v>
      </c>
      <c r="F102" s="106" t="e">
        <v>#VALUE!</v>
      </c>
      <c r="G102" s="106" t="e">
        <v>#VALUE!</v>
      </c>
      <c r="H102" s="106" t="e">
        <v>#VALUE!</v>
      </c>
      <c r="I102" s="106" t="e">
        <v>#VALUE!</v>
      </c>
      <c r="J102" s="106" t="e">
        <v>#VALUE!</v>
      </c>
      <c r="K102" s="106" t="e">
        <v>#VALUE!</v>
      </c>
      <c r="L102" s="106" t="e">
        <v>#VALUE!</v>
      </c>
      <c r="M102" s="106" t="e">
        <v>#VALUE!</v>
      </c>
    </row>
    <row r="103" spans="1:13" x14ac:dyDescent="0.3">
      <c r="A103" s="19" t="s">
        <v>62</v>
      </c>
      <c r="B103" s="103">
        <v>42.580646514892578</v>
      </c>
      <c r="C103" s="103">
        <v>46.953903198242188</v>
      </c>
      <c r="D103" s="103">
        <v>52.671756744384766</v>
      </c>
      <c r="E103" s="103" t="s">
        <v>18</v>
      </c>
      <c r="F103" s="103" t="s">
        <v>18</v>
      </c>
      <c r="G103" s="103" t="s">
        <v>18</v>
      </c>
      <c r="H103" s="103" t="s">
        <v>18</v>
      </c>
      <c r="I103" s="103" t="s">
        <v>18</v>
      </c>
      <c r="J103" s="103" t="s">
        <v>18</v>
      </c>
      <c r="K103" s="103" t="s">
        <v>18</v>
      </c>
      <c r="L103" s="103" t="s">
        <v>18</v>
      </c>
      <c r="M103" s="103" t="s">
        <v>18</v>
      </c>
    </row>
    <row r="104" spans="1:13" x14ac:dyDescent="0.3">
      <c r="A104" s="95" t="s">
        <v>143</v>
      </c>
      <c r="B104" s="104">
        <v>-6.3983421325683594</v>
      </c>
      <c r="C104" s="104">
        <v>-3.109588623046875</v>
      </c>
      <c r="D104" s="104">
        <v>-6.0879745483398438</v>
      </c>
      <c r="E104" s="104" t="e">
        <v>#VALUE!</v>
      </c>
      <c r="F104" s="104" t="e">
        <v>#VALUE!</v>
      </c>
      <c r="G104" s="104" t="e">
        <v>#VALUE!</v>
      </c>
      <c r="H104" s="104" t="e">
        <v>#VALUE!</v>
      </c>
      <c r="I104" s="104" t="e">
        <v>#VALUE!</v>
      </c>
      <c r="J104" s="104" t="e">
        <v>#VALUE!</v>
      </c>
      <c r="K104" s="104" t="e">
        <v>#VALUE!</v>
      </c>
      <c r="L104" s="104" t="e">
        <v>#VALUE!</v>
      </c>
      <c r="M104" s="104" t="e">
        <v>#VALUE!</v>
      </c>
    </row>
    <row r="105" spans="1:13" x14ac:dyDescent="0.3">
      <c r="A105" s="23" t="s">
        <v>103</v>
      </c>
      <c r="B105" s="105" t="s">
        <v>18</v>
      </c>
      <c r="C105" s="105" t="s">
        <v>18</v>
      </c>
      <c r="D105" s="105" t="s">
        <v>18</v>
      </c>
      <c r="E105" s="105" t="s">
        <v>18</v>
      </c>
      <c r="F105" s="105" t="s">
        <v>18</v>
      </c>
      <c r="G105" s="105" t="s">
        <v>18</v>
      </c>
      <c r="H105" s="105" t="s">
        <v>18</v>
      </c>
      <c r="I105" s="105" t="s">
        <v>18</v>
      </c>
      <c r="J105" s="105" t="s">
        <v>18</v>
      </c>
      <c r="K105" s="105" t="s">
        <v>18</v>
      </c>
      <c r="L105" s="105" t="s">
        <v>18</v>
      </c>
      <c r="M105" s="105" t="s">
        <v>18</v>
      </c>
    </row>
    <row r="106" spans="1:13" x14ac:dyDescent="0.3">
      <c r="A106" s="93" t="s">
        <v>143</v>
      </c>
      <c r="B106" s="106" t="e">
        <v>#VALUE!</v>
      </c>
      <c r="C106" s="106" t="e">
        <v>#VALUE!</v>
      </c>
      <c r="D106" s="106" t="e">
        <v>#VALUE!</v>
      </c>
      <c r="E106" s="106" t="e">
        <v>#VALUE!</v>
      </c>
      <c r="F106" s="106" t="e">
        <v>#VALUE!</v>
      </c>
      <c r="G106" s="106" t="e">
        <v>#VALUE!</v>
      </c>
      <c r="H106" s="106" t="e">
        <v>#VALUE!</v>
      </c>
      <c r="I106" s="106" t="e">
        <v>#VALUE!</v>
      </c>
      <c r="J106" s="106" t="e">
        <v>#VALUE!</v>
      </c>
      <c r="K106" s="106" t="e">
        <v>#VALUE!</v>
      </c>
      <c r="L106" s="106" t="e">
        <v>#VALUE!</v>
      </c>
      <c r="M106" s="106" t="e">
        <v>#VALUE!</v>
      </c>
    </row>
    <row r="107" spans="1:13" x14ac:dyDescent="0.3">
      <c r="A107" s="23" t="s">
        <v>64</v>
      </c>
      <c r="B107" s="105" t="s">
        <v>18</v>
      </c>
      <c r="C107" s="105" t="s">
        <v>18</v>
      </c>
      <c r="D107" s="105" t="s">
        <v>18</v>
      </c>
      <c r="E107" s="105" t="s">
        <v>18</v>
      </c>
      <c r="F107" s="105" t="s">
        <v>18</v>
      </c>
      <c r="G107" s="105" t="s">
        <v>18</v>
      </c>
      <c r="H107" s="105" t="s">
        <v>18</v>
      </c>
      <c r="I107" s="105" t="s">
        <v>18</v>
      </c>
      <c r="J107" s="105" t="s">
        <v>18</v>
      </c>
      <c r="K107" s="105" t="s">
        <v>18</v>
      </c>
      <c r="L107" s="105" t="s">
        <v>18</v>
      </c>
      <c r="M107" s="105" t="s">
        <v>18</v>
      </c>
    </row>
    <row r="108" spans="1:13" x14ac:dyDescent="0.3">
      <c r="A108" s="93" t="s">
        <v>143</v>
      </c>
      <c r="B108" s="106" t="e">
        <v>#VALUE!</v>
      </c>
      <c r="C108" s="106" t="e">
        <v>#VALUE!</v>
      </c>
      <c r="D108" s="106" t="e">
        <v>#VALUE!</v>
      </c>
      <c r="E108" s="106" t="e">
        <v>#VALUE!</v>
      </c>
      <c r="F108" s="106" t="e">
        <v>#VALUE!</v>
      </c>
      <c r="G108" s="106" t="e">
        <v>#VALUE!</v>
      </c>
      <c r="H108" s="106" t="e">
        <v>#VALUE!</v>
      </c>
      <c r="I108" s="106" t="e">
        <v>#VALUE!</v>
      </c>
      <c r="J108" s="106" t="e">
        <v>#VALUE!</v>
      </c>
      <c r="K108" s="106" t="e">
        <v>#VALUE!</v>
      </c>
      <c r="L108" s="106" t="e">
        <v>#VALUE!</v>
      </c>
      <c r="M108" s="106" t="e">
        <v>#VALUE!</v>
      </c>
    </row>
    <row r="109" spans="1:13" x14ac:dyDescent="0.3">
      <c r="A109" s="23" t="s">
        <v>65</v>
      </c>
      <c r="B109" s="105">
        <v>42.580646514892578</v>
      </c>
      <c r="C109" s="105">
        <v>47.395957946777344</v>
      </c>
      <c r="D109" s="105">
        <v>53.870967864990234</v>
      </c>
      <c r="E109" s="105" t="s">
        <v>18</v>
      </c>
      <c r="F109" s="105" t="s">
        <v>18</v>
      </c>
      <c r="G109" s="105" t="s">
        <v>18</v>
      </c>
      <c r="H109" s="105" t="s">
        <v>18</v>
      </c>
      <c r="I109" s="105" t="s">
        <v>18</v>
      </c>
      <c r="J109" s="105" t="s">
        <v>18</v>
      </c>
      <c r="K109" s="105" t="s">
        <v>18</v>
      </c>
      <c r="L109" s="105" t="s">
        <v>18</v>
      </c>
      <c r="M109" s="105" t="s">
        <v>18</v>
      </c>
    </row>
    <row r="110" spans="1:13" x14ac:dyDescent="0.3">
      <c r="A110" s="93" t="s">
        <v>143</v>
      </c>
      <c r="B110" s="106">
        <v>-6.3983421325683594</v>
      </c>
      <c r="C110" s="106">
        <v>-3.3576469421386719</v>
      </c>
      <c r="D110" s="106">
        <v>-6.9310455322265625</v>
      </c>
      <c r="E110" s="106" t="e">
        <v>#VALUE!</v>
      </c>
      <c r="F110" s="106" t="e">
        <v>#VALUE!</v>
      </c>
      <c r="G110" s="106" t="e">
        <v>#VALUE!</v>
      </c>
      <c r="H110" s="106" t="e">
        <v>#VALUE!</v>
      </c>
      <c r="I110" s="106" t="e">
        <v>#VALUE!</v>
      </c>
      <c r="J110" s="106" t="e">
        <v>#VALUE!</v>
      </c>
      <c r="K110" s="106" t="e">
        <v>#VALUE!</v>
      </c>
      <c r="L110" s="106" t="e">
        <v>#VALUE!</v>
      </c>
      <c r="M110" s="106" t="e">
        <v>#VALUE!</v>
      </c>
    </row>
    <row r="111" spans="1:13" x14ac:dyDescent="0.3">
      <c r="A111" s="27" t="s">
        <v>66</v>
      </c>
    </row>
    <row r="112" spans="1:13" x14ac:dyDescent="0.3">
      <c r="A112" s="23" t="s">
        <v>67</v>
      </c>
      <c r="B112" s="105" t="s">
        <v>18</v>
      </c>
      <c r="C112" s="105" t="s">
        <v>18</v>
      </c>
      <c r="D112" s="105" t="s">
        <v>18</v>
      </c>
      <c r="E112" s="105" t="s">
        <v>18</v>
      </c>
      <c r="F112" s="105" t="s">
        <v>18</v>
      </c>
      <c r="G112" s="105" t="s">
        <v>18</v>
      </c>
      <c r="H112" s="105" t="s">
        <v>18</v>
      </c>
      <c r="I112" s="105" t="s">
        <v>18</v>
      </c>
      <c r="J112" s="105" t="s">
        <v>18</v>
      </c>
      <c r="K112" s="105" t="s">
        <v>18</v>
      </c>
      <c r="L112" s="105" t="s">
        <v>18</v>
      </c>
      <c r="M112" s="105" t="s">
        <v>18</v>
      </c>
    </row>
    <row r="113" spans="1:13" x14ac:dyDescent="0.3">
      <c r="A113" s="93" t="s">
        <v>143</v>
      </c>
      <c r="B113" s="106" t="e">
        <v>#VALUE!</v>
      </c>
      <c r="C113" s="106" t="e">
        <v>#VALUE!</v>
      </c>
      <c r="D113" s="106" t="e">
        <v>#VALUE!</v>
      </c>
      <c r="E113" s="106" t="e">
        <v>#VALUE!</v>
      </c>
      <c r="F113" s="106" t="e">
        <v>#VALUE!</v>
      </c>
      <c r="G113" s="106" t="e">
        <v>#VALUE!</v>
      </c>
      <c r="H113" s="106" t="e">
        <v>#VALUE!</v>
      </c>
      <c r="I113" s="106" t="e">
        <v>#VALUE!</v>
      </c>
      <c r="J113" s="106" t="e">
        <v>#VALUE!</v>
      </c>
      <c r="K113" s="106" t="e">
        <v>#VALUE!</v>
      </c>
      <c r="L113" s="106" t="e">
        <v>#VALUE!</v>
      </c>
      <c r="M113" s="106" t="e">
        <v>#VALUE!</v>
      </c>
    </row>
    <row r="114" spans="1:13" x14ac:dyDescent="0.3">
      <c r="A114" s="23" t="s">
        <v>68</v>
      </c>
      <c r="B114" s="105" t="s">
        <v>18</v>
      </c>
      <c r="C114" s="105">
        <v>13.28125</v>
      </c>
      <c r="D114" s="105">
        <v>17.120388031005859</v>
      </c>
      <c r="E114" s="105" t="s">
        <v>18</v>
      </c>
      <c r="F114" s="105" t="s">
        <v>18</v>
      </c>
      <c r="G114" s="105" t="s">
        <v>18</v>
      </c>
      <c r="H114" s="105" t="s">
        <v>18</v>
      </c>
      <c r="I114" s="105" t="s">
        <v>18</v>
      </c>
      <c r="J114" s="105" t="s">
        <v>18</v>
      </c>
      <c r="K114" s="105" t="s">
        <v>18</v>
      </c>
      <c r="L114" s="105" t="s">
        <v>18</v>
      </c>
      <c r="M114" s="105" t="s">
        <v>18</v>
      </c>
    </row>
    <row r="115" spans="1:13" x14ac:dyDescent="0.3">
      <c r="A115" s="93" t="s">
        <v>143</v>
      </c>
      <c r="B115" s="106" t="e">
        <v>#VALUE!</v>
      </c>
      <c r="C115" s="106">
        <v>1.8179998397827148</v>
      </c>
      <c r="D115" s="106">
        <v>6.0680351257324219</v>
      </c>
      <c r="E115" s="106" t="e">
        <v>#VALUE!</v>
      </c>
      <c r="F115" s="106" t="e">
        <v>#VALUE!</v>
      </c>
      <c r="G115" s="106" t="e">
        <v>#VALUE!</v>
      </c>
      <c r="H115" s="106" t="e">
        <v>#VALUE!</v>
      </c>
      <c r="I115" s="106" t="e">
        <v>#VALUE!</v>
      </c>
      <c r="J115" s="106" t="e">
        <v>#VALUE!</v>
      </c>
      <c r="K115" s="106" t="e">
        <v>#VALUE!</v>
      </c>
      <c r="L115" s="106" t="e">
        <v>#VALUE!</v>
      </c>
      <c r="M115" s="106" t="e">
        <v>#VALUE!</v>
      </c>
    </row>
    <row r="116" spans="1:13" x14ac:dyDescent="0.3">
      <c r="A116" s="23" t="s">
        <v>69</v>
      </c>
      <c r="B116" s="105" t="s">
        <v>18</v>
      </c>
      <c r="C116" s="105" t="s">
        <v>18</v>
      </c>
      <c r="D116" s="105">
        <v>23.720745086669922</v>
      </c>
      <c r="E116" s="105" t="s">
        <v>18</v>
      </c>
      <c r="F116" s="105" t="s">
        <v>18</v>
      </c>
      <c r="G116" s="105" t="s">
        <v>18</v>
      </c>
      <c r="H116" s="105" t="s">
        <v>18</v>
      </c>
      <c r="I116" s="105" t="s">
        <v>18</v>
      </c>
      <c r="J116" s="105" t="s">
        <v>18</v>
      </c>
      <c r="K116" s="105" t="s">
        <v>18</v>
      </c>
      <c r="L116" s="105" t="s">
        <v>18</v>
      </c>
      <c r="M116" s="105" t="s">
        <v>18</v>
      </c>
    </row>
    <row r="117" spans="1:13" x14ac:dyDescent="0.3">
      <c r="A117" s="93" t="s">
        <v>143</v>
      </c>
      <c r="B117" s="106" t="e">
        <v>#VALUE!</v>
      </c>
      <c r="C117" s="106" t="e">
        <v>#VALUE!</v>
      </c>
      <c r="D117" s="106">
        <v>4.3565826416015625</v>
      </c>
      <c r="E117" s="106" t="e">
        <v>#VALUE!</v>
      </c>
      <c r="F117" s="106" t="e">
        <v>#VALUE!</v>
      </c>
      <c r="G117" s="106" t="e">
        <v>#VALUE!</v>
      </c>
      <c r="H117" s="106" t="e">
        <v>#VALUE!</v>
      </c>
      <c r="I117" s="106" t="e">
        <v>#VALUE!</v>
      </c>
      <c r="J117" s="106" t="e">
        <v>#VALUE!</v>
      </c>
      <c r="K117" s="106" t="e">
        <v>#VALUE!</v>
      </c>
      <c r="L117" s="106" t="e">
        <v>#VALUE!</v>
      </c>
      <c r="M117" s="106" t="e">
        <v>#VALUE!</v>
      </c>
    </row>
    <row r="118" spans="1:13" x14ac:dyDescent="0.3">
      <c r="A118" s="23" t="s">
        <v>70</v>
      </c>
      <c r="B118" s="105">
        <v>22.574380874633789</v>
      </c>
      <c r="C118" s="105">
        <v>21.156351089477539</v>
      </c>
      <c r="D118" s="105">
        <v>25.619483947753906</v>
      </c>
      <c r="E118" s="105" t="s">
        <v>18</v>
      </c>
      <c r="F118" s="105" t="s">
        <v>18</v>
      </c>
      <c r="G118" s="105" t="s">
        <v>18</v>
      </c>
      <c r="H118" s="105" t="s">
        <v>18</v>
      </c>
      <c r="I118" s="105" t="s">
        <v>18</v>
      </c>
      <c r="J118" s="105" t="s">
        <v>18</v>
      </c>
      <c r="K118" s="105" t="s">
        <v>18</v>
      </c>
      <c r="L118" s="105" t="s">
        <v>18</v>
      </c>
      <c r="M118" s="105" t="s">
        <v>18</v>
      </c>
    </row>
    <row r="119" spans="1:13" x14ac:dyDescent="0.3">
      <c r="A119" s="93" t="s">
        <v>143</v>
      </c>
      <c r="B119" s="106">
        <v>-1.7141056060791016</v>
      </c>
      <c r="C119" s="106">
        <v>-5.0379142761230469</v>
      </c>
      <c r="D119" s="106">
        <v>4.3511161804199219</v>
      </c>
      <c r="E119" s="106" t="e">
        <v>#VALUE!</v>
      </c>
      <c r="F119" s="106" t="e">
        <v>#VALUE!</v>
      </c>
      <c r="G119" s="106" t="e">
        <v>#VALUE!</v>
      </c>
      <c r="H119" s="106" t="e">
        <v>#VALUE!</v>
      </c>
      <c r="I119" s="106" t="e">
        <v>#VALUE!</v>
      </c>
      <c r="J119" s="106" t="e">
        <v>#VALUE!</v>
      </c>
      <c r="K119" s="106" t="e">
        <v>#VALUE!</v>
      </c>
      <c r="L119" s="106" t="e">
        <v>#VALUE!</v>
      </c>
      <c r="M119" s="106" t="e">
        <v>#VALUE!</v>
      </c>
    </row>
    <row r="120" spans="1:13" x14ac:dyDescent="0.3">
      <c r="A120" s="23" t="s">
        <v>71</v>
      </c>
      <c r="B120" s="105">
        <v>51.128959655761719</v>
      </c>
      <c r="C120" s="105">
        <v>47.45745849609375</v>
      </c>
      <c r="D120" s="105">
        <v>61.526126861572266</v>
      </c>
      <c r="E120" s="105" t="s">
        <v>18</v>
      </c>
      <c r="F120" s="105" t="s">
        <v>18</v>
      </c>
      <c r="G120" s="105" t="s">
        <v>18</v>
      </c>
      <c r="H120" s="105" t="s">
        <v>18</v>
      </c>
      <c r="I120" s="105" t="s">
        <v>18</v>
      </c>
      <c r="J120" s="105" t="s">
        <v>18</v>
      </c>
      <c r="K120" s="105" t="s">
        <v>18</v>
      </c>
      <c r="L120" s="105" t="s">
        <v>18</v>
      </c>
      <c r="M120" s="105" t="s">
        <v>18</v>
      </c>
    </row>
    <row r="121" spans="1:13" x14ac:dyDescent="0.3">
      <c r="A121" s="93" t="s">
        <v>143</v>
      </c>
      <c r="B121" s="106">
        <v>1.1506843566894531</v>
      </c>
      <c r="C121" s="106">
        <v>-3.2325973510742188</v>
      </c>
      <c r="D121" s="106">
        <v>3.9654884338378906</v>
      </c>
      <c r="E121" s="106" t="e">
        <v>#VALUE!</v>
      </c>
      <c r="F121" s="106" t="e">
        <v>#VALUE!</v>
      </c>
      <c r="G121" s="106" t="e">
        <v>#VALUE!</v>
      </c>
      <c r="H121" s="106" t="e">
        <v>#VALUE!</v>
      </c>
      <c r="I121" s="106" t="e">
        <v>#VALUE!</v>
      </c>
      <c r="J121" s="106" t="e">
        <v>#VALUE!</v>
      </c>
      <c r="K121" s="106" t="e">
        <v>#VALUE!</v>
      </c>
      <c r="L121" s="106" t="e">
        <v>#VALUE!</v>
      </c>
      <c r="M121" s="106" t="e">
        <v>#VALUE!</v>
      </c>
    </row>
    <row r="122" spans="1:13" x14ac:dyDescent="0.3">
      <c r="A122" s="23" t="s">
        <v>72</v>
      </c>
      <c r="B122" s="105" t="s">
        <v>18</v>
      </c>
      <c r="C122" s="105" t="s">
        <v>18</v>
      </c>
      <c r="D122" s="105" t="s">
        <v>18</v>
      </c>
      <c r="E122" s="105" t="s">
        <v>18</v>
      </c>
      <c r="F122" s="105" t="s">
        <v>18</v>
      </c>
      <c r="G122" s="105" t="s">
        <v>18</v>
      </c>
      <c r="H122" s="105" t="s">
        <v>18</v>
      </c>
      <c r="I122" s="105" t="s">
        <v>18</v>
      </c>
      <c r="J122" s="105" t="s">
        <v>18</v>
      </c>
      <c r="K122" s="105" t="s">
        <v>18</v>
      </c>
      <c r="L122" s="105" t="s">
        <v>18</v>
      </c>
      <c r="M122" s="105" t="s">
        <v>18</v>
      </c>
    </row>
    <row r="123" spans="1:13" x14ac:dyDescent="0.3">
      <c r="A123" s="93" t="s">
        <v>143</v>
      </c>
      <c r="B123" s="106" t="e">
        <v>#VALUE!</v>
      </c>
      <c r="C123" s="106" t="e">
        <v>#VALUE!</v>
      </c>
      <c r="D123" s="106" t="e">
        <v>#VALUE!</v>
      </c>
      <c r="E123" s="106" t="e">
        <v>#VALUE!</v>
      </c>
      <c r="F123" s="106" t="e">
        <v>#VALUE!</v>
      </c>
      <c r="G123" s="106" t="e">
        <v>#VALUE!</v>
      </c>
      <c r="H123" s="106" t="e">
        <v>#VALUE!</v>
      </c>
      <c r="I123" s="106" t="e">
        <v>#VALUE!</v>
      </c>
      <c r="J123" s="106" t="e">
        <v>#VALUE!</v>
      </c>
      <c r="K123" s="106" t="e">
        <v>#VALUE!</v>
      </c>
      <c r="L123" s="106" t="e">
        <v>#VALUE!</v>
      </c>
      <c r="M123" s="106" t="e">
        <v>#VALUE!</v>
      </c>
    </row>
    <row r="124" spans="1:13" x14ac:dyDescent="0.3">
      <c r="A124" s="23" t="s">
        <v>73</v>
      </c>
      <c r="B124" s="105" t="s">
        <v>18</v>
      </c>
      <c r="C124" s="105">
        <v>40.419082641601563</v>
      </c>
      <c r="D124" s="105">
        <v>52.020626068115234</v>
      </c>
      <c r="E124" s="105" t="s">
        <v>18</v>
      </c>
      <c r="F124" s="105" t="s">
        <v>18</v>
      </c>
      <c r="G124" s="105" t="s">
        <v>18</v>
      </c>
      <c r="H124" s="105" t="s">
        <v>18</v>
      </c>
      <c r="I124" s="105" t="s">
        <v>18</v>
      </c>
      <c r="J124" s="105" t="s">
        <v>18</v>
      </c>
      <c r="K124" s="105" t="s">
        <v>18</v>
      </c>
      <c r="L124" s="105" t="s">
        <v>18</v>
      </c>
      <c r="M124" s="105" t="s">
        <v>18</v>
      </c>
    </row>
    <row r="125" spans="1:13" x14ac:dyDescent="0.3">
      <c r="A125" s="93" t="s">
        <v>143</v>
      </c>
      <c r="B125" s="106" t="e">
        <v>#VALUE!</v>
      </c>
      <c r="C125" s="106">
        <v>-19.912998199462891</v>
      </c>
      <c r="D125" s="106">
        <v>-1.8180007934570313</v>
      </c>
      <c r="E125" s="106" t="e">
        <v>#VALUE!</v>
      </c>
      <c r="F125" s="106" t="e">
        <v>#VALUE!</v>
      </c>
      <c r="G125" s="106" t="e">
        <v>#VALUE!</v>
      </c>
      <c r="H125" s="106" t="e">
        <v>#VALUE!</v>
      </c>
      <c r="I125" s="106" t="e">
        <v>#VALUE!</v>
      </c>
      <c r="J125" s="106" t="e">
        <v>#VALUE!</v>
      </c>
      <c r="K125" s="106" t="e">
        <v>#VALUE!</v>
      </c>
      <c r="L125" s="106" t="e">
        <v>#VALUE!</v>
      </c>
      <c r="M125" s="106" t="e">
        <v>#VALUE!</v>
      </c>
    </row>
    <row r="126" spans="1:13" x14ac:dyDescent="0.3">
      <c r="A126" s="23" t="s">
        <v>74</v>
      </c>
      <c r="B126" s="105" t="s">
        <v>18</v>
      </c>
      <c r="C126" s="105" t="s">
        <v>18</v>
      </c>
      <c r="D126" s="105" t="s">
        <v>18</v>
      </c>
      <c r="E126" s="105" t="s">
        <v>18</v>
      </c>
      <c r="F126" s="105" t="s">
        <v>18</v>
      </c>
      <c r="G126" s="105" t="s">
        <v>18</v>
      </c>
      <c r="H126" s="105" t="s">
        <v>18</v>
      </c>
      <c r="I126" s="105" t="s">
        <v>18</v>
      </c>
      <c r="J126" s="105" t="s">
        <v>18</v>
      </c>
      <c r="K126" s="105" t="s">
        <v>18</v>
      </c>
      <c r="L126" s="105" t="s">
        <v>18</v>
      </c>
      <c r="M126" s="105" t="s">
        <v>18</v>
      </c>
    </row>
    <row r="127" spans="1:13" x14ac:dyDescent="0.3">
      <c r="A127" s="93" t="s">
        <v>143</v>
      </c>
      <c r="B127" s="106" t="e">
        <v>#VALUE!</v>
      </c>
      <c r="C127" s="106" t="e">
        <v>#VALUE!</v>
      </c>
      <c r="D127" s="106" t="e">
        <v>#VALUE!</v>
      </c>
      <c r="E127" s="106" t="e">
        <v>#VALUE!</v>
      </c>
      <c r="F127" s="106" t="e">
        <v>#VALUE!</v>
      </c>
      <c r="G127" s="106" t="e">
        <v>#VALUE!</v>
      </c>
      <c r="H127" s="106" t="e">
        <v>#VALUE!</v>
      </c>
      <c r="I127" s="106" t="e">
        <v>#VALUE!</v>
      </c>
      <c r="J127" s="106" t="e">
        <v>#VALUE!</v>
      </c>
      <c r="K127" s="106" t="e">
        <v>#VALUE!</v>
      </c>
      <c r="L127" s="106" t="e">
        <v>#VALUE!</v>
      </c>
      <c r="M127" s="106" t="e">
        <v>#VALUE!</v>
      </c>
    </row>
    <row r="128" spans="1:13" x14ac:dyDescent="0.3">
      <c r="A128" s="23" t="s">
        <v>75</v>
      </c>
      <c r="B128" s="105" t="s">
        <v>18</v>
      </c>
      <c r="C128" s="105" t="s">
        <v>18</v>
      </c>
      <c r="D128" s="105" t="s">
        <v>18</v>
      </c>
      <c r="E128" s="105" t="s">
        <v>18</v>
      </c>
      <c r="F128" s="105" t="s">
        <v>18</v>
      </c>
      <c r="G128" s="105" t="s">
        <v>18</v>
      </c>
      <c r="H128" s="105" t="s">
        <v>18</v>
      </c>
      <c r="I128" s="105" t="s">
        <v>18</v>
      </c>
      <c r="J128" s="105" t="s">
        <v>18</v>
      </c>
      <c r="K128" s="105" t="s">
        <v>18</v>
      </c>
      <c r="L128" s="105" t="s">
        <v>18</v>
      </c>
      <c r="M128" s="105" t="s">
        <v>18</v>
      </c>
    </row>
    <row r="129" spans="1:13" x14ac:dyDescent="0.3">
      <c r="A129" s="93" t="s">
        <v>143</v>
      </c>
      <c r="B129" s="106" t="e">
        <v>#VALUE!</v>
      </c>
      <c r="C129" s="106" t="e">
        <v>#VALUE!</v>
      </c>
      <c r="D129" s="106" t="e">
        <v>#VALUE!</v>
      </c>
      <c r="E129" s="106" t="e">
        <v>#VALUE!</v>
      </c>
      <c r="F129" s="106" t="e">
        <v>#VALUE!</v>
      </c>
      <c r="G129" s="106" t="e">
        <v>#VALUE!</v>
      </c>
      <c r="H129" s="106" t="e">
        <v>#VALUE!</v>
      </c>
      <c r="I129" s="106" t="e">
        <v>#VALUE!</v>
      </c>
      <c r="J129" s="106" t="e">
        <v>#VALUE!</v>
      </c>
      <c r="K129" s="106" t="e">
        <v>#VALUE!</v>
      </c>
      <c r="L129" s="106" t="e">
        <v>#VALUE!</v>
      </c>
      <c r="M129" s="106" t="e">
        <v>#VALUE!</v>
      </c>
    </row>
    <row r="130" spans="1:13" x14ac:dyDescent="0.3">
      <c r="A130" s="23" t="s">
        <v>76</v>
      </c>
      <c r="B130" s="105">
        <v>32.092193603515625</v>
      </c>
      <c r="C130" s="105">
        <v>30.609882354736328</v>
      </c>
      <c r="D130" s="105">
        <v>39.184482574462891</v>
      </c>
      <c r="E130" s="105" t="s">
        <v>18</v>
      </c>
      <c r="F130" s="105" t="s">
        <v>18</v>
      </c>
      <c r="G130" s="105" t="s">
        <v>18</v>
      </c>
      <c r="H130" s="105" t="s">
        <v>18</v>
      </c>
      <c r="I130" s="105" t="s">
        <v>18</v>
      </c>
      <c r="J130" s="105" t="s">
        <v>18</v>
      </c>
      <c r="K130" s="105" t="s">
        <v>18</v>
      </c>
      <c r="L130" s="105" t="s">
        <v>18</v>
      </c>
      <c r="M130" s="105" t="s">
        <v>18</v>
      </c>
    </row>
    <row r="131" spans="1:13" x14ac:dyDescent="0.3">
      <c r="A131" s="93" t="s">
        <v>143</v>
      </c>
      <c r="B131" s="106">
        <v>-14.570102691650391</v>
      </c>
      <c r="C131" s="106">
        <v>-21.005809783935547</v>
      </c>
      <c r="D131" s="106">
        <v>-1.4159889221191406</v>
      </c>
      <c r="E131" s="106" t="e">
        <v>#VALUE!</v>
      </c>
      <c r="F131" s="106" t="e">
        <v>#VALUE!</v>
      </c>
      <c r="G131" s="106" t="e">
        <v>#VALUE!</v>
      </c>
      <c r="H131" s="106" t="e">
        <v>#VALUE!</v>
      </c>
      <c r="I131" s="106" t="e">
        <v>#VALUE!</v>
      </c>
      <c r="J131" s="106" t="e">
        <v>#VALUE!</v>
      </c>
      <c r="K131" s="106" t="e">
        <v>#VALUE!</v>
      </c>
      <c r="L131" s="106" t="e">
        <v>#VALUE!</v>
      </c>
      <c r="M131" s="106" t="e">
        <v>#VALUE!</v>
      </c>
    </row>
    <row r="132" spans="1:13" x14ac:dyDescent="0.3">
      <c r="A132" s="23" t="s">
        <v>77</v>
      </c>
      <c r="B132" s="105" t="s">
        <v>18</v>
      </c>
      <c r="C132" s="105" t="s">
        <v>18</v>
      </c>
      <c r="D132" s="105" t="s">
        <v>18</v>
      </c>
      <c r="E132" s="105" t="s">
        <v>18</v>
      </c>
      <c r="F132" s="105" t="s">
        <v>18</v>
      </c>
      <c r="G132" s="105" t="s">
        <v>18</v>
      </c>
      <c r="H132" s="105" t="s">
        <v>18</v>
      </c>
      <c r="I132" s="105" t="s">
        <v>18</v>
      </c>
      <c r="J132" s="105" t="s">
        <v>18</v>
      </c>
      <c r="K132" s="105" t="s">
        <v>18</v>
      </c>
      <c r="L132" s="105" t="s">
        <v>18</v>
      </c>
      <c r="M132" s="105" t="s">
        <v>18</v>
      </c>
    </row>
    <row r="133" spans="1:13" x14ac:dyDescent="0.3">
      <c r="A133" s="93" t="s">
        <v>143</v>
      </c>
      <c r="B133" s="106" t="e">
        <v>#VALUE!</v>
      </c>
      <c r="C133" s="106" t="e">
        <v>#VALUE!</v>
      </c>
      <c r="D133" s="106" t="e">
        <v>#VALUE!</v>
      </c>
      <c r="E133" s="106" t="e">
        <v>#VALUE!</v>
      </c>
      <c r="F133" s="106" t="e">
        <v>#VALUE!</v>
      </c>
      <c r="G133" s="106" t="e">
        <v>#VALUE!</v>
      </c>
      <c r="H133" s="106" t="e">
        <v>#VALUE!</v>
      </c>
      <c r="I133" s="106" t="e">
        <v>#VALUE!</v>
      </c>
      <c r="J133" s="106" t="e">
        <v>#VALUE!</v>
      </c>
      <c r="K133" s="106" t="e">
        <v>#VALUE!</v>
      </c>
      <c r="L133" s="106" t="e">
        <v>#VALUE!</v>
      </c>
      <c r="M133" s="106" t="e">
        <v>#VALUE!</v>
      </c>
    </row>
    <row r="134" spans="1:13" x14ac:dyDescent="0.3">
      <c r="A134" s="23" t="s">
        <v>78</v>
      </c>
      <c r="B134" s="105" t="s">
        <v>18</v>
      </c>
      <c r="C134" s="105" t="s">
        <v>18</v>
      </c>
      <c r="D134" s="105" t="s">
        <v>18</v>
      </c>
      <c r="E134" s="105" t="s">
        <v>18</v>
      </c>
      <c r="F134" s="105" t="s">
        <v>18</v>
      </c>
      <c r="G134" s="105" t="s">
        <v>18</v>
      </c>
      <c r="H134" s="105" t="s">
        <v>18</v>
      </c>
      <c r="I134" s="105" t="s">
        <v>18</v>
      </c>
      <c r="J134" s="105" t="s">
        <v>18</v>
      </c>
      <c r="K134" s="105" t="s">
        <v>18</v>
      </c>
      <c r="L134" s="105" t="s">
        <v>18</v>
      </c>
      <c r="M134" s="105" t="s">
        <v>18</v>
      </c>
    </row>
    <row r="135" spans="1:13" x14ac:dyDescent="0.3">
      <c r="A135" s="93" t="s">
        <v>143</v>
      </c>
      <c r="B135" s="106" t="e">
        <v>#VALUE!</v>
      </c>
      <c r="C135" s="106" t="e">
        <v>#VALUE!</v>
      </c>
      <c r="D135" s="106" t="e">
        <v>#VALUE!</v>
      </c>
      <c r="E135" s="106" t="e">
        <v>#VALUE!</v>
      </c>
      <c r="F135" s="106" t="e">
        <v>#VALUE!</v>
      </c>
      <c r="G135" s="106" t="e">
        <v>#VALUE!</v>
      </c>
      <c r="H135" s="106" t="e">
        <v>#VALUE!</v>
      </c>
      <c r="I135" s="106" t="e">
        <v>#VALUE!</v>
      </c>
      <c r="J135" s="106" t="e">
        <v>#VALUE!</v>
      </c>
      <c r="K135" s="106" t="e">
        <v>#VALUE!</v>
      </c>
      <c r="L135" s="106" t="e">
        <v>#VALUE!</v>
      </c>
      <c r="M135" s="106" t="e">
        <v>#VALUE!</v>
      </c>
    </row>
  </sheetData>
  <conditionalFormatting sqref="B5:M10">
    <cfRule type="expression" dxfId="420" priority="2" stopIfTrue="1">
      <formula>ISERROR(B5)</formula>
    </cfRule>
  </conditionalFormatting>
  <conditionalFormatting sqref="B11:M12 B19:M20 B37:M38 B45:M48 B53:M54 B65:M66 B73:M76 B85:M86 B93:M94 B103:M104">
    <cfRule type="expression" dxfId="419" priority="1" stopIfTrue="1">
      <formula>ISERROR(B11)</formula>
    </cfRule>
  </conditionalFormatting>
  <conditionalFormatting sqref="B13:M135">
    <cfRule type="expression" dxfId="418" priority="3">
      <formula>ISERROR(B13)</formula>
    </cfRule>
  </conditionalFormatting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800849-6569-4D1E-8219-31811C294AD9}">
  <sheetPr>
    <tabColor rgb="FFFFFF00"/>
  </sheetPr>
  <dimension ref="A2:A8"/>
  <sheetViews>
    <sheetView showGridLines="0" showRowColHeaders="0" workbookViewId="0">
      <selection activeCell="A26" sqref="A26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158</v>
      </c>
    </row>
    <row r="3" spans="1:1" ht="18" x14ac:dyDescent="0.25">
      <c r="A3" s="2"/>
    </row>
    <row r="4" spans="1:1" x14ac:dyDescent="0.2">
      <c r="A4" s="3" t="s">
        <v>161</v>
      </c>
    </row>
    <row r="5" spans="1:1" x14ac:dyDescent="0.2">
      <c r="A5" s="3" t="s">
        <v>164</v>
      </c>
    </row>
    <row r="6" spans="1:1" x14ac:dyDescent="0.2">
      <c r="A6" s="3" t="s">
        <v>169</v>
      </c>
    </row>
    <row r="7" spans="1:1" x14ac:dyDescent="0.2">
      <c r="A7" s="3" t="s">
        <v>171</v>
      </c>
    </row>
    <row r="8" spans="1:1" x14ac:dyDescent="0.2">
      <c r="A8" s="3" t="s">
        <v>173</v>
      </c>
    </row>
  </sheetData>
  <hyperlinks>
    <hyperlink ref="A4" location="'20 par 12 Mois - N-1 N-0 Z1'!A1" display="20 - Evolution par mois et par bassin touristique de la proportion d'étrangers" xr:uid="{A74AD25B-B74F-4F33-AB32-42FDD34B9DBB}"/>
    <hyperlink ref="A5" location="'21 par 12 Mois - Z1'!A1" display="21 - Proportion d'étrangers par bassin touristique sur un an" xr:uid="{77C736DE-9C88-428D-85F2-76650DEC48E2}"/>
    <hyperlink ref="A6" location="'22 periode N-4 N-0 - Z1'!A1" display="22 - Evolution de la proportion d'étrangers par bassin touristique" xr:uid="{8B48EEB7-3372-496B-9BB4-9B8C19478799}"/>
    <hyperlink ref="A7" location="'23 par Cat - Z1'!A1" display="23 - Proportion d'étrangers par catégorie et par bassin touristique" xr:uid="{AD04012E-93CC-4C87-85BB-ED5796B54AE6}"/>
    <hyperlink ref="A8" location="'24 par Typ - Z1'!A1" display="24 - Proportion d'étrangers par type d'hôtel et par bassin touristique" xr:uid="{15BDD880-DC43-4907-ADAE-E6DB071F802B}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D99ED7-CD75-490B-AFF5-34D2B38836E2}">
  <dimension ref="A1:M13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1.7109375" style="33" customWidth="1"/>
    <col min="2" max="13" width="12" style="107" bestFit="1" customWidth="1"/>
    <col min="14" max="16384" width="11.42578125" style="33"/>
  </cols>
  <sheetData>
    <row r="1" spans="1:13" ht="17.25" x14ac:dyDescent="0.35">
      <c r="A1" s="32" t="s">
        <v>160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</row>
    <row r="2" spans="1:13" ht="17.25" x14ac:dyDescent="0.35">
      <c r="A2" s="32" t="s">
        <v>105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</row>
    <row r="4" spans="1:13" s="35" customFormat="1" x14ac:dyDescent="0.3">
      <c r="A4" s="12" t="s">
        <v>9</v>
      </c>
      <c r="B4" s="97" t="s">
        <v>90</v>
      </c>
      <c r="C4" s="97" t="s">
        <v>91</v>
      </c>
      <c r="D4" s="97" t="s">
        <v>92</v>
      </c>
      <c r="E4" s="97" t="s">
        <v>93</v>
      </c>
      <c r="F4" s="97" t="s">
        <v>94</v>
      </c>
      <c r="G4" s="97" t="s">
        <v>95</v>
      </c>
      <c r="H4" s="97" t="s">
        <v>96</v>
      </c>
      <c r="I4" s="97" t="s">
        <v>97</v>
      </c>
      <c r="J4" s="97" t="s">
        <v>98</v>
      </c>
      <c r="K4" s="97" t="s">
        <v>99</v>
      </c>
      <c r="L4" s="97" t="s">
        <v>100</v>
      </c>
      <c r="M4" s="97" t="s">
        <v>101</v>
      </c>
    </row>
    <row r="5" spans="1:13" s="99" customFormat="1" ht="17.25" x14ac:dyDescent="0.35">
      <c r="A5" s="72" t="s">
        <v>12</v>
      </c>
      <c r="B5" s="98">
        <v>12.087506294250488</v>
      </c>
      <c r="C5" s="98">
        <v>10.882811546325684</v>
      </c>
      <c r="D5" s="98">
        <v>15.584506034851074</v>
      </c>
      <c r="E5" s="98" t="s">
        <v>18</v>
      </c>
      <c r="F5" s="98" t="s">
        <v>18</v>
      </c>
      <c r="G5" s="98" t="s">
        <v>18</v>
      </c>
      <c r="H5" s="98" t="s">
        <v>18</v>
      </c>
      <c r="I5" s="98" t="s">
        <v>18</v>
      </c>
      <c r="J5" s="98" t="s">
        <v>18</v>
      </c>
      <c r="K5" s="98" t="s">
        <v>18</v>
      </c>
      <c r="L5" s="98" t="s">
        <v>18</v>
      </c>
      <c r="M5" s="98" t="s">
        <v>18</v>
      </c>
    </row>
    <row r="6" spans="1:13" s="35" customFormat="1" ht="17.25" x14ac:dyDescent="0.35">
      <c r="A6" s="84" t="s">
        <v>143</v>
      </c>
      <c r="B6" s="100">
        <v>0.26344013214111328</v>
      </c>
      <c r="C6" s="100">
        <v>1.2456493377685547</v>
      </c>
      <c r="D6" s="100">
        <v>3.6688966751098633</v>
      </c>
      <c r="E6" s="100" t="e">
        <v>#VALUE!</v>
      </c>
      <c r="F6" s="100" t="e">
        <v>#VALUE!</v>
      </c>
      <c r="G6" s="100" t="e">
        <v>#VALUE!</v>
      </c>
      <c r="H6" s="100" t="e">
        <v>#VALUE!</v>
      </c>
      <c r="I6" s="100" t="e">
        <v>#VALUE!</v>
      </c>
      <c r="J6" s="100" t="e">
        <v>#VALUE!</v>
      </c>
      <c r="K6" s="100" t="e">
        <v>#VALUE!</v>
      </c>
      <c r="L6" s="100" t="e">
        <v>#VALUE!</v>
      </c>
      <c r="M6" s="100" t="e">
        <v>#VALUE!</v>
      </c>
    </row>
    <row r="7" spans="1:13" s="37" customFormat="1" x14ac:dyDescent="0.3">
      <c r="A7" s="17" t="s">
        <v>13</v>
      </c>
      <c r="B7" s="101">
        <v>11.028076171875</v>
      </c>
      <c r="C7" s="101">
        <v>8.6501874923706055</v>
      </c>
      <c r="D7" s="101">
        <v>14.632861137390137</v>
      </c>
      <c r="E7" s="101" t="s">
        <v>18</v>
      </c>
      <c r="F7" s="101" t="s">
        <v>18</v>
      </c>
      <c r="G7" s="101" t="s">
        <v>18</v>
      </c>
      <c r="H7" s="101" t="s">
        <v>18</v>
      </c>
      <c r="I7" s="101" t="s">
        <v>18</v>
      </c>
      <c r="J7" s="101" t="s">
        <v>18</v>
      </c>
      <c r="K7" s="101" t="s">
        <v>18</v>
      </c>
      <c r="L7" s="101" t="s">
        <v>18</v>
      </c>
      <c r="M7" s="101" t="s">
        <v>18</v>
      </c>
    </row>
    <row r="8" spans="1:13" x14ac:dyDescent="0.3">
      <c r="A8" s="87" t="s">
        <v>143</v>
      </c>
      <c r="B8" s="102">
        <v>1.680058479309082</v>
      </c>
      <c r="C8" s="102">
        <v>1.4138832092285156</v>
      </c>
      <c r="D8" s="102">
        <v>5.567744255065918</v>
      </c>
      <c r="E8" s="102" t="e">
        <v>#VALUE!</v>
      </c>
      <c r="F8" s="102" t="e">
        <v>#VALUE!</v>
      </c>
      <c r="G8" s="102" t="e">
        <v>#VALUE!</v>
      </c>
      <c r="H8" s="102" t="e">
        <v>#VALUE!</v>
      </c>
      <c r="I8" s="102" t="e">
        <v>#VALUE!</v>
      </c>
      <c r="J8" s="102" t="e">
        <v>#VALUE!</v>
      </c>
      <c r="K8" s="102" t="e">
        <v>#VALUE!</v>
      </c>
      <c r="L8" s="102" t="e">
        <v>#VALUE!</v>
      </c>
      <c r="M8" s="102" t="e">
        <v>#VALUE!</v>
      </c>
    </row>
    <row r="9" spans="1:13" s="37" customFormat="1" x14ac:dyDescent="0.3">
      <c r="A9" s="17" t="s">
        <v>14</v>
      </c>
      <c r="B9" s="101">
        <v>12.395792961120605</v>
      </c>
      <c r="C9" s="101">
        <v>11.594424247741699</v>
      </c>
      <c r="D9" s="101">
        <v>15.906042098999023</v>
      </c>
      <c r="E9" s="101" t="s">
        <v>18</v>
      </c>
      <c r="F9" s="101" t="s">
        <v>18</v>
      </c>
      <c r="G9" s="101" t="s">
        <v>18</v>
      </c>
      <c r="H9" s="101" t="s">
        <v>18</v>
      </c>
      <c r="I9" s="101" t="s">
        <v>18</v>
      </c>
      <c r="J9" s="101" t="s">
        <v>18</v>
      </c>
      <c r="K9" s="101" t="s">
        <v>18</v>
      </c>
      <c r="L9" s="101" t="s">
        <v>18</v>
      </c>
      <c r="M9" s="101" t="s">
        <v>18</v>
      </c>
    </row>
    <row r="10" spans="1:13" x14ac:dyDescent="0.3">
      <c r="A10" s="87" t="s">
        <v>143</v>
      </c>
      <c r="B10" s="102">
        <v>-0.21293067932128906</v>
      </c>
      <c r="C10" s="102">
        <v>1.1399898529052734</v>
      </c>
      <c r="D10" s="102">
        <v>3.0581111907958984</v>
      </c>
      <c r="E10" s="102" t="e">
        <v>#VALUE!</v>
      </c>
      <c r="F10" s="102" t="e">
        <v>#VALUE!</v>
      </c>
      <c r="G10" s="102" t="e">
        <v>#VALUE!</v>
      </c>
      <c r="H10" s="102" t="e">
        <v>#VALUE!</v>
      </c>
      <c r="I10" s="102" t="e">
        <v>#VALUE!</v>
      </c>
      <c r="J10" s="102" t="e">
        <v>#VALUE!</v>
      </c>
      <c r="K10" s="102" t="e">
        <v>#VALUE!</v>
      </c>
      <c r="L10" s="102" t="e">
        <v>#VALUE!</v>
      </c>
      <c r="M10" s="102" t="e">
        <v>#VALUE!</v>
      </c>
    </row>
    <row r="11" spans="1:13" s="99" customFormat="1" x14ac:dyDescent="0.3">
      <c r="A11" s="19" t="s">
        <v>15</v>
      </c>
      <c r="B11" s="103">
        <v>14.321039199829102</v>
      </c>
      <c r="C11" s="103">
        <v>15.815437316894531</v>
      </c>
      <c r="D11" s="103">
        <v>15.197206497192383</v>
      </c>
      <c r="E11" s="103" t="s">
        <v>18</v>
      </c>
      <c r="F11" s="103" t="s">
        <v>18</v>
      </c>
      <c r="G11" s="103" t="s">
        <v>18</v>
      </c>
      <c r="H11" s="103" t="s">
        <v>18</v>
      </c>
      <c r="I11" s="103" t="s">
        <v>18</v>
      </c>
      <c r="J11" s="103" t="s">
        <v>18</v>
      </c>
      <c r="K11" s="103" t="s">
        <v>18</v>
      </c>
      <c r="L11" s="103" t="s">
        <v>18</v>
      </c>
      <c r="M11" s="103" t="s">
        <v>18</v>
      </c>
    </row>
    <row r="12" spans="1:13" s="35" customFormat="1" x14ac:dyDescent="0.3">
      <c r="A12" s="90" t="s">
        <v>143</v>
      </c>
      <c r="B12" s="104">
        <v>2.5732192993164063</v>
      </c>
      <c r="C12" s="104">
        <v>4.0683479309082031</v>
      </c>
      <c r="D12" s="104">
        <v>2.5568428039550781</v>
      </c>
      <c r="E12" s="104" t="e">
        <v>#VALUE!</v>
      </c>
      <c r="F12" s="104" t="e">
        <v>#VALUE!</v>
      </c>
      <c r="G12" s="104" t="e">
        <v>#VALUE!</v>
      </c>
      <c r="H12" s="104" t="e">
        <v>#VALUE!</v>
      </c>
      <c r="I12" s="104" t="e">
        <v>#VALUE!</v>
      </c>
      <c r="J12" s="104" t="e">
        <v>#VALUE!</v>
      </c>
      <c r="K12" s="104" t="e">
        <v>#VALUE!</v>
      </c>
      <c r="L12" s="104" t="e">
        <v>#VALUE!</v>
      </c>
      <c r="M12" s="104" t="e">
        <v>#VALUE!</v>
      </c>
    </row>
    <row r="13" spans="1:13" s="37" customFormat="1" x14ac:dyDescent="0.3">
      <c r="A13" s="28" t="s">
        <v>16</v>
      </c>
      <c r="B13" s="105">
        <v>13.354723930358887</v>
      </c>
      <c r="C13" s="105">
        <v>15.010347366333008</v>
      </c>
      <c r="D13" s="105">
        <v>12.786961555480957</v>
      </c>
      <c r="E13" s="105" t="s">
        <v>18</v>
      </c>
      <c r="F13" s="105" t="s">
        <v>18</v>
      </c>
      <c r="G13" s="105" t="s">
        <v>18</v>
      </c>
      <c r="H13" s="105" t="s">
        <v>18</v>
      </c>
      <c r="I13" s="105" t="s">
        <v>18</v>
      </c>
      <c r="J13" s="105" t="s">
        <v>18</v>
      </c>
      <c r="K13" s="105" t="s">
        <v>18</v>
      </c>
      <c r="L13" s="105" t="s">
        <v>18</v>
      </c>
      <c r="M13" s="105" t="s">
        <v>18</v>
      </c>
    </row>
    <row r="14" spans="1:13" x14ac:dyDescent="0.3">
      <c r="A14" s="93" t="s">
        <v>143</v>
      </c>
      <c r="B14" s="106">
        <v>2.3426313400268555</v>
      </c>
      <c r="C14" s="106">
        <v>3.3425350189208984</v>
      </c>
      <c r="D14" s="106">
        <v>1.0194625854492188</v>
      </c>
      <c r="E14" s="106" t="e">
        <v>#VALUE!</v>
      </c>
      <c r="F14" s="106" t="e">
        <v>#VALUE!</v>
      </c>
      <c r="G14" s="106" t="e">
        <v>#VALUE!</v>
      </c>
      <c r="H14" s="106" t="e">
        <v>#VALUE!</v>
      </c>
      <c r="I14" s="106" t="e">
        <v>#VALUE!</v>
      </c>
      <c r="J14" s="106" t="e">
        <v>#VALUE!</v>
      </c>
      <c r="K14" s="106" t="e">
        <v>#VALUE!</v>
      </c>
      <c r="L14" s="106" t="e">
        <v>#VALUE!</v>
      </c>
      <c r="M14" s="106" t="e">
        <v>#VALUE!</v>
      </c>
    </row>
    <row r="15" spans="1:13" s="37" customFormat="1" x14ac:dyDescent="0.3">
      <c r="A15" s="28" t="s">
        <v>17</v>
      </c>
      <c r="B15" s="105">
        <v>17.809310913085938</v>
      </c>
      <c r="C15" s="105">
        <v>18.032407760620117</v>
      </c>
      <c r="D15" s="105">
        <v>17.604368209838867</v>
      </c>
      <c r="E15" s="105" t="s">
        <v>18</v>
      </c>
      <c r="F15" s="105" t="s">
        <v>18</v>
      </c>
      <c r="G15" s="105" t="s">
        <v>18</v>
      </c>
      <c r="H15" s="105" t="s">
        <v>18</v>
      </c>
      <c r="I15" s="105" t="s">
        <v>18</v>
      </c>
      <c r="J15" s="105" t="s">
        <v>18</v>
      </c>
      <c r="K15" s="105" t="s">
        <v>18</v>
      </c>
      <c r="L15" s="105" t="s">
        <v>18</v>
      </c>
      <c r="M15" s="105" t="s">
        <v>18</v>
      </c>
    </row>
    <row r="16" spans="1:13" x14ac:dyDescent="0.3">
      <c r="A16" s="93" t="s">
        <v>143</v>
      </c>
      <c r="B16" s="106">
        <v>5.9939022064208984</v>
      </c>
      <c r="C16" s="106">
        <v>4.6880893707275391</v>
      </c>
      <c r="D16" s="106">
        <v>2.1292762756347656</v>
      </c>
      <c r="E16" s="106" t="e">
        <v>#VALUE!</v>
      </c>
      <c r="F16" s="106" t="e">
        <v>#VALUE!</v>
      </c>
      <c r="G16" s="106" t="e">
        <v>#VALUE!</v>
      </c>
      <c r="H16" s="106" t="e">
        <v>#VALUE!</v>
      </c>
      <c r="I16" s="106" t="e">
        <v>#VALUE!</v>
      </c>
      <c r="J16" s="106" t="e">
        <v>#VALUE!</v>
      </c>
      <c r="K16" s="106" t="e">
        <v>#VALUE!</v>
      </c>
      <c r="L16" s="106" t="e">
        <v>#VALUE!</v>
      </c>
      <c r="M16" s="106" t="e">
        <v>#VALUE!</v>
      </c>
    </row>
    <row r="17" spans="1:13" s="37" customFormat="1" x14ac:dyDescent="0.3">
      <c r="A17" s="28" t="s">
        <v>19</v>
      </c>
      <c r="B17" s="105">
        <v>6.6958184242248535</v>
      </c>
      <c r="C17" s="105">
        <v>9.8724679946899414</v>
      </c>
      <c r="D17" s="105">
        <v>22.497365951538086</v>
      </c>
      <c r="E17" s="105" t="s">
        <v>18</v>
      </c>
      <c r="F17" s="105" t="s">
        <v>18</v>
      </c>
      <c r="G17" s="105" t="s">
        <v>18</v>
      </c>
      <c r="H17" s="105" t="s">
        <v>18</v>
      </c>
      <c r="I17" s="105" t="s">
        <v>18</v>
      </c>
      <c r="J17" s="105" t="s">
        <v>18</v>
      </c>
      <c r="K17" s="105" t="s">
        <v>18</v>
      </c>
      <c r="L17" s="105" t="s">
        <v>18</v>
      </c>
      <c r="M17" s="105" t="s">
        <v>18</v>
      </c>
    </row>
    <row r="18" spans="1:13" x14ac:dyDescent="0.3">
      <c r="A18" s="93" t="s">
        <v>143</v>
      </c>
      <c r="B18" s="106">
        <v>-9.7664332389831543</v>
      </c>
      <c r="C18" s="106">
        <v>4.0727076530456543</v>
      </c>
      <c r="D18" s="106">
        <v>14.072912216186523</v>
      </c>
      <c r="E18" s="106" t="e">
        <v>#VALUE!</v>
      </c>
      <c r="F18" s="106" t="e">
        <v>#VALUE!</v>
      </c>
      <c r="G18" s="106" t="e">
        <v>#VALUE!</v>
      </c>
      <c r="H18" s="106" t="e">
        <v>#VALUE!</v>
      </c>
      <c r="I18" s="106" t="e">
        <v>#VALUE!</v>
      </c>
      <c r="J18" s="106" t="e">
        <v>#VALUE!</v>
      </c>
      <c r="K18" s="106" t="e">
        <v>#VALUE!</v>
      </c>
      <c r="L18" s="106" t="e">
        <v>#VALUE!</v>
      </c>
      <c r="M18" s="106" t="e">
        <v>#VALUE!</v>
      </c>
    </row>
    <row r="19" spans="1:13" s="37" customFormat="1" x14ac:dyDescent="0.3">
      <c r="A19" s="19" t="s">
        <v>20</v>
      </c>
      <c r="B19" s="103">
        <v>9.0224246978759766</v>
      </c>
      <c r="C19" s="103">
        <v>7.1460247039794922</v>
      </c>
      <c r="D19" s="103">
        <v>8.310542106628418</v>
      </c>
      <c r="E19" s="103" t="s">
        <v>18</v>
      </c>
      <c r="F19" s="103" t="s">
        <v>18</v>
      </c>
      <c r="G19" s="103" t="s">
        <v>18</v>
      </c>
      <c r="H19" s="103" t="s">
        <v>18</v>
      </c>
      <c r="I19" s="103" t="s">
        <v>18</v>
      </c>
      <c r="J19" s="103" t="s">
        <v>18</v>
      </c>
      <c r="K19" s="103" t="s">
        <v>18</v>
      </c>
      <c r="L19" s="103" t="s">
        <v>18</v>
      </c>
      <c r="M19" s="103" t="s">
        <v>18</v>
      </c>
    </row>
    <row r="20" spans="1:13" x14ac:dyDescent="0.3">
      <c r="A20" s="95" t="s">
        <v>143</v>
      </c>
      <c r="B20" s="104">
        <v>1.9234609603881836</v>
      </c>
      <c r="C20" s="104">
        <v>1.527895450592041</v>
      </c>
      <c r="D20" s="104">
        <v>0.97753667831420898</v>
      </c>
      <c r="E20" s="104" t="e">
        <v>#VALUE!</v>
      </c>
      <c r="F20" s="104" t="e">
        <v>#VALUE!</v>
      </c>
      <c r="G20" s="104" t="e">
        <v>#VALUE!</v>
      </c>
      <c r="H20" s="104" t="e">
        <v>#VALUE!</v>
      </c>
      <c r="I20" s="104" t="e">
        <v>#VALUE!</v>
      </c>
      <c r="J20" s="104" t="e">
        <v>#VALUE!</v>
      </c>
      <c r="K20" s="104" t="e">
        <v>#VALUE!</v>
      </c>
      <c r="L20" s="104" t="e">
        <v>#VALUE!</v>
      </c>
      <c r="M20" s="104" t="e">
        <v>#VALUE!</v>
      </c>
    </row>
    <row r="21" spans="1:13" s="37" customFormat="1" x14ac:dyDescent="0.3">
      <c r="A21" s="23" t="s">
        <v>21</v>
      </c>
      <c r="B21" s="105">
        <v>10.235462188720703</v>
      </c>
      <c r="C21" s="105">
        <v>7.3559160232543945</v>
      </c>
      <c r="D21" s="105">
        <v>9.2308502197265625</v>
      </c>
      <c r="E21" s="105" t="s">
        <v>18</v>
      </c>
      <c r="F21" s="105" t="s">
        <v>18</v>
      </c>
      <c r="G21" s="105" t="s">
        <v>18</v>
      </c>
      <c r="H21" s="105" t="s">
        <v>18</v>
      </c>
      <c r="I21" s="105" t="s">
        <v>18</v>
      </c>
      <c r="J21" s="105" t="s">
        <v>18</v>
      </c>
      <c r="K21" s="105" t="s">
        <v>18</v>
      </c>
      <c r="L21" s="105" t="s">
        <v>18</v>
      </c>
      <c r="M21" s="105" t="s">
        <v>18</v>
      </c>
    </row>
    <row r="22" spans="1:13" x14ac:dyDescent="0.3">
      <c r="A22" s="93" t="s">
        <v>143</v>
      </c>
      <c r="B22" s="106">
        <v>2.6389980316162109</v>
      </c>
      <c r="C22" s="106">
        <v>0.52491283416748047</v>
      </c>
      <c r="D22" s="106">
        <v>0.816986083984375</v>
      </c>
      <c r="E22" s="106" t="e">
        <v>#VALUE!</v>
      </c>
      <c r="F22" s="106" t="e">
        <v>#VALUE!</v>
      </c>
      <c r="G22" s="106" t="e">
        <v>#VALUE!</v>
      </c>
      <c r="H22" s="106" t="e">
        <v>#VALUE!</v>
      </c>
      <c r="I22" s="106" t="e">
        <v>#VALUE!</v>
      </c>
      <c r="J22" s="106" t="e">
        <v>#VALUE!</v>
      </c>
      <c r="K22" s="106" t="e">
        <v>#VALUE!</v>
      </c>
      <c r="L22" s="106" t="e">
        <v>#VALUE!</v>
      </c>
      <c r="M22" s="106" t="e">
        <v>#VALUE!</v>
      </c>
    </row>
    <row r="23" spans="1:13" s="99" customFormat="1" x14ac:dyDescent="0.3">
      <c r="A23" s="23" t="s">
        <v>22</v>
      </c>
      <c r="B23" s="105">
        <v>8.0817070007324219</v>
      </c>
      <c r="C23" s="105">
        <v>6.7089605331420898</v>
      </c>
      <c r="D23" s="105">
        <v>7.4953374862670898</v>
      </c>
      <c r="E23" s="105" t="s">
        <v>18</v>
      </c>
      <c r="F23" s="105" t="s">
        <v>18</v>
      </c>
      <c r="G23" s="105" t="s">
        <v>18</v>
      </c>
      <c r="H23" s="105" t="s">
        <v>18</v>
      </c>
      <c r="I23" s="105" t="s">
        <v>18</v>
      </c>
      <c r="J23" s="105" t="s">
        <v>18</v>
      </c>
      <c r="K23" s="105" t="s">
        <v>18</v>
      </c>
      <c r="L23" s="105" t="s">
        <v>18</v>
      </c>
      <c r="M23" s="105" t="s">
        <v>18</v>
      </c>
    </row>
    <row r="24" spans="1:13" s="35" customFormat="1" x14ac:dyDescent="0.3">
      <c r="A24" s="93" t="s">
        <v>143</v>
      </c>
      <c r="B24" s="106">
        <v>-4.8089981079101563E-2</v>
      </c>
      <c r="C24" s="106">
        <v>2.4253735542297363</v>
      </c>
      <c r="D24" s="106">
        <v>0.28455209732055664</v>
      </c>
      <c r="E24" s="106" t="e">
        <v>#VALUE!</v>
      </c>
      <c r="F24" s="106" t="e">
        <v>#VALUE!</v>
      </c>
      <c r="G24" s="106" t="e">
        <v>#VALUE!</v>
      </c>
      <c r="H24" s="106" t="e">
        <v>#VALUE!</v>
      </c>
      <c r="I24" s="106" t="e">
        <v>#VALUE!</v>
      </c>
      <c r="J24" s="106" t="e">
        <v>#VALUE!</v>
      </c>
      <c r="K24" s="106" t="e">
        <v>#VALUE!</v>
      </c>
      <c r="L24" s="106" t="e">
        <v>#VALUE!</v>
      </c>
      <c r="M24" s="106" t="e">
        <v>#VALUE!</v>
      </c>
    </row>
    <row r="25" spans="1:13" s="37" customFormat="1" x14ac:dyDescent="0.3">
      <c r="A25" s="23" t="s">
        <v>23</v>
      </c>
      <c r="B25" s="105">
        <v>2.591019868850708</v>
      </c>
      <c r="C25" s="105">
        <v>2.5104615688323975</v>
      </c>
      <c r="D25" s="105">
        <v>3.6821751594543457</v>
      </c>
      <c r="E25" s="105" t="s">
        <v>18</v>
      </c>
      <c r="F25" s="105" t="s">
        <v>18</v>
      </c>
      <c r="G25" s="105" t="s">
        <v>18</v>
      </c>
      <c r="H25" s="105" t="s">
        <v>18</v>
      </c>
      <c r="I25" s="105" t="s">
        <v>18</v>
      </c>
      <c r="J25" s="105" t="s">
        <v>18</v>
      </c>
      <c r="K25" s="105" t="s">
        <v>18</v>
      </c>
      <c r="L25" s="105" t="s">
        <v>18</v>
      </c>
      <c r="M25" s="105" t="s">
        <v>18</v>
      </c>
    </row>
    <row r="26" spans="1:13" x14ac:dyDescent="0.3">
      <c r="A26" s="93" t="s">
        <v>143</v>
      </c>
      <c r="B26" s="106">
        <v>0.22268939018249512</v>
      </c>
      <c r="C26" s="106">
        <v>0.9061436653137207</v>
      </c>
      <c r="D26" s="106">
        <v>1.7270753383636475</v>
      </c>
      <c r="E26" s="106" t="e">
        <v>#VALUE!</v>
      </c>
      <c r="F26" s="106" t="e">
        <v>#VALUE!</v>
      </c>
      <c r="G26" s="106" t="e">
        <v>#VALUE!</v>
      </c>
      <c r="H26" s="106" t="e">
        <v>#VALUE!</v>
      </c>
      <c r="I26" s="106" t="e">
        <v>#VALUE!</v>
      </c>
      <c r="J26" s="106" t="e">
        <v>#VALUE!</v>
      </c>
      <c r="K26" s="106" t="e">
        <v>#VALUE!</v>
      </c>
      <c r="L26" s="106" t="e">
        <v>#VALUE!</v>
      </c>
      <c r="M26" s="106" t="e">
        <v>#VALUE!</v>
      </c>
    </row>
    <row r="27" spans="1:13" s="37" customFormat="1" x14ac:dyDescent="0.3">
      <c r="A27" s="23" t="s">
        <v>24</v>
      </c>
      <c r="B27" s="105">
        <v>10.838418006896973</v>
      </c>
      <c r="C27" s="105">
        <v>5.6135258674621582</v>
      </c>
      <c r="D27" s="105">
        <v>6.1979923248291016</v>
      </c>
      <c r="E27" s="105" t="s">
        <v>18</v>
      </c>
      <c r="F27" s="105" t="s">
        <v>18</v>
      </c>
      <c r="G27" s="105" t="s">
        <v>18</v>
      </c>
      <c r="H27" s="105" t="s">
        <v>18</v>
      </c>
      <c r="I27" s="105" t="s">
        <v>18</v>
      </c>
      <c r="J27" s="105" t="s">
        <v>18</v>
      </c>
      <c r="K27" s="105" t="s">
        <v>18</v>
      </c>
      <c r="L27" s="105" t="s">
        <v>18</v>
      </c>
      <c r="M27" s="105" t="s">
        <v>18</v>
      </c>
    </row>
    <row r="28" spans="1:13" x14ac:dyDescent="0.3">
      <c r="A28" s="93" t="s">
        <v>143</v>
      </c>
      <c r="B28" s="106">
        <v>4.180788516998291</v>
      </c>
      <c r="C28" s="106">
        <v>2.2537963390350342</v>
      </c>
      <c r="D28" s="106">
        <v>2.7387080192565918</v>
      </c>
      <c r="E28" s="106" t="e">
        <v>#VALUE!</v>
      </c>
      <c r="F28" s="106" t="e">
        <v>#VALUE!</v>
      </c>
      <c r="G28" s="106" t="e">
        <v>#VALUE!</v>
      </c>
      <c r="H28" s="106" t="e">
        <v>#VALUE!</v>
      </c>
      <c r="I28" s="106" t="e">
        <v>#VALUE!</v>
      </c>
      <c r="J28" s="106" t="e">
        <v>#VALUE!</v>
      </c>
      <c r="K28" s="106" t="e">
        <v>#VALUE!</v>
      </c>
      <c r="L28" s="106" t="e">
        <v>#VALUE!</v>
      </c>
      <c r="M28" s="106" t="e">
        <v>#VALUE!</v>
      </c>
    </row>
    <row r="29" spans="1:13" s="37" customFormat="1" x14ac:dyDescent="0.3">
      <c r="A29" s="23" t="s">
        <v>25</v>
      </c>
      <c r="B29" s="105">
        <v>0.818137526512146</v>
      </c>
      <c r="C29" s="105">
        <v>5.1671562194824219</v>
      </c>
      <c r="D29" s="105">
        <v>2.2819051742553711</v>
      </c>
      <c r="E29" s="105" t="s">
        <v>18</v>
      </c>
      <c r="F29" s="105" t="s">
        <v>18</v>
      </c>
      <c r="G29" s="105" t="s">
        <v>18</v>
      </c>
      <c r="H29" s="105" t="s">
        <v>18</v>
      </c>
      <c r="I29" s="105" t="s">
        <v>18</v>
      </c>
      <c r="J29" s="105" t="s">
        <v>18</v>
      </c>
      <c r="K29" s="105" t="s">
        <v>18</v>
      </c>
      <c r="L29" s="105" t="s">
        <v>18</v>
      </c>
      <c r="M29" s="105" t="s">
        <v>18</v>
      </c>
    </row>
    <row r="30" spans="1:13" x14ac:dyDescent="0.3">
      <c r="A30" s="93" t="s">
        <v>143</v>
      </c>
      <c r="B30" s="106">
        <v>-0.48044931888580322</v>
      </c>
      <c r="C30" s="106">
        <v>2.4710562229156494</v>
      </c>
      <c r="D30" s="106">
        <v>-4.8435697555541992</v>
      </c>
      <c r="E30" s="106" t="e">
        <v>#VALUE!</v>
      </c>
      <c r="F30" s="106" t="e">
        <v>#VALUE!</v>
      </c>
      <c r="G30" s="106" t="e">
        <v>#VALUE!</v>
      </c>
      <c r="H30" s="106" t="e">
        <v>#VALUE!</v>
      </c>
      <c r="I30" s="106" t="e">
        <v>#VALUE!</v>
      </c>
      <c r="J30" s="106" t="e">
        <v>#VALUE!</v>
      </c>
      <c r="K30" s="106" t="e">
        <v>#VALUE!</v>
      </c>
      <c r="L30" s="106" t="e">
        <v>#VALUE!</v>
      </c>
      <c r="M30" s="106" t="e">
        <v>#VALUE!</v>
      </c>
    </row>
    <row r="31" spans="1:13" s="99" customFormat="1" x14ac:dyDescent="0.3">
      <c r="A31" s="23" t="s">
        <v>26</v>
      </c>
      <c r="B31" s="105">
        <v>11.342316627502441</v>
      </c>
      <c r="C31" s="105">
        <v>10.585794448852539</v>
      </c>
      <c r="D31" s="105">
        <v>12.657430648803711</v>
      </c>
      <c r="E31" s="105" t="s">
        <v>18</v>
      </c>
      <c r="F31" s="105" t="s">
        <v>18</v>
      </c>
      <c r="G31" s="105" t="s">
        <v>18</v>
      </c>
      <c r="H31" s="105" t="s">
        <v>18</v>
      </c>
      <c r="I31" s="105" t="s">
        <v>18</v>
      </c>
      <c r="J31" s="105" t="s">
        <v>18</v>
      </c>
      <c r="K31" s="105" t="s">
        <v>18</v>
      </c>
      <c r="L31" s="105" t="s">
        <v>18</v>
      </c>
      <c r="M31" s="105" t="s">
        <v>18</v>
      </c>
    </row>
    <row r="32" spans="1:13" s="35" customFormat="1" x14ac:dyDescent="0.3">
      <c r="A32" s="93" t="s">
        <v>143</v>
      </c>
      <c r="B32" s="106">
        <v>2.4304895401000977</v>
      </c>
      <c r="C32" s="106">
        <v>2.6098074913024902</v>
      </c>
      <c r="D32" s="106">
        <v>3.4562196731567383</v>
      </c>
      <c r="E32" s="106" t="e">
        <v>#VALUE!</v>
      </c>
      <c r="F32" s="106" t="e">
        <v>#VALUE!</v>
      </c>
      <c r="G32" s="106" t="e">
        <v>#VALUE!</v>
      </c>
      <c r="H32" s="106" t="e">
        <v>#VALUE!</v>
      </c>
      <c r="I32" s="106" t="e">
        <v>#VALUE!</v>
      </c>
      <c r="J32" s="106" t="e">
        <v>#VALUE!</v>
      </c>
      <c r="K32" s="106" t="e">
        <v>#VALUE!</v>
      </c>
      <c r="L32" s="106" t="e">
        <v>#VALUE!</v>
      </c>
      <c r="M32" s="106" t="e">
        <v>#VALUE!</v>
      </c>
    </row>
    <row r="33" spans="1:13" s="99" customFormat="1" x14ac:dyDescent="0.3">
      <c r="A33" s="23" t="s">
        <v>27</v>
      </c>
      <c r="B33" s="105">
        <v>2.6701676845550537</v>
      </c>
      <c r="C33" s="105">
        <v>4.0921664237976074</v>
      </c>
      <c r="D33" s="105">
        <v>6.1959514617919922</v>
      </c>
      <c r="E33" s="105" t="s">
        <v>18</v>
      </c>
      <c r="F33" s="105" t="s">
        <v>18</v>
      </c>
      <c r="G33" s="105" t="s">
        <v>18</v>
      </c>
      <c r="H33" s="105" t="s">
        <v>18</v>
      </c>
      <c r="I33" s="105" t="s">
        <v>18</v>
      </c>
      <c r="J33" s="105" t="s">
        <v>18</v>
      </c>
      <c r="K33" s="105" t="s">
        <v>18</v>
      </c>
      <c r="L33" s="105" t="s">
        <v>18</v>
      </c>
      <c r="M33" s="105" t="s">
        <v>18</v>
      </c>
    </row>
    <row r="34" spans="1:13" s="35" customFormat="1" x14ac:dyDescent="0.3">
      <c r="A34" s="93" t="s">
        <v>143</v>
      </c>
      <c r="B34" s="106">
        <v>-2.1790664196014404</v>
      </c>
      <c r="C34" s="106">
        <v>-0.74410676956176758</v>
      </c>
      <c r="D34" s="106">
        <v>3.1161084175109863</v>
      </c>
      <c r="E34" s="106" t="e">
        <v>#VALUE!</v>
      </c>
      <c r="F34" s="106" t="e">
        <v>#VALUE!</v>
      </c>
      <c r="G34" s="106" t="e">
        <v>#VALUE!</v>
      </c>
      <c r="H34" s="106" t="e">
        <v>#VALUE!</v>
      </c>
      <c r="I34" s="106" t="e">
        <v>#VALUE!</v>
      </c>
      <c r="J34" s="106" t="e">
        <v>#VALUE!</v>
      </c>
      <c r="K34" s="106" t="e">
        <v>#VALUE!</v>
      </c>
      <c r="L34" s="106" t="e">
        <v>#VALUE!</v>
      </c>
      <c r="M34" s="106" t="e">
        <v>#VALUE!</v>
      </c>
    </row>
    <row r="35" spans="1:13" s="37" customFormat="1" x14ac:dyDescent="0.3">
      <c r="A35" s="23" t="s">
        <v>28</v>
      </c>
      <c r="B35" s="105">
        <v>3.1655571460723877</v>
      </c>
      <c r="C35" s="105">
        <v>5.0293612480163574</v>
      </c>
      <c r="D35" s="105">
        <v>8.5771265029907227</v>
      </c>
      <c r="E35" s="105" t="s">
        <v>18</v>
      </c>
      <c r="F35" s="105" t="s">
        <v>18</v>
      </c>
      <c r="G35" s="105" t="s">
        <v>18</v>
      </c>
      <c r="H35" s="105" t="s">
        <v>18</v>
      </c>
      <c r="I35" s="105" t="s">
        <v>18</v>
      </c>
      <c r="J35" s="105" t="s">
        <v>18</v>
      </c>
      <c r="K35" s="105" t="s">
        <v>18</v>
      </c>
      <c r="L35" s="105" t="s">
        <v>18</v>
      </c>
      <c r="M35" s="105" t="s">
        <v>18</v>
      </c>
    </row>
    <row r="36" spans="1:13" x14ac:dyDescent="0.3">
      <c r="A36" s="93" t="s">
        <v>143</v>
      </c>
      <c r="B36" s="106">
        <v>-0.10195446014404297</v>
      </c>
      <c r="C36" s="106">
        <v>0.21309137344360352</v>
      </c>
      <c r="D36" s="106">
        <v>5.2213213443756104</v>
      </c>
      <c r="E36" s="106" t="e">
        <v>#VALUE!</v>
      </c>
      <c r="F36" s="106" t="e">
        <v>#VALUE!</v>
      </c>
      <c r="G36" s="106" t="e">
        <v>#VALUE!</v>
      </c>
      <c r="H36" s="106" t="e">
        <v>#VALUE!</v>
      </c>
      <c r="I36" s="106" t="e">
        <v>#VALUE!</v>
      </c>
      <c r="J36" s="106" t="e">
        <v>#VALUE!</v>
      </c>
      <c r="K36" s="106" t="e">
        <v>#VALUE!</v>
      </c>
      <c r="L36" s="106" t="e">
        <v>#VALUE!</v>
      </c>
      <c r="M36" s="106" t="e">
        <v>#VALUE!</v>
      </c>
    </row>
    <row r="37" spans="1:13" s="37" customFormat="1" x14ac:dyDescent="0.3">
      <c r="A37" s="19" t="s">
        <v>29</v>
      </c>
      <c r="B37" s="103">
        <v>8.3097877502441406</v>
      </c>
      <c r="C37" s="103">
        <v>6.283515453338623</v>
      </c>
      <c r="D37" s="103">
        <v>7.5453577041625977</v>
      </c>
      <c r="E37" s="103" t="s">
        <v>18</v>
      </c>
      <c r="F37" s="103" t="s">
        <v>18</v>
      </c>
      <c r="G37" s="103" t="s">
        <v>18</v>
      </c>
      <c r="H37" s="103" t="s">
        <v>18</v>
      </c>
      <c r="I37" s="103" t="s">
        <v>18</v>
      </c>
      <c r="J37" s="103" t="s">
        <v>18</v>
      </c>
      <c r="K37" s="103" t="s">
        <v>18</v>
      </c>
      <c r="L37" s="103" t="s">
        <v>18</v>
      </c>
      <c r="M37" s="103" t="s">
        <v>18</v>
      </c>
    </row>
    <row r="38" spans="1:13" x14ac:dyDescent="0.3">
      <c r="A38" s="95" t="s">
        <v>143</v>
      </c>
      <c r="B38" s="104">
        <v>-0.81832218170166016</v>
      </c>
      <c r="C38" s="104">
        <v>-2.6641087532043457</v>
      </c>
      <c r="D38" s="104">
        <v>-2.202143669128418</v>
      </c>
      <c r="E38" s="104" t="e">
        <v>#VALUE!</v>
      </c>
      <c r="F38" s="104" t="e">
        <v>#VALUE!</v>
      </c>
      <c r="G38" s="104" t="e">
        <v>#VALUE!</v>
      </c>
      <c r="H38" s="104" t="e">
        <v>#VALUE!</v>
      </c>
      <c r="I38" s="104" t="e">
        <v>#VALUE!</v>
      </c>
      <c r="J38" s="104" t="e">
        <v>#VALUE!</v>
      </c>
      <c r="K38" s="104" t="e">
        <v>#VALUE!</v>
      </c>
      <c r="L38" s="104" t="e">
        <v>#VALUE!</v>
      </c>
      <c r="M38" s="104" t="e">
        <v>#VALUE!</v>
      </c>
    </row>
    <row r="39" spans="1:13" s="37" customFormat="1" x14ac:dyDescent="0.3">
      <c r="A39" s="23" t="s">
        <v>30</v>
      </c>
      <c r="B39" s="105">
        <v>4.426325798034668</v>
      </c>
      <c r="C39" s="105">
        <v>3.34395432472229</v>
      </c>
      <c r="D39" s="105">
        <v>5.5900764465332031</v>
      </c>
      <c r="E39" s="105" t="s">
        <v>18</v>
      </c>
      <c r="F39" s="105" t="s">
        <v>18</v>
      </c>
      <c r="G39" s="105" t="s">
        <v>18</v>
      </c>
      <c r="H39" s="105" t="s">
        <v>18</v>
      </c>
      <c r="I39" s="105" t="s">
        <v>18</v>
      </c>
      <c r="J39" s="105" t="s">
        <v>18</v>
      </c>
      <c r="K39" s="105" t="s">
        <v>18</v>
      </c>
      <c r="L39" s="105" t="s">
        <v>18</v>
      </c>
      <c r="M39" s="105" t="s">
        <v>18</v>
      </c>
    </row>
    <row r="40" spans="1:13" x14ac:dyDescent="0.3">
      <c r="A40" s="93" t="s">
        <v>143</v>
      </c>
      <c r="B40" s="106">
        <v>-1.533297061920166</v>
      </c>
      <c r="C40" s="106">
        <v>-1.9159610271453857</v>
      </c>
      <c r="D40" s="106">
        <v>0.98052024841308594</v>
      </c>
      <c r="E40" s="106" t="e">
        <v>#VALUE!</v>
      </c>
      <c r="F40" s="106" t="e">
        <v>#VALUE!</v>
      </c>
      <c r="G40" s="106" t="e">
        <v>#VALUE!</v>
      </c>
      <c r="H40" s="106" t="e">
        <v>#VALUE!</v>
      </c>
      <c r="I40" s="106" t="e">
        <v>#VALUE!</v>
      </c>
      <c r="J40" s="106" t="e">
        <v>#VALUE!</v>
      </c>
      <c r="K40" s="106" t="e">
        <v>#VALUE!</v>
      </c>
      <c r="L40" s="106" t="e">
        <v>#VALUE!</v>
      </c>
      <c r="M40" s="106" t="e">
        <v>#VALUE!</v>
      </c>
    </row>
    <row r="41" spans="1:13" s="37" customFormat="1" x14ac:dyDescent="0.3">
      <c r="A41" s="23" t="s">
        <v>31</v>
      </c>
      <c r="B41" s="105">
        <v>2.3973016738891602</v>
      </c>
      <c r="C41" s="105">
        <v>2.2133870124816895</v>
      </c>
      <c r="D41" s="105">
        <v>1.7642878293991089</v>
      </c>
      <c r="E41" s="105" t="s">
        <v>18</v>
      </c>
      <c r="F41" s="105" t="s">
        <v>18</v>
      </c>
      <c r="G41" s="105" t="s">
        <v>18</v>
      </c>
      <c r="H41" s="105" t="s">
        <v>18</v>
      </c>
      <c r="I41" s="105" t="s">
        <v>18</v>
      </c>
      <c r="J41" s="105" t="s">
        <v>18</v>
      </c>
      <c r="K41" s="105" t="s">
        <v>18</v>
      </c>
      <c r="L41" s="105" t="s">
        <v>18</v>
      </c>
      <c r="M41" s="105" t="s">
        <v>18</v>
      </c>
    </row>
    <row r="42" spans="1:13" x14ac:dyDescent="0.3">
      <c r="A42" s="93" t="s">
        <v>143</v>
      </c>
      <c r="B42" s="106">
        <v>0.55745697021484375</v>
      </c>
      <c r="C42" s="106">
        <v>-2.7681083679199219</v>
      </c>
      <c r="D42" s="106">
        <v>-3.6430846452713013</v>
      </c>
      <c r="E42" s="106" t="e">
        <v>#VALUE!</v>
      </c>
      <c r="F42" s="106" t="e">
        <v>#VALUE!</v>
      </c>
      <c r="G42" s="106" t="e">
        <v>#VALUE!</v>
      </c>
      <c r="H42" s="106" t="e">
        <v>#VALUE!</v>
      </c>
      <c r="I42" s="106" t="e">
        <v>#VALUE!</v>
      </c>
      <c r="J42" s="106" t="e">
        <v>#VALUE!</v>
      </c>
      <c r="K42" s="106" t="e">
        <v>#VALUE!</v>
      </c>
      <c r="L42" s="106" t="e">
        <v>#VALUE!</v>
      </c>
      <c r="M42" s="106" t="e">
        <v>#VALUE!</v>
      </c>
    </row>
    <row r="43" spans="1:13" s="99" customFormat="1" x14ac:dyDescent="0.3">
      <c r="A43" s="23" t="s">
        <v>32</v>
      </c>
      <c r="B43" s="105">
        <v>9.9615011215209961</v>
      </c>
      <c r="C43" s="105">
        <v>7.5087947845458984</v>
      </c>
      <c r="D43" s="105">
        <v>8.7569179534912109</v>
      </c>
      <c r="E43" s="105" t="s">
        <v>18</v>
      </c>
      <c r="F43" s="105" t="s">
        <v>18</v>
      </c>
      <c r="G43" s="105" t="s">
        <v>18</v>
      </c>
      <c r="H43" s="105" t="s">
        <v>18</v>
      </c>
      <c r="I43" s="105" t="s">
        <v>18</v>
      </c>
      <c r="J43" s="105" t="s">
        <v>18</v>
      </c>
      <c r="K43" s="105" t="s">
        <v>18</v>
      </c>
      <c r="L43" s="105" t="s">
        <v>18</v>
      </c>
      <c r="M43" s="105" t="s">
        <v>18</v>
      </c>
    </row>
    <row r="44" spans="1:13" s="35" customFormat="1" x14ac:dyDescent="0.3">
      <c r="A44" s="93" t="s">
        <v>143</v>
      </c>
      <c r="B44" s="106">
        <v>-0.67793369293212891</v>
      </c>
      <c r="C44" s="106">
        <v>-2.9196786880493164</v>
      </c>
      <c r="D44" s="106">
        <v>-3.3805484771728516</v>
      </c>
      <c r="E44" s="106" t="e">
        <v>#VALUE!</v>
      </c>
      <c r="F44" s="106" t="e">
        <v>#VALUE!</v>
      </c>
      <c r="G44" s="106" t="e">
        <v>#VALUE!</v>
      </c>
      <c r="H44" s="106" t="e">
        <v>#VALUE!</v>
      </c>
      <c r="I44" s="106" t="e">
        <v>#VALUE!</v>
      </c>
      <c r="J44" s="106" t="e">
        <v>#VALUE!</v>
      </c>
      <c r="K44" s="106" t="e">
        <v>#VALUE!</v>
      </c>
      <c r="L44" s="106" t="e">
        <v>#VALUE!</v>
      </c>
      <c r="M44" s="106" t="e">
        <v>#VALUE!</v>
      </c>
    </row>
    <row r="45" spans="1:13" s="37" customFormat="1" x14ac:dyDescent="0.3">
      <c r="A45" s="19" t="s">
        <v>33</v>
      </c>
      <c r="B45" s="103">
        <v>4.3955869674682617</v>
      </c>
      <c r="C45" s="103">
        <v>3.9923868179321289</v>
      </c>
      <c r="D45" s="103">
        <v>2.3990938663482666</v>
      </c>
      <c r="E45" s="103" t="s">
        <v>18</v>
      </c>
      <c r="F45" s="103" t="s">
        <v>18</v>
      </c>
      <c r="G45" s="103" t="s">
        <v>18</v>
      </c>
      <c r="H45" s="103" t="s">
        <v>18</v>
      </c>
      <c r="I45" s="103" t="s">
        <v>18</v>
      </c>
      <c r="J45" s="103" t="s">
        <v>18</v>
      </c>
      <c r="K45" s="103" t="s">
        <v>18</v>
      </c>
      <c r="L45" s="103" t="s">
        <v>18</v>
      </c>
      <c r="M45" s="103" t="s">
        <v>18</v>
      </c>
    </row>
    <row r="46" spans="1:13" x14ac:dyDescent="0.3">
      <c r="A46" s="95" t="s">
        <v>143</v>
      </c>
      <c r="B46" s="104">
        <v>2.3985955715179443</v>
      </c>
      <c r="C46" s="104">
        <v>1.0265011787414551</v>
      </c>
      <c r="D46" s="104">
        <v>-0.27256345748901367</v>
      </c>
      <c r="E46" s="104" t="e">
        <v>#VALUE!</v>
      </c>
      <c r="F46" s="104" t="e">
        <v>#VALUE!</v>
      </c>
      <c r="G46" s="104" t="e">
        <v>#VALUE!</v>
      </c>
      <c r="H46" s="104" t="e">
        <v>#VALUE!</v>
      </c>
      <c r="I46" s="104" t="e">
        <v>#VALUE!</v>
      </c>
      <c r="J46" s="104" t="e">
        <v>#VALUE!</v>
      </c>
      <c r="K46" s="104" t="e">
        <v>#VALUE!</v>
      </c>
      <c r="L46" s="104" t="e">
        <v>#VALUE!</v>
      </c>
      <c r="M46" s="104" t="e">
        <v>#VALUE!</v>
      </c>
    </row>
    <row r="47" spans="1:13" s="37" customFormat="1" x14ac:dyDescent="0.3">
      <c r="A47" s="19" t="s">
        <v>34</v>
      </c>
      <c r="B47" s="103">
        <v>8.8359642028808594</v>
      </c>
      <c r="C47" s="103">
        <v>9.8503684997558594</v>
      </c>
      <c r="D47" s="103">
        <v>16.342126846313477</v>
      </c>
      <c r="E47" s="103" t="s">
        <v>18</v>
      </c>
      <c r="F47" s="103" t="s">
        <v>18</v>
      </c>
      <c r="G47" s="103" t="s">
        <v>18</v>
      </c>
      <c r="H47" s="103" t="s">
        <v>18</v>
      </c>
      <c r="I47" s="103" t="s">
        <v>18</v>
      </c>
      <c r="J47" s="103" t="s">
        <v>18</v>
      </c>
      <c r="K47" s="103" t="s">
        <v>18</v>
      </c>
      <c r="L47" s="103" t="s">
        <v>18</v>
      </c>
      <c r="M47" s="103" t="s">
        <v>18</v>
      </c>
    </row>
    <row r="48" spans="1:13" x14ac:dyDescent="0.3">
      <c r="A48" s="95" t="s">
        <v>143</v>
      </c>
      <c r="B48" s="104">
        <v>-0.36080169677734375</v>
      </c>
      <c r="C48" s="104">
        <v>1.8515605926513672</v>
      </c>
      <c r="D48" s="104">
        <v>4.9832382202148438</v>
      </c>
      <c r="E48" s="104" t="e">
        <v>#VALUE!</v>
      </c>
      <c r="F48" s="104" t="e">
        <v>#VALUE!</v>
      </c>
      <c r="G48" s="104" t="e">
        <v>#VALUE!</v>
      </c>
      <c r="H48" s="104" t="e">
        <v>#VALUE!</v>
      </c>
      <c r="I48" s="104" t="e">
        <v>#VALUE!</v>
      </c>
      <c r="J48" s="104" t="e">
        <v>#VALUE!</v>
      </c>
      <c r="K48" s="104" t="e">
        <v>#VALUE!</v>
      </c>
      <c r="L48" s="104" t="e">
        <v>#VALUE!</v>
      </c>
      <c r="M48" s="104" t="e">
        <v>#VALUE!</v>
      </c>
    </row>
    <row r="49" spans="1:13" s="99" customFormat="1" x14ac:dyDescent="0.3">
      <c r="A49" s="23" t="s">
        <v>35</v>
      </c>
      <c r="B49" s="105">
        <v>9.8867034912109375</v>
      </c>
      <c r="C49" s="105">
        <v>9.8962984085083008</v>
      </c>
      <c r="D49" s="105">
        <v>24.624380111694336</v>
      </c>
      <c r="E49" s="105" t="s">
        <v>18</v>
      </c>
      <c r="F49" s="105" t="s">
        <v>18</v>
      </c>
      <c r="G49" s="105" t="s">
        <v>18</v>
      </c>
      <c r="H49" s="105" t="s">
        <v>18</v>
      </c>
      <c r="I49" s="105" t="s">
        <v>18</v>
      </c>
      <c r="J49" s="105" t="s">
        <v>18</v>
      </c>
      <c r="K49" s="105" t="s">
        <v>18</v>
      </c>
      <c r="L49" s="105" t="s">
        <v>18</v>
      </c>
      <c r="M49" s="105" t="s">
        <v>18</v>
      </c>
    </row>
    <row r="50" spans="1:13" s="37" customFormat="1" x14ac:dyDescent="0.3">
      <c r="A50" s="93" t="s">
        <v>143</v>
      </c>
      <c r="B50" s="106">
        <v>-1.0194740295410156</v>
      </c>
      <c r="C50" s="106">
        <v>-2.313232421875E-2</v>
      </c>
      <c r="D50" s="106">
        <v>8.6575641632080078</v>
      </c>
      <c r="E50" s="106" t="e">
        <v>#VALUE!</v>
      </c>
      <c r="F50" s="106" t="e">
        <v>#VALUE!</v>
      </c>
      <c r="G50" s="106" t="e">
        <v>#VALUE!</v>
      </c>
      <c r="H50" s="106" t="e">
        <v>#VALUE!</v>
      </c>
      <c r="I50" s="106" t="e">
        <v>#VALUE!</v>
      </c>
      <c r="J50" s="106" t="e">
        <v>#VALUE!</v>
      </c>
      <c r="K50" s="106" t="e">
        <v>#VALUE!</v>
      </c>
      <c r="L50" s="106" t="e">
        <v>#VALUE!</v>
      </c>
      <c r="M50" s="106" t="e">
        <v>#VALUE!</v>
      </c>
    </row>
    <row r="51" spans="1:13" x14ac:dyDescent="0.3">
      <c r="A51" s="23" t="s">
        <v>36</v>
      </c>
      <c r="B51" s="105">
        <v>8.5118618011474609</v>
      </c>
      <c r="C51" s="105">
        <v>9.8324823379516602</v>
      </c>
      <c r="D51" s="105">
        <v>12.231886863708496</v>
      </c>
      <c r="E51" s="105" t="s">
        <v>18</v>
      </c>
      <c r="F51" s="105" t="s">
        <v>18</v>
      </c>
      <c r="G51" s="105" t="s">
        <v>18</v>
      </c>
      <c r="H51" s="105" t="s">
        <v>18</v>
      </c>
      <c r="I51" s="105" t="s">
        <v>18</v>
      </c>
      <c r="J51" s="105" t="s">
        <v>18</v>
      </c>
      <c r="K51" s="105" t="s">
        <v>18</v>
      </c>
      <c r="L51" s="105" t="s">
        <v>18</v>
      </c>
      <c r="M51" s="105" t="s">
        <v>18</v>
      </c>
    </row>
    <row r="52" spans="1:13" s="37" customFormat="1" x14ac:dyDescent="0.3">
      <c r="A52" s="93" t="s">
        <v>143</v>
      </c>
      <c r="B52" s="106">
        <v>-3.487396240234375E-2</v>
      </c>
      <c r="C52" s="106">
        <v>2.6655869483947754</v>
      </c>
      <c r="D52" s="106">
        <v>2.8154125213623047</v>
      </c>
      <c r="E52" s="106" t="e">
        <v>#VALUE!</v>
      </c>
      <c r="F52" s="106" t="e">
        <v>#VALUE!</v>
      </c>
      <c r="G52" s="106" t="e">
        <v>#VALUE!</v>
      </c>
      <c r="H52" s="106" t="e">
        <v>#VALUE!</v>
      </c>
      <c r="I52" s="106" t="e">
        <v>#VALUE!</v>
      </c>
      <c r="J52" s="106" t="e">
        <v>#VALUE!</v>
      </c>
      <c r="K52" s="106" t="e">
        <v>#VALUE!</v>
      </c>
      <c r="L52" s="106" t="e">
        <v>#VALUE!</v>
      </c>
      <c r="M52" s="106" t="e">
        <v>#VALUE!</v>
      </c>
    </row>
    <row r="53" spans="1:13" x14ac:dyDescent="0.3">
      <c r="A53" s="19" t="s">
        <v>37</v>
      </c>
      <c r="B53" s="103">
        <v>16.768102645874023</v>
      </c>
      <c r="C53" s="103">
        <v>15.832070350646973</v>
      </c>
      <c r="D53" s="103">
        <v>22.44892692565918</v>
      </c>
      <c r="E53" s="103" t="s">
        <v>18</v>
      </c>
      <c r="F53" s="103" t="s">
        <v>18</v>
      </c>
      <c r="G53" s="103" t="s">
        <v>18</v>
      </c>
      <c r="H53" s="103" t="s">
        <v>18</v>
      </c>
      <c r="I53" s="103" t="s">
        <v>18</v>
      </c>
      <c r="J53" s="103" t="s">
        <v>18</v>
      </c>
      <c r="K53" s="103" t="s">
        <v>18</v>
      </c>
      <c r="L53" s="103" t="s">
        <v>18</v>
      </c>
      <c r="M53" s="103" t="s">
        <v>18</v>
      </c>
    </row>
    <row r="54" spans="1:13" s="37" customFormat="1" x14ac:dyDescent="0.3">
      <c r="A54" s="95" t="s">
        <v>143</v>
      </c>
      <c r="B54" s="104">
        <v>-0.75116920471191406</v>
      </c>
      <c r="C54" s="104">
        <v>0.37894153594970703</v>
      </c>
      <c r="D54" s="104">
        <v>3.7295246124267578</v>
      </c>
      <c r="E54" s="104" t="e">
        <v>#VALUE!</v>
      </c>
      <c r="F54" s="104" t="e">
        <v>#VALUE!</v>
      </c>
      <c r="G54" s="104" t="e">
        <v>#VALUE!</v>
      </c>
      <c r="H54" s="104" t="e">
        <v>#VALUE!</v>
      </c>
      <c r="I54" s="104" t="e">
        <v>#VALUE!</v>
      </c>
      <c r="J54" s="104" t="e">
        <v>#VALUE!</v>
      </c>
      <c r="K54" s="104" t="e">
        <v>#VALUE!</v>
      </c>
      <c r="L54" s="104" t="e">
        <v>#VALUE!</v>
      </c>
      <c r="M54" s="104" t="e">
        <v>#VALUE!</v>
      </c>
    </row>
    <row r="55" spans="1:13" x14ac:dyDescent="0.3">
      <c r="A55" s="23" t="s">
        <v>38</v>
      </c>
      <c r="B55" s="105">
        <v>2.9472281932830811</v>
      </c>
      <c r="C55" s="105">
        <v>5.0403814315795898</v>
      </c>
      <c r="D55" s="105">
        <v>6.0314512252807617</v>
      </c>
      <c r="E55" s="105" t="s">
        <v>18</v>
      </c>
      <c r="F55" s="105" t="s">
        <v>18</v>
      </c>
      <c r="G55" s="105" t="s">
        <v>18</v>
      </c>
      <c r="H55" s="105" t="s">
        <v>18</v>
      </c>
      <c r="I55" s="105" t="s">
        <v>18</v>
      </c>
      <c r="J55" s="105" t="s">
        <v>18</v>
      </c>
      <c r="K55" s="105" t="s">
        <v>18</v>
      </c>
      <c r="L55" s="105" t="s">
        <v>18</v>
      </c>
      <c r="M55" s="105" t="s">
        <v>18</v>
      </c>
    </row>
    <row r="56" spans="1:13" s="37" customFormat="1" x14ac:dyDescent="0.3">
      <c r="A56" s="93" t="s">
        <v>143</v>
      </c>
      <c r="B56" s="106">
        <v>-1.3049886226654053</v>
      </c>
      <c r="C56" s="106">
        <v>-0.34138631820678711</v>
      </c>
      <c r="D56" s="106">
        <v>-4.1604938507080078</v>
      </c>
      <c r="E56" s="106" t="e">
        <v>#VALUE!</v>
      </c>
      <c r="F56" s="106" t="e">
        <v>#VALUE!</v>
      </c>
      <c r="G56" s="106" t="e">
        <v>#VALUE!</v>
      </c>
      <c r="H56" s="106" t="e">
        <v>#VALUE!</v>
      </c>
      <c r="I56" s="106" t="e">
        <v>#VALUE!</v>
      </c>
      <c r="J56" s="106" t="e">
        <v>#VALUE!</v>
      </c>
      <c r="K56" s="106" t="e">
        <v>#VALUE!</v>
      </c>
      <c r="L56" s="106" t="e">
        <v>#VALUE!</v>
      </c>
      <c r="M56" s="106" t="e">
        <v>#VALUE!</v>
      </c>
    </row>
    <row r="57" spans="1:13" x14ac:dyDescent="0.3">
      <c r="A57" s="23" t="s">
        <v>39</v>
      </c>
      <c r="B57" s="105">
        <v>9.9124488830566406</v>
      </c>
      <c r="C57" s="105">
        <v>4.7668313980102539</v>
      </c>
      <c r="D57" s="105">
        <v>7.9841256141662598</v>
      </c>
      <c r="E57" s="105" t="s">
        <v>18</v>
      </c>
      <c r="F57" s="105" t="s">
        <v>18</v>
      </c>
      <c r="G57" s="105" t="s">
        <v>18</v>
      </c>
      <c r="H57" s="105" t="s">
        <v>18</v>
      </c>
      <c r="I57" s="105" t="s">
        <v>18</v>
      </c>
      <c r="J57" s="105" t="s">
        <v>18</v>
      </c>
      <c r="K57" s="105" t="s">
        <v>18</v>
      </c>
      <c r="L57" s="105" t="s">
        <v>18</v>
      </c>
      <c r="M57" s="105" t="s">
        <v>18</v>
      </c>
    </row>
    <row r="58" spans="1:13" s="37" customFormat="1" x14ac:dyDescent="0.3">
      <c r="A58" s="93" t="s">
        <v>143</v>
      </c>
      <c r="B58" s="106">
        <v>1.4917020797729492</v>
      </c>
      <c r="C58" s="106">
        <v>-0.80362749099731445</v>
      </c>
      <c r="D58" s="106">
        <v>3.4046421051025391</v>
      </c>
      <c r="E58" s="106" t="e">
        <v>#VALUE!</v>
      </c>
      <c r="F58" s="106" t="e">
        <v>#VALUE!</v>
      </c>
      <c r="G58" s="106" t="e">
        <v>#VALUE!</v>
      </c>
      <c r="H58" s="106" t="e">
        <v>#VALUE!</v>
      </c>
      <c r="I58" s="106" t="e">
        <v>#VALUE!</v>
      </c>
      <c r="J58" s="106" t="e">
        <v>#VALUE!</v>
      </c>
      <c r="K58" s="106" t="e">
        <v>#VALUE!</v>
      </c>
      <c r="L58" s="106" t="e">
        <v>#VALUE!</v>
      </c>
      <c r="M58" s="106" t="e">
        <v>#VALUE!</v>
      </c>
    </row>
    <row r="59" spans="1:13" x14ac:dyDescent="0.3">
      <c r="A59" s="23" t="s">
        <v>40</v>
      </c>
      <c r="B59" s="105">
        <v>14.690190315246582</v>
      </c>
      <c r="C59" s="105">
        <v>13.435120582580566</v>
      </c>
      <c r="D59" s="105">
        <v>18.865512847900391</v>
      </c>
      <c r="E59" s="105" t="s">
        <v>18</v>
      </c>
      <c r="F59" s="105" t="s">
        <v>18</v>
      </c>
      <c r="G59" s="105" t="s">
        <v>18</v>
      </c>
      <c r="H59" s="105" t="s">
        <v>18</v>
      </c>
      <c r="I59" s="105" t="s">
        <v>18</v>
      </c>
      <c r="J59" s="105" t="s">
        <v>18</v>
      </c>
      <c r="K59" s="105" t="s">
        <v>18</v>
      </c>
      <c r="L59" s="105" t="s">
        <v>18</v>
      </c>
      <c r="M59" s="105" t="s">
        <v>18</v>
      </c>
    </row>
    <row r="60" spans="1:13" x14ac:dyDescent="0.3">
      <c r="A60" s="93" t="s">
        <v>143</v>
      </c>
      <c r="B60" s="106">
        <v>-1.1771602630615234</v>
      </c>
      <c r="C60" s="106">
        <v>-1.0630903244018555</v>
      </c>
      <c r="D60" s="106">
        <v>2.1659679412841797</v>
      </c>
      <c r="E60" s="106" t="e">
        <v>#VALUE!</v>
      </c>
      <c r="F60" s="106" t="e">
        <v>#VALUE!</v>
      </c>
      <c r="G60" s="106" t="e">
        <v>#VALUE!</v>
      </c>
      <c r="H60" s="106" t="e">
        <v>#VALUE!</v>
      </c>
      <c r="I60" s="106" t="e">
        <v>#VALUE!</v>
      </c>
      <c r="J60" s="106" t="e">
        <v>#VALUE!</v>
      </c>
      <c r="K60" s="106" t="e">
        <v>#VALUE!</v>
      </c>
      <c r="L60" s="106" t="e">
        <v>#VALUE!</v>
      </c>
      <c r="M60" s="106" t="e">
        <v>#VALUE!</v>
      </c>
    </row>
    <row r="61" spans="1:13" x14ac:dyDescent="0.3">
      <c r="A61" s="23" t="s">
        <v>41</v>
      </c>
      <c r="B61" s="105">
        <v>19.841371536254883</v>
      </c>
      <c r="C61" s="105">
        <v>20.275434494018555</v>
      </c>
      <c r="D61" s="105">
        <v>28.030153274536133</v>
      </c>
      <c r="E61" s="105" t="s">
        <v>18</v>
      </c>
      <c r="F61" s="105" t="s">
        <v>18</v>
      </c>
      <c r="G61" s="105" t="s">
        <v>18</v>
      </c>
      <c r="H61" s="105" t="s">
        <v>18</v>
      </c>
      <c r="I61" s="105" t="s">
        <v>18</v>
      </c>
      <c r="J61" s="105" t="s">
        <v>18</v>
      </c>
      <c r="K61" s="105" t="s">
        <v>18</v>
      </c>
      <c r="L61" s="105" t="s">
        <v>18</v>
      </c>
      <c r="M61" s="105" t="s">
        <v>18</v>
      </c>
    </row>
    <row r="62" spans="1:13" x14ac:dyDescent="0.3">
      <c r="A62" s="93" t="s">
        <v>143</v>
      </c>
      <c r="B62" s="106">
        <v>-1.4908885955810547</v>
      </c>
      <c r="C62" s="106">
        <v>1.0410003662109375</v>
      </c>
      <c r="D62" s="106">
        <v>4.24749755859375</v>
      </c>
      <c r="E62" s="106" t="e">
        <v>#VALUE!</v>
      </c>
      <c r="F62" s="106" t="e">
        <v>#VALUE!</v>
      </c>
      <c r="G62" s="106" t="e">
        <v>#VALUE!</v>
      </c>
      <c r="H62" s="106" t="e">
        <v>#VALUE!</v>
      </c>
      <c r="I62" s="106" t="e">
        <v>#VALUE!</v>
      </c>
      <c r="J62" s="106" t="e">
        <v>#VALUE!</v>
      </c>
      <c r="K62" s="106" t="e">
        <v>#VALUE!</v>
      </c>
      <c r="L62" s="106" t="e">
        <v>#VALUE!</v>
      </c>
      <c r="M62" s="106" t="e">
        <v>#VALUE!</v>
      </c>
    </row>
    <row r="63" spans="1:13" x14ac:dyDescent="0.3">
      <c r="A63" s="23" t="s">
        <v>42</v>
      </c>
      <c r="B63" s="105">
        <v>11.880273818969727</v>
      </c>
      <c r="C63" s="105">
        <v>12.864229202270508</v>
      </c>
      <c r="D63" s="105">
        <v>20.035228729248047</v>
      </c>
      <c r="E63" s="105" t="s">
        <v>18</v>
      </c>
      <c r="F63" s="105" t="s">
        <v>18</v>
      </c>
      <c r="G63" s="105" t="s">
        <v>18</v>
      </c>
      <c r="H63" s="105" t="s">
        <v>18</v>
      </c>
      <c r="I63" s="105" t="s">
        <v>18</v>
      </c>
      <c r="J63" s="105" t="s">
        <v>18</v>
      </c>
      <c r="K63" s="105" t="s">
        <v>18</v>
      </c>
      <c r="L63" s="105" t="s">
        <v>18</v>
      </c>
      <c r="M63" s="105" t="s">
        <v>18</v>
      </c>
    </row>
    <row r="64" spans="1:13" x14ac:dyDescent="0.3">
      <c r="A64" s="93" t="s">
        <v>143</v>
      </c>
      <c r="B64" s="106">
        <v>2.89141845703125</v>
      </c>
      <c r="C64" s="106">
        <v>2.9205112457275391</v>
      </c>
      <c r="D64" s="106">
        <v>2.6924629211425781</v>
      </c>
      <c r="E64" s="106" t="e">
        <v>#VALUE!</v>
      </c>
      <c r="F64" s="106" t="e">
        <v>#VALUE!</v>
      </c>
      <c r="G64" s="106" t="e">
        <v>#VALUE!</v>
      </c>
      <c r="H64" s="106" t="e">
        <v>#VALUE!</v>
      </c>
      <c r="I64" s="106" t="e">
        <v>#VALUE!</v>
      </c>
      <c r="J64" s="106" t="e">
        <v>#VALUE!</v>
      </c>
      <c r="K64" s="106" t="e">
        <v>#VALUE!</v>
      </c>
      <c r="L64" s="106" t="e">
        <v>#VALUE!</v>
      </c>
      <c r="M64" s="106" t="e">
        <v>#VALUE!</v>
      </c>
    </row>
    <row r="65" spans="1:13" x14ac:dyDescent="0.3">
      <c r="A65" s="19" t="s">
        <v>43</v>
      </c>
      <c r="B65" s="103">
        <v>6.6588034629821777</v>
      </c>
      <c r="C65" s="103">
        <v>6.4613890647888184</v>
      </c>
      <c r="D65" s="103">
        <v>7.4251284599304199</v>
      </c>
      <c r="E65" s="103" t="s">
        <v>18</v>
      </c>
      <c r="F65" s="103" t="s">
        <v>18</v>
      </c>
      <c r="G65" s="103" t="s">
        <v>18</v>
      </c>
      <c r="H65" s="103" t="s">
        <v>18</v>
      </c>
      <c r="I65" s="103" t="s">
        <v>18</v>
      </c>
      <c r="J65" s="103" t="s">
        <v>18</v>
      </c>
      <c r="K65" s="103" t="s">
        <v>18</v>
      </c>
      <c r="L65" s="103" t="s">
        <v>18</v>
      </c>
      <c r="M65" s="103" t="s">
        <v>18</v>
      </c>
    </row>
    <row r="66" spans="1:13" x14ac:dyDescent="0.3">
      <c r="A66" s="95" t="s">
        <v>143</v>
      </c>
      <c r="B66" s="104">
        <v>0.67373800277709961</v>
      </c>
      <c r="C66" s="104">
        <v>1.4290943145751953</v>
      </c>
      <c r="D66" s="104">
        <v>2.961794376373291</v>
      </c>
      <c r="E66" s="104" t="e">
        <v>#VALUE!</v>
      </c>
      <c r="F66" s="104" t="e">
        <v>#VALUE!</v>
      </c>
      <c r="G66" s="104" t="e">
        <v>#VALUE!</v>
      </c>
      <c r="H66" s="104" t="e">
        <v>#VALUE!</v>
      </c>
      <c r="I66" s="104" t="e">
        <v>#VALUE!</v>
      </c>
      <c r="J66" s="104" t="e">
        <v>#VALUE!</v>
      </c>
      <c r="K66" s="104" t="e">
        <v>#VALUE!</v>
      </c>
      <c r="L66" s="104" t="e">
        <v>#VALUE!</v>
      </c>
      <c r="M66" s="104" t="e">
        <v>#VALUE!</v>
      </c>
    </row>
    <row r="67" spans="1:13" x14ac:dyDescent="0.3">
      <c r="A67" s="23" t="s">
        <v>44</v>
      </c>
      <c r="B67" s="105">
        <v>10.891863822937012</v>
      </c>
      <c r="C67" s="105">
        <v>11.259316444396973</v>
      </c>
      <c r="D67" s="105">
        <v>18.107675552368164</v>
      </c>
      <c r="E67" s="105" t="s">
        <v>18</v>
      </c>
      <c r="F67" s="105" t="s">
        <v>18</v>
      </c>
      <c r="G67" s="105" t="s">
        <v>18</v>
      </c>
      <c r="H67" s="105" t="s">
        <v>18</v>
      </c>
      <c r="I67" s="105" t="s">
        <v>18</v>
      </c>
      <c r="J67" s="105" t="s">
        <v>18</v>
      </c>
      <c r="K67" s="105" t="s">
        <v>18</v>
      </c>
      <c r="L67" s="105" t="s">
        <v>18</v>
      </c>
      <c r="M67" s="105" t="s">
        <v>18</v>
      </c>
    </row>
    <row r="68" spans="1:13" x14ac:dyDescent="0.3">
      <c r="A68" s="93" t="s">
        <v>143</v>
      </c>
      <c r="B68" s="106">
        <v>2.7175312042236328</v>
      </c>
      <c r="C68" s="106">
        <v>4.2532863616943359</v>
      </c>
      <c r="D68" s="106">
        <v>11.518723964691162</v>
      </c>
      <c r="E68" s="106" t="e">
        <v>#VALUE!</v>
      </c>
      <c r="F68" s="106" t="e">
        <v>#VALUE!</v>
      </c>
      <c r="G68" s="106" t="e">
        <v>#VALUE!</v>
      </c>
      <c r="H68" s="106" t="e">
        <v>#VALUE!</v>
      </c>
      <c r="I68" s="106" t="e">
        <v>#VALUE!</v>
      </c>
      <c r="J68" s="106" t="e">
        <v>#VALUE!</v>
      </c>
      <c r="K68" s="106" t="e">
        <v>#VALUE!</v>
      </c>
      <c r="L68" s="106" t="e">
        <v>#VALUE!</v>
      </c>
      <c r="M68" s="106" t="e">
        <v>#VALUE!</v>
      </c>
    </row>
    <row r="69" spans="1:13" x14ac:dyDescent="0.3">
      <c r="A69" s="23" t="s">
        <v>45</v>
      </c>
      <c r="B69" s="105">
        <v>4.4815945625305176</v>
      </c>
      <c r="C69" s="105">
        <v>3.2397453784942627</v>
      </c>
      <c r="D69" s="105">
        <v>3.9168159961700439</v>
      </c>
      <c r="E69" s="105" t="s">
        <v>18</v>
      </c>
      <c r="F69" s="105" t="s">
        <v>18</v>
      </c>
      <c r="G69" s="105" t="s">
        <v>18</v>
      </c>
      <c r="H69" s="105" t="s">
        <v>18</v>
      </c>
      <c r="I69" s="105" t="s">
        <v>18</v>
      </c>
      <c r="J69" s="105" t="s">
        <v>18</v>
      </c>
      <c r="K69" s="105" t="s">
        <v>18</v>
      </c>
      <c r="L69" s="105" t="s">
        <v>18</v>
      </c>
      <c r="M69" s="105" t="s">
        <v>18</v>
      </c>
    </row>
    <row r="70" spans="1:13" x14ac:dyDescent="0.3">
      <c r="A70" s="93" t="s">
        <v>143</v>
      </c>
      <c r="B70" s="106">
        <v>0.57065463066101074</v>
      </c>
      <c r="C70" s="106">
        <v>0.26719546318054199</v>
      </c>
      <c r="D70" s="106">
        <v>1.0680756568908691</v>
      </c>
      <c r="E70" s="106" t="e">
        <v>#VALUE!</v>
      </c>
      <c r="F70" s="106" t="e">
        <v>#VALUE!</v>
      </c>
      <c r="G70" s="106" t="e">
        <v>#VALUE!</v>
      </c>
      <c r="H70" s="106" t="e">
        <v>#VALUE!</v>
      </c>
      <c r="I70" s="106" t="e">
        <v>#VALUE!</v>
      </c>
      <c r="J70" s="106" t="e">
        <v>#VALUE!</v>
      </c>
      <c r="K70" s="106" t="e">
        <v>#VALUE!</v>
      </c>
      <c r="L70" s="106" t="e">
        <v>#VALUE!</v>
      </c>
      <c r="M70" s="106" t="e">
        <v>#VALUE!</v>
      </c>
    </row>
    <row r="71" spans="1:13" x14ac:dyDescent="0.3">
      <c r="A71" s="23" t="s">
        <v>46</v>
      </c>
      <c r="B71" s="105">
        <v>4.6078267097473145</v>
      </c>
      <c r="C71" s="105">
        <v>4.9370756149291992</v>
      </c>
      <c r="D71" s="105">
        <v>3.7506198883056641</v>
      </c>
      <c r="E71" s="105" t="s">
        <v>18</v>
      </c>
      <c r="F71" s="105" t="s">
        <v>18</v>
      </c>
      <c r="G71" s="105" t="s">
        <v>18</v>
      </c>
      <c r="H71" s="105" t="s">
        <v>18</v>
      </c>
      <c r="I71" s="105" t="s">
        <v>18</v>
      </c>
      <c r="J71" s="105" t="s">
        <v>18</v>
      </c>
      <c r="K71" s="105" t="s">
        <v>18</v>
      </c>
      <c r="L71" s="105" t="s">
        <v>18</v>
      </c>
      <c r="M71" s="105" t="s">
        <v>18</v>
      </c>
    </row>
    <row r="72" spans="1:13" x14ac:dyDescent="0.3">
      <c r="A72" s="93" t="s">
        <v>143</v>
      </c>
      <c r="B72" s="106">
        <v>-0.7311711311340332</v>
      </c>
      <c r="C72" s="106">
        <v>-0.30211639404296875</v>
      </c>
      <c r="D72" s="106">
        <v>-2.0937976837158203</v>
      </c>
      <c r="E72" s="106" t="e">
        <v>#VALUE!</v>
      </c>
      <c r="F72" s="106" t="e">
        <v>#VALUE!</v>
      </c>
      <c r="G72" s="106" t="e">
        <v>#VALUE!</v>
      </c>
      <c r="H72" s="106" t="e">
        <v>#VALUE!</v>
      </c>
      <c r="I72" s="106" t="e">
        <v>#VALUE!</v>
      </c>
      <c r="J72" s="106" t="e">
        <v>#VALUE!</v>
      </c>
      <c r="K72" s="106" t="e">
        <v>#VALUE!</v>
      </c>
      <c r="L72" s="106" t="e">
        <v>#VALUE!</v>
      </c>
      <c r="M72" s="106" t="e">
        <v>#VALUE!</v>
      </c>
    </row>
    <row r="73" spans="1:13" x14ac:dyDescent="0.3">
      <c r="A73" s="19" t="s">
        <v>47</v>
      </c>
      <c r="B73" s="103">
        <v>6.580162525177002</v>
      </c>
      <c r="C73" s="103">
        <v>7.1516909599304199</v>
      </c>
      <c r="D73" s="103">
        <v>7.7658705711364746</v>
      </c>
      <c r="E73" s="103" t="s">
        <v>18</v>
      </c>
      <c r="F73" s="103" t="s">
        <v>18</v>
      </c>
      <c r="G73" s="103" t="s">
        <v>18</v>
      </c>
      <c r="H73" s="103" t="s">
        <v>18</v>
      </c>
      <c r="I73" s="103" t="s">
        <v>18</v>
      </c>
      <c r="J73" s="103" t="s">
        <v>18</v>
      </c>
      <c r="K73" s="103" t="s">
        <v>18</v>
      </c>
      <c r="L73" s="103" t="s">
        <v>18</v>
      </c>
      <c r="M73" s="103" t="s">
        <v>18</v>
      </c>
    </row>
    <row r="74" spans="1:13" x14ac:dyDescent="0.3">
      <c r="A74" s="95" t="s">
        <v>143</v>
      </c>
      <c r="B74" s="104">
        <v>1.2708563804626465</v>
      </c>
      <c r="C74" s="104">
        <v>2.9014196395874023</v>
      </c>
      <c r="D74" s="104">
        <v>2.7254981994628906</v>
      </c>
      <c r="E74" s="104" t="e">
        <v>#VALUE!</v>
      </c>
      <c r="F74" s="104" t="e">
        <v>#VALUE!</v>
      </c>
      <c r="G74" s="104" t="e">
        <v>#VALUE!</v>
      </c>
      <c r="H74" s="104" t="e">
        <v>#VALUE!</v>
      </c>
      <c r="I74" s="104" t="e">
        <v>#VALUE!</v>
      </c>
      <c r="J74" s="104" t="e">
        <v>#VALUE!</v>
      </c>
      <c r="K74" s="104" t="e">
        <v>#VALUE!</v>
      </c>
      <c r="L74" s="104" t="e">
        <v>#VALUE!</v>
      </c>
      <c r="M74" s="104" t="e">
        <v>#VALUE!</v>
      </c>
    </row>
    <row r="75" spans="1:13" x14ac:dyDescent="0.3">
      <c r="A75" s="19" t="s">
        <v>48</v>
      </c>
      <c r="B75" s="103">
        <v>13.093795776367188</v>
      </c>
      <c r="C75" s="103">
        <v>11.406691551208496</v>
      </c>
      <c r="D75" s="103">
        <v>19.233257293701172</v>
      </c>
      <c r="E75" s="103" t="s">
        <v>18</v>
      </c>
      <c r="F75" s="103" t="s">
        <v>18</v>
      </c>
      <c r="G75" s="103" t="s">
        <v>18</v>
      </c>
      <c r="H75" s="103" t="s">
        <v>18</v>
      </c>
      <c r="I75" s="103" t="s">
        <v>18</v>
      </c>
      <c r="J75" s="103" t="s">
        <v>18</v>
      </c>
      <c r="K75" s="103" t="s">
        <v>18</v>
      </c>
      <c r="L75" s="103" t="s">
        <v>18</v>
      </c>
      <c r="M75" s="103" t="s">
        <v>18</v>
      </c>
    </row>
    <row r="76" spans="1:13" x14ac:dyDescent="0.3">
      <c r="A76" s="95" t="s">
        <v>143</v>
      </c>
      <c r="B76" s="104">
        <v>2.7626867294311523</v>
      </c>
      <c r="C76" s="104">
        <v>1.8345365524291992</v>
      </c>
      <c r="D76" s="104">
        <v>7.6181735992431641</v>
      </c>
      <c r="E76" s="104" t="e">
        <v>#VALUE!</v>
      </c>
      <c r="F76" s="104" t="e">
        <v>#VALUE!</v>
      </c>
      <c r="G76" s="104" t="e">
        <v>#VALUE!</v>
      </c>
      <c r="H76" s="104" t="e">
        <v>#VALUE!</v>
      </c>
      <c r="I76" s="104" t="e">
        <v>#VALUE!</v>
      </c>
      <c r="J76" s="104" t="e">
        <v>#VALUE!</v>
      </c>
      <c r="K76" s="104" t="e">
        <v>#VALUE!</v>
      </c>
      <c r="L76" s="104" t="e">
        <v>#VALUE!</v>
      </c>
      <c r="M76" s="104" t="e">
        <v>#VALUE!</v>
      </c>
    </row>
    <row r="77" spans="1:13" x14ac:dyDescent="0.3">
      <c r="A77" s="23" t="s">
        <v>49</v>
      </c>
      <c r="B77" s="105">
        <v>13.302253723144531</v>
      </c>
      <c r="C77" s="105">
        <v>10.906760215759277</v>
      </c>
      <c r="D77" s="105">
        <v>21.59202766418457</v>
      </c>
      <c r="E77" s="105" t="s">
        <v>18</v>
      </c>
      <c r="F77" s="105" t="s">
        <v>18</v>
      </c>
      <c r="G77" s="105" t="s">
        <v>18</v>
      </c>
      <c r="H77" s="105" t="s">
        <v>18</v>
      </c>
      <c r="I77" s="105" t="s">
        <v>18</v>
      </c>
      <c r="J77" s="105" t="s">
        <v>18</v>
      </c>
      <c r="K77" s="105" t="s">
        <v>18</v>
      </c>
      <c r="L77" s="105" t="s">
        <v>18</v>
      </c>
      <c r="M77" s="105" t="s">
        <v>18</v>
      </c>
    </row>
    <row r="78" spans="1:13" x14ac:dyDescent="0.3">
      <c r="A78" s="93" t="s">
        <v>143</v>
      </c>
      <c r="B78" s="106">
        <v>1.3365211486816406</v>
      </c>
      <c r="C78" s="106">
        <v>1.1237087249755859</v>
      </c>
      <c r="D78" s="106">
        <v>9.1507577896118164</v>
      </c>
      <c r="E78" s="106" t="e">
        <v>#VALUE!</v>
      </c>
      <c r="F78" s="106" t="e">
        <v>#VALUE!</v>
      </c>
      <c r="G78" s="106" t="e">
        <v>#VALUE!</v>
      </c>
      <c r="H78" s="106" t="e">
        <v>#VALUE!</v>
      </c>
      <c r="I78" s="106" t="e">
        <v>#VALUE!</v>
      </c>
      <c r="J78" s="106" t="e">
        <v>#VALUE!</v>
      </c>
      <c r="K78" s="106" t="e">
        <v>#VALUE!</v>
      </c>
      <c r="L78" s="106" t="e">
        <v>#VALUE!</v>
      </c>
      <c r="M78" s="106" t="e">
        <v>#VALUE!</v>
      </c>
    </row>
    <row r="79" spans="1:13" x14ac:dyDescent="0.3">
      <c r="A79" s="23" t="s">
        <v>50</v>
      </c>
      <c r="B79" s="105">
        <v>17.059490203857422</v>
      </c>
      <c r="C79" s="105">
        <v>19.470542907714844</v>
      </c>
      <c r="D79" s="105">
        <v>22.286701202392578</v>
      </c>
      <c r="E79" s="105" t="s">
        <v>18</v>
      </c>
      <c r="F79" s="105" t="s">
        <v>18</v>
      </c>
      <c r="G79" s="105" t="s">
        <v>18</v>
      </c>
      <c r="H79" s="105" t="s">
        <v>18</v>
      </c>
      <c r="I79" s="105" t="s">
        <v>18</v>
      </c>
      <c r="J79" s="105" t="s">
        <v>18</v>
      </c>
      <c r="K79" s="105" t="s">
        <v>18</v>
      </c>
      <c r="L79" s="105" t="s">
        <v>18</v>
      </c>
      <c r="M79" s="105" t="s">
        <v>18</v>
      </c>
    </row>
    <row r="80" spans="1:13" x14ac:dyDescent="0.3">
      <c r="A80" s="93" t="s">
        <v>143</v>
      </c>
      <c r="B80" s="106">
        <v>10.230117797851563</v>
      </c>
      <c r="C80" s="106">
        <v>13.195923805236816</v>
      </c>
      <c r="D80" s="106">
        <v>8.2245407104492188</v>
      </c>
      <c r="E80" s="106" t="e">
        <v>#VALUE!</v>
      </c>
      <c r="F80" s="106" t="e">
        <v>#VALUE!</v>
      </c>
      <c r="G80" s="106" t="e">
        <v>#VALUE!</v>
      </c>
      <c r="H80" s="106" t="e">
        <v>#VALUE!</v>
      </c>
      <c r="I80" s="106" t="e">
        <v>#VALUE!</v>
      </c>
      <c r="J80" s="106" t="e">
        <v>#VALUE!</v>
      </c>
      <c r="K80" s="106" t="e">
        <v>#VALUE!</v>
      </c>
      <c r="L80" s="106" t="e">
        <v>#VALUE!</v>
      </c>
      <c r="M80" s="106" t="e">
        <v>#VALUE!</v>
      </c>
    </row>
    <row r="81" spans="1:13" x14ac:dyDescent="0.3">
      <c r="A81" s="23" t="s">
        <v>51</v>
      </c>
      <c r="B81" s="105">
        <v>15.866976737976074</v>
      </c>
      <c r="C81" s="105">
        <v>18.942800521850586</v>
      </c>
      <c r="D81" s="105">
        <v>18.706245422363281</v>
      </c>
      <c r="E81" s="105" t="s">
        <v>18</v>
      </c>
      <c r="F81" s="105" t="s">
        <v>18</v>
      </c>
      <c r="G81" s="105" t="s">
        <v>18</v>
      </c>
      <c r="H81" s="105" t="s">
        <v>18</v>
      </c>
      <c r="I81" s="105" t="s">
        <v>18</v>
      </c>
      <c r="J81" s="105" t="s">
        <v>18</v>
      </c>
      <c r="K81" s="105" t="s">
        <v>18</v>
      </c>
      <c r="L81" s="105" t="s">
        <v>18</v>
      </c>
      <c r="M81" s="105" t="s">
        <v>18</v>
      </c>
    </row>
    <row r="82" spans="1:13" x14ac:dyDescent="0.3">
      <c r="A82" s="93" t="s">
        <v>143</v>
      </c>
      <c r="B82" s="106">
        <v>11.266305923461914</v>
      </c>
      <c r="C82" s="106">
        <v>15.942894697189331</v>
      </c>
      <c r="D82" s="106">
        <v>12.073619842529297</v>
      </c>
      <c r="E82" s="106" t="e">
        <v>#VALUE!</v>
      </c>
      <c r="F82" s="106" t="e">
        <v>#VALUE!</v>
      </c>
      <c r="G82" s="106" t="e">
        <v>#VALUE!</v>
      </c>
      <c r="H82" s="106" t="e">
        <v>#VALUE!</v>
      </c>
      <c r="I82" s="106" t="e">
        <v>#VALUE!</v>
      </c>
      <c r="J82" s="106" t="e">
        <v>#VALUE!</v>
      </c>
      <c r="K82" s="106" t="e">
        <v>#VALUE!</v>
      </c>
      <c r="L82" s="106" t="e">
        <v>#VALUE!</v>
      </c>
      <c r="M82" s="106" t="e">
        <v>#VALUE!</v>
      </c>
    </row>
    <row r="83" spans="1:13" x14ac:dyDescent="0.3">
      <c r="A83" s="23" t="s">
        <v>52</v>
      </c>
      <c r="B83" s="105">
        <v>11.325608253479004</v>
      </c>
      <c r="C83" s="105">
        <v>9.6532964706420898</v>
      </c>
      <c r="D83" s="105">
        <v>10.664721488952637</v>
      </c>
      <c r="E83" s="105" t="s">
        <v>18</v>
      </c>
      <c r="F83" s="105" t="s">
        <v>18</v>
      </c>
      <c r="G83" s="105" t="s">
        <v>18</v>
      </c>
      <c r="H83" s="105" t="s">
        <v>18</v>
      </c>
      <c r="I83" s="105" t="s">
        <v>18</v>
      </c>
      <c r="J83" s="105" t="s">
        <v>18</v>
      </c>
      <c r="K83" s="105" t="s">
        <v>18</v>
      </c>
      <c r="L83" s="105" t="s">
        <v>18</v>
      </c>
      <c r="M83" s="105" t="s">
        <v>18</v>
      </c>
    </row>
    <row r="84" spans="1:13" x14ac:dyDescent="0.3">
      <c r="A84" s="93" t="s">
        <v>143</v>
      </c>
      <c r="B84" s="106">
        <v>3.8392124176025391</v>
      </c>
      <c r="C84" s="106">
        <v>-2.0876865386962891</v>
      </c>
      <c r="D84" s="106">
        <v>1.4618358612060547</v>
      </c>
      <c r="E84" s="106" t="e">
        <v>#VALUE!</v>
      </c>
      <c r="F84" s="106" t="e">
        <v>#VALUE!</v>
      </c>
      <c r="G84" s="106" t="e">
        <v>#VALUE!</v>
      </c>
      <c r="H84" s="106" t="e">
        <v>#VALUE!</v>
      </c>
      <c r="I84" s="106" t="e">
        <v>#VALUE!</v>
      </c>
      <c r="J84" s="106" t="e">
        <v>#VALUE!</v>
      </c>
      <c r="K84" s="106" t="e">
        <v>#VALUE!</v>
      </c>
      <c r="L84" s="106" t="e">
        <v>#VALUE!</v>
      </c>
      <c r="M84" s="106" t="e">
        <v>#VALUE!</v>
      </c>
    </row>
    <row r="85" spans="1:13" x14ac:dyDescent="0.3">
      <c r="A85" s="19" t="s">
        <v>53</v>
      </c>
      <c r="B85" s="103">
        <v>4.5681438446044922</v>
      </c>
      <c r="C85" s="103">
        <v>5.1220879554748535</v>
      </c>
      <c r="D85" s="103">
        <v>6.3864741325378418</v>
      </c>
      <c r="E85" s="103" t="s">
        <v>18</v>
      </c>
      <c r="F85" s="103" t="s">
        <v>18</v>
      </c>
      <c r="G85" s="103" t="s">
        <v>18</v>
      </c>
      <c r="H85" s="103" t="s">
        <v>18</v>
      </c>
      <c r="I85" s="103" t="s">
        <v>18</v>
      </c>
      <c r="J85" s="103" t="s">
        <v>18</v>
      </c>
      <c r="K85" s="103" t="s">
        <v>18</v>
      </c>
      <c r="L85" s="103" t="s">
        <v>18</v>
      </c>
      <c r="M85" s="103" t="s">
        <v>18</v>
      </c>
    </row>
    <row r="86" spans="1:13" x14ac:dyDescent="0.3">
      <c r="A86" s="95" t="s">
        <v>143</v>
      </c>
      <c r="B86" s="104">
        <v>-1.4516077041625977</v>
      </c>
      <c r="C86" s="104">
        <v>-1.6108255386352539</v>
      </c>
      <c r="D86" s="104">
        <v>-1.0957646369934082</v>
      </c>
      <c r="E86" s="104" t="e">
        <v>#VALUE!</v>
      </c>
      <c r="F86" s="104" t="e">
        <v>#VALUE!</v>
      </c>
      <c r="G86" s="104" t="e">
        <v>#VALUE!</v>
      </c>
      <c r="H86" s="104" t="e">
        <v>#VALUE!</v>
      </c>
      <c r="I86" s="104" t="e">
        <v>#VALUE!</v>
      </c>
      <c r="J86" s="104" t="e">
        <v>#VALUE!</v>
      </c>
      <c r="K86" s="104" t="e">
        <v>#VALUE!</v>
      </c>
      <c r="L86" s="104" t="e">
        <v>#VALUE!</v>
      </c>
      <c r="M86" s="104" t="e">
        <v>#VALUE!</v>
      </c>
    </row>
    <row r="87" spans="1:13" x14ac:dyDescent="0.3">
      <c r="A87" s="23" t="s">
        <v>54</v>
      </c>
      <c r="B87" s="105">
        <v>2.2211112976074219</v>
      </c>
      <c r="C87" s="105">
        <v>2.4805572032928467</v>
      </c>
      <c r="D87" s="105">
        <v>4.9133248329162598</v>
      </c>
      <c r="E87" s="105" t="s">
        <v>18</v>
      </c>
      <c r="F87" s="105" t="s">
        <v>18</v>
      </c>
      <c r="G87" s="105" t="s">
        <v>18</v>
      </c>
      <c r="H87" s="105" t="s">
        <v>18</v>
      </c>
      <c r="I87" s="105" t="s">
        <v>18</v>
      </c>
      <c r="J87" s="105" t="s">
        <v>18</v>
      </c>
      <c r="K87" s="105" t="s">
        <v>18</v>
      </c>
      <c r="L87" s="105" t="s">
        <v>18</v>
      </c>
      <c r="M87" s="105" t="s">
        <v>18</v>
      </c>
    </row>
    <row r="88" spans="1:13" x14ac:dyDescent="0.3">
      <c r="A88" s="93" t="s">
        <v>143</v>
      </c>
      <c r="B88" s="106">
        <v>-1.0729579925537109</v>
      </c>
      <c r="C88" s="106">
        <v>-3.6824929714202881</v>
      </c>
      <c r="D88" s="106">
        <v>-8.0071349143981934</v>
      </c>
      <c r="E88" s="106" t="e">
        <v>#VALUE!</v>
      </c>
      <c r="F88" s="106" t="e">
        <v>#VALUE!</v>
      </c>
      <c r="G88" s="106" t="e">
        <v>#VALUE!</v>
      </c>
      <c r="H88" s="106" t="e">
        <v>#VALUE!</v>
      </c>
      <c r="I88" s="106" t="e">
        <v>#VALUE!</v>
      </c>
      <c r="J88" s="106" t="e">
        <v>#VALUE!</v>
      </c>
      <c r="K88" s="106" t="e">
        <v>#VALUE!</v>
      </c>
      <c r="L88" s="106" t="e">
        <v>#VALUE!</v>
      </c>
      <c r="M88" s="106" t="e">
        <v>#VALUE!</v>
      </c>
    </row>
    <row r="89" spans="1:13" x14ac:dyDescent="0.3">
      <c r="A89" s="23" t="s">
        <v>55</v>
      </c>
      <c r="B89" s="105">
        <v>4.386467456817627</v>
      </c>
      <c r="C89" s="105">
        <v>4.6065044403076172</v>
      </c>
      <c r="D89" s="105">
        <v>4.3387703895568848</v>
      </c>
      <c r="E89" s="105" t="s">
        <v>18</v>
      </c>
      <c r="F89" s="105" t="s">
        <v>18</v>
      </c>
      <c r="G89" s="105" t="s">
        <v>18</v>
      </c>
      <c r="H89" s="105" t="s">
        <v>18</v>
      </c>
      <c r="I89" s="105" t="s">
        <v>18</v>
      </c>
      <c r="J89" s="105" t="s">
        <v>18</v>
      </c>
      <c r="K89" s="105" t="s">
        <v>18</v>
      </c>
      <c r="L89" s="105" t="s">
        <v>18</v>
      </c>
      <c r="M89" s="105" t="s">
        <v>18</v>
      </c>
    </row>
    <row r="90" spans="1:13" x14ac:dyDescent="0.3">
      <c r="A90" s="93" t="s">
        <v>143</v>
      </c>
      <c r="B90" s="106">
        <v>-2.2436270713806152</v>
      </c>
      <c r="C90" s="106">
        <v>-2.0670652389526367</v>
      </c>
      <c r="D90" s="106">
        <v>0.25852775573730469</v>
      </c>
      <c r="E90" s="106" t="e">
        <v>#VALUE!</v>
      </c>
      <c r="F90" s="106" t="e">
        <v>#VALUE!</v>
      </c>
      <c r="G90" s="106" t="e">
        <v>#VALUE!</v>
      </c>
      <c r="H90" s="106" t="e">
        <v>#VALUE!</v>
      </c>
      <c r="I90" s="106" t="e">
        <v>#VALUE!</v>
      </c>
      <c r="J90" s="106" t="e">
        <v>#VALUE!</v>
      </c>
      <c r="K90" s="106" t="e">
        <v>#VALUE!</v>
      </c>
      <c r="L90" s="106" t="e">
        <v>#VALUE!</v>
      </c>
      <c r="M90" s="106" t="e">
        <v>#VALUE!</v>
      </c>
    </row>
    <row r="91" spans="1:13" x14ac:dyDescent="0.3">
      <c r="A91" s="23" t="s">
        <v>56</v>
      </c>
      <c r="B91" s="105">
        <v>5.4646153450012207</v>
      </c>
      <c r="C91" s="105">
        <v>6.2811136245727539</v>
      </c>
      <c r="D91" s="105">
        <v>7.5220112800598145</v>
      </c>
      <c r="E91" s="105" t="s">
        <v>18</v>
      </c>
      <c r="F91" s="105" t="s">
        <v>18</v>
      </c>
      <c r="G91" s="105" t="s">
        <v>18</v>
      </c>
      <c r="H91" s="105" t="s">
        <v>18</v>
      </c>
      <c r="I91" s="105" t="s">
        <v>18</v>
      </c>
      <c r="J91" s="105" t="s">
        <v>18</v>
      </c>
      <c r="K91" s="105" t="s">
        <v>18</v>
      </c>
      <c r="L91" s="105" t="s">
        <v>18</v>
      </c>
      <c r="M91" s="105" t="s">
        <v>18</v>
      </c>
    </row>
    <row r="92" spans="1:13" x14ac:dyDescent="0.3">
      <c r="A92" s="93" t="s">
        <v>143</v>
      </c>
      <c r="B92" s="106">
        <v>-1.2031774520874023</v>
      </c>
      <c r="C92" s="106">
        <v>-0.68371343612670898</v>
      </c>
      <c r="D92" s="106">
        <v>0.66395044326782227</v>
      </c>
      <c r="E92" s="106" t="e">
        <v>#VALUE!</v>
      </c>
      <c r="F92" s="106" t="e">
        <v>#VALUE!</v>
      </c>
      <c r="G92" s="106" t="e">
        <v>#VALUE!</v>
      </c>
      <c r="H92" s="106" t="e">
        <v>#VALUE!</v>
      </c>
      <c r="I92" s="106" t="e">
        <v>#VALUE!</v>
      </c>
      <c r="J92" s="106" t="e">
        <v>#VALUE!</v>
      </c>
      <c r="K92" s="106" t="e">
        <v>#VALUE!</v>
      </c>
      <c r="L92" s="106" t="e">
        <v>#VALUE!</v>
      </c>
      <c r="M92" s="106" t="e">
        <v>#VALUE!</v>
      </c>
    </row>
    <row r="93" spans="1:13" x14ac:dyDescent="0.3">
      <c r="A93" s="19" t="s">
        <v>57</v>
      </c>
      <c r="B93" s="103">
        <v>8.510310173034668</v>
      </c>
      <c r="C93" s="103">
        <v>7.2810077667236328</v>
      </c>
      <c r="D93" s="103">
        <v>12.419154167175293</v>
      </c>
      <c r="E93" s="103" t="s">
        <v>18</v>
      </c>
      <c r="F93" s="103" t="s">
        <v>18</v>
      </c>
      <c r="G93" s="103" t="s">
        <v>18</v>
      </c>
      <c r="H93" s="103" t="s">
        <v>18</v>
      </c>
      <c r="I93" s="103" t="s">
        <v>18</v>
      </c>
      <c r="J93" s="103" t="s">
        <v>18</v>
      </c>
      <c r="K93" s="103" t="s">
        <v>18</v>
      </c>
      <c r="L93" s="103" t="s">
        <v>18</v>
      </c>
      <c r="M93" s="103" t="s">
        <v>18</v>
      </c>
    </row>
    <row r="94" spans="1:13" x14ac:dyDescent="0.3">
      <c r="A94" s="95" t="s">
        <v>143</v>
      </c>
      <c r="B94" s="104">
        <v>-2.3099451065063477</v>
      </c>
      <c r="C94" s="104">
        <v>2.4513082504272461</v>
      </c>
      <c r="D94" s="104">
        <v>5.3737149238586426</v>
      </c>
      <c r="E94" s="104" t="e">
        <v>#VALUE!</v>
      </c>
      <c r="F94" s="104" t="e">
        <v>#VALUE!</v>
      </c>
      <c r="G94" s="104" t="e">
        <v>#VALUE!</v>
      </c>
      <c r="H94" s="104" t="e">
        <v>#VALUE!</v>
      </c>
      <c r="I94" s="104" t="e">
        <v>#VALUE!</v>
      </c>
      <c r="J94" s="104" t="e">
        <v>#VALUE!</v>
      </c>
      <c r="K94" s="104" t="e">
        <v>#VALUE!</v>
      </c>
      <c r="L94" s="104" t="e">
        <v>#VALUE!</v>
      </c>
      <c r="M94" s="104" t="e">
        <v>#VALUE!</v>
      </c>
    </row>
    <row r="95" spans="1:13" x14ac:dyDescent="0.3">
      <c r="A95" s="23" t="s">
        <v>58</v>
      </c>
      <c r="B95" s="105">
        <v>10.007721900939941</v>
      </c>
      <c r="C95" s="105">
        <v>11.287910461425781</v>
      </c>
      <c r="D95" s="105">
        <v>10.505651473999023</v>
      </c>
      <c r="E95" s="105" t="s">
        <v>18</v>
      </c>
      <c r="F95" s="105" t="s">
        <v>18</v>
      </c>
      <c r="G95" s="105" t="s">
        <v>18</v>
      </c>
      <c r="H95" s="105" t="s">
        <v>18</v>
      </c>
      <c r="I95" s="105" t="s">
        <v>18</v>
      </c>
      <c r="J95" s="105" t="s">
        <v>18</v>
      </c>
      <c r="K95" s="105" t="s">
        <v>18</v>
      </c>
      <c r="L95" s="105" t="s">
        <v>18</v>
      </c>
      <c r="M95" s="105" t="s">
        <v>18</v>
      </c>
    </row>
    <row r="96" spans="1:13" x14ac:dyDescent="0.3">
      <c r="A96" s="93" t="s">
        <v>143</v>
      </c>
      <c r="B96" s="106">
        <v>-0.39714527130126953</v>
      </c>
      <c r="C96" s="106">
        <v>2.4335441589355469</v>
      </c>
      <c r="D96" s="106">
        <v>0.82313823699951172</v>
      </c>
      <c r="E96" s="106" t="e">
        <v>#VALUE!</v>
      </c>
      <c r="F96" s="106" t="e">
        <v>#VALUE!</v>
      </c>
      <c r="G96" s="106" t="e">
        <v>#VALUE!</v>
      </c>
      <c r="H96" s="106" t="e">
        <v>#VALUE!</v>
      </c>
      <c r="I96" s="106" t="e">
        <v>#VALUE!</v>
      </c>
      <c r="J96" s="106" t="e">
        <v>#VALUE!</v>
      </c>
      <c r="K96" s="106" t="e">
        <v>#VALUE!</v>
      </c>
      <c r="L96" s="106" t="e">
        <v>#VALUE!</v>
      </c>
      <c r="M96" s="106" t="e">
        <v>#VALUE!</v>
      </c>
    </row>
    <row r="97" spans="1:13" x14ac:dyDescent="0.3">
      <c r="A97" s="23" t="s">
        <v>59</v>
      </c>
      <c r="B97" s="105">
        <v>3.4018604755401611</v>
      </c>
      <c r="C97" s="105">
        <v>2.2810738086700439</v>
      </c>
      <c r="D97" s="105">
        <v>3.9779291152954102</v>
      </c>
      <c r="E97" s="105" t="s">
        <v>18</v>
      </c>
      <c r="F97" s="105" t="s">
        <v>18</v>
      </c>
      <c r="G97" s="105" t="s">
        <v>18</v>
      </c>
      <c r="H97" s="105" t="s">
        <v>18</v>
      </c>
      <c r="I97" s="105" t="s">
        <v>18</v>
      </c>
      <c r="J97" s="105" t="s">
        <v>18</v>
      </c>
      <c r="K97" s="105" t="s">
        <v>18</v>
      </c>
      <c r="L97" s="105" t="s">
        <v>18</v>
      </c>
      <c r="M97" s="105" t="s">
        <v>18</v>
      </c>
    </row>
    <row r="98" spans="1:13" x14ac:dyDescent="0.3">
      <c r="A98" s="93" t="s">
        <v>143</v>
      </c>
      <c r="B98" s="106">
        <v>0.24242234230041504</v>
      </c>
      <c r="C98" s="106">
        <v>-4.3030261993408203E-2</v>
      </c>
      <c r="D98" s="106">
        <v>0.63702964782714844</v>
      </c>
      <c r="E98" s="106" t="e">
        <v>#VALUE!</v>
      </c>
      <c r="F98" s="106" t="e">
        <v>#VALUE!</v>
      </c>
      <c r="G98" s="106" t="e">
        <v>#VALUE!</v>
      </c>
      <c r="H98" s="106" t="e">
        <v>#VALUE!</v>
      </c>
      <c r="I98" s="106" t="e">
        <v>#VALUE!</v>
      </c>
      <c r="J98" s="106" t="e">
        <v>#VALUE!</v>
      </c>
      <c r="K98" s="106" t="e">
        <v>#VALUE!</v>
      </c>
      <c r="L98" s="106" t="e">
        <v>#VALUE!</v>
      </c>
      <c r="M98" s="106" t="e">
        <v>#VALUE!</v>
      </c>
    </row>
    <row r="99" spans="1:13" x14ac:dyDescent="0.3">
      <c r="A99" s="23" t="s">
        <v>60</v>
      </c>
      <c r="B99" s="105">
        <v>12.113151550292969</v>
      </c>
      <c r="C99" s="105">
        <v>10.733989715576172</v>
      </c>
      <c r="D99" s="105">
        <v>12.887460708618164</v>
      </c>
      <c r="E99" s="105" t="s">
        <v>18</v>
      </c>
      <c r="F99" s="105" t="s">
        <v>18</v>
      </c>
      <c r="G99" s="105" t="s">
        <v>18</v>
      </c>
      <c r="H99" s="105" t="s">
        <v>18</v>
      </c>
      <c r="I99" s="105" t="s">
        <v>18</v>
      </c>
      <c r="J99" s="105" t="s">
        <v>18</v>
      </c>
      <c r="K99" s="105" t="s">
        <v>18</v>
      </c>
      <c r="L99" s="105" t="s">
        <v>18</v>
      </c>
      <c r="M99" s="105" t="s">
        <v>18</v>
      </c>
    </row>
    <row r="100" spans="1:13" x14ac:dyDescent="0.3">
      <c r="A100" s="93" t="s">
        <v>143</v>
      </c>
      <c r="B100" s="106">
        <v>-1.0311145782470703</v>
      </c>
      <c r="C100" s="106">
        <v>0.88931083679199219</v>
      </c>
      <c r="D100" s="106">
        <v>2.7570552825927734</v>
      </c>
      <c r="E100" s="106" t="e">
        <v>#VALUE!</v>
      </c>
      <c r="F100" s="106" t="e">
        <v>#VALUE!</v>
      </c>
      <c r="G100" s="106" t="e">
        <v>#VALUE!</v>
      </c>
      <c r="H100" s="106" t="e">
        <v>#VALUE!</v>
      </c>
      <c r="I100" s="106" t="e">
        <v>#VALUE!</v>
      </c>
      <c r="J100" s="106" t="e">
        <v>#VALUE!</v>
      </c>
      <c r="K100" s="106" t="e">
        <v>#VALUE!</v>
      </c>
      <c r="L100" s="106" t="e">
        <v>#VALUE!</v>
      </c>
      <c r="M100" s="106" t="e">
        <v>#VALUE!</v>
      </c>
    </row>
    <row r="101" spans="1:13" x14ac:dyDescent="0.3">
      <c r="A101" s="23" t="s">
        <v>61</v>
      </c>
      <c r="B101" s="105">
        <v>6.4820756912231445</v>
      </c>
      <c r="C101" s="105">
        <v>6.0680723190307617</v>
      </c>
      <c r="D101" s="105">
        <v>13.02731990814209</v>
      </c>
      <c r="E101" s="105" t="s">
        <v>18</v>
      </c>
      <c r="F101" s="105" t="s">
        <v>18</v>
      </c>
      <c r="G101" s="105" t="s">
        <v>18</v>
      </c>
      <c r="H101" s="105" t="s">
        <v>18</v>
      </c>
      <c r="I101" s="105" t="s">
        <v>18</v>
      </c>
      <c r="J101" s="105" t="s">
        <v>18</v>
      </c>
      <c r="K101" s="105" t="s">
        <v>18</v>
      </c>
      <c r="L101" s="105" t="s">
        <v>18</v>
      </c>
      <c r="M101" s="105" t="s">
        <v>18</v>
      </c>
    </row>
    <row r="102" spans="1:13" x14ac:dyDescent="0.3">
      <c r="A102" s="93" t="s">
        <v>143</v>
      </c>
      <c r="B102" s="106">
        <v>-3.6122465133666992</v>
      </c>
      <c r="C102" s="106">
        <v>2.7892591953277588</v>
      </c>
      <c r="D102" s="106">
        <v>7.1754417419433594</v>
      </c>
      <c r="E102" s="106" t="e">
        <v>#VALUE!</v>
      </c>
      <c r="F102" s="106" t="e">
        <v>#VALUE!</v>
      </c>
      <c r="G102" s="106" t="e">
        <v>#VALUE!</v>
      </c>
      <c r="H102" s="106" t="e">
        <v>#VALUE!</v>
      </c>
      <c r="I102" s="106" t="e">
        <v>#VALUE!</v>
      </c>
      <c r="J102" s="106" t="e">
        <v>#VALUE!</v>
      </c>
      <c r="K102" s="106" t="e">
        <v>#VALUE!</v>
      </c>
      <c r="L102" s="106" t="e">
        <v>#VALUE!</v>
      </c>
      <c r="M102" s="106" t="e">
        <v>#VALUE!</v>
      </c>
    </row>
    <row r="103" spans="1:13" x14ac:dyDescent="0.3">
      <c r="A103" s="19" t="s">
        <v>62</v>
      </c>
      <c r="B103" s="103">
        <v>9.2068166732788086</v>
      </c>
      <c r="C103" s="103">
        <v>9.1765232086181641</v>
      </c>
      <c r="D103" s="103">
        <v>11.677408218383789</v>
      </c>
      <c r="E103" s="103" t="s">
        <v>18</v>
      </c>
      <c r="F103" s="103" t="s">
        <v>18</v>
      </c>
      <c r="G103" s="103" t="s">
        <v>18</v>
      </c>
      <c r="H103" s="103" t="s">
        <v>18</v>
      </c>
      <c r="I103" s="103" t="s">
        <v>18</v>
      </c>
      <c r="J103" s="103" t="s">
        <v>18</v>
      </c>
      <c r="K103" s="103" t="s">
        <v>18</v>
      </c>
      <c r="L103" s="103" t="s">
        <v>18</v>
      </c>
      <c r="M103" s="103" t="s">
        <v>18</v>
      </c>
    </row>
    <row r="104" spans="1:13" x14ac:dyDescent="0.3">
      <c r="A104" s="95" t="s">
        <v>143</v>
      </c>
      <c r="B104" s="104">
        <v>-0.59705543518066406</v>
      </c>
      <c r="C104" s="104">
        <v>-2.7070045471191406E-2</v>
      </c>
      <c r="D104" s="104">
        <v>1.7346630096435547</v>
      </c>
      <c r="E104" s="104" t="e">
        <v>#VALUE!</v>
      </c>
      <c r="F104" s="104" t="e">
        <v>#VALUE!</v>
      </c>
      <c r="G104" s="104" t="e">
        <v>#VALUE!</v>
      </c>
      <c r="H104" s="104" t="e">
        <v>#VALUE!</v>
      </c>
      <c r="I104" s="104" t="e">
        <v>#VALUE!</v>
      </c>
      <c r="J104" s="104" t="e">
        <v>#VALUE!</v>
      </c>
      <c r="K104" s="104" t="e">
        <v>#VALUE!</v>
      </c>
      <c r="L104" s="104" t="e">
        <v>#VALUE!</v>
      </c>
      <c r="M104" s="104" t="e">
        <v>#VALUE!</v>
      </c>
    </row>
    <row r="105" spans="1:13" x14ac:dyDescent="0.3">
      <c r="A105" s="23" t="s">
        <v>103</v>
      </c>
      <c r="B105" s="105">
        <v>0.67237067222595215</v>
      </c>
      <c r="C105" s="105">
        <v>7.864649772644043</v>
      </c>
      <c r="D105" s="105">
        <v>12.148947715759277</v>
      </c>
      <c r="E105" s="105" t="s">
        <v>18</v>
      </c>
      <c r="F105" s="105" t="s">
        <v>18</v>
      </c>
      <c r="G105" s="105" t="s">
        <v>18</v>
      </c>
      <c r="H105" s="105" t="s">
        <v>18</v>
      </c>
      <c r="I105" s="105" t="s">
        <v>18</v>
      </c>
      <c r="J105" s="105" t="s">
        <v>18</v>
      </c>
      <c r="K105" s="105" t="s">
        <v>18</v>
      </c>
      <c r="L105" s="105" t="s">
        <v>18</v>
      </c>
      <c r="M105" s="105" t="s">
        <v>18</v>
      </c>
    </row>
    <row r="106" spans="1:13" x14ac:dyDescent="0.3">
      <c r="A106" s="93" t="s">
        <v>143</v>
      </c>
      <c r="B106" s="106">
        <v>-4.9395167827606201</v>
      </c>
      <c r="C106" s="106">
        <v>-19.85462474822998</v>
      </c>
      <c r="D106" s="106">
        <v>-3.641200065612793</v>
      </c>
      <c r="E106" s="106" t="e">
        <v>#VALUE!</v>
      </c>
      <c r="F106" s="106" t="e">
        <v>#VALUE!</v>
      </c>
      <c r="G106" s="106" t="e">
        <v>#VALUE!</v>
      </c>
      <c r="H106" s="106" t="e">
        <v>#VALUE!</v>
      </c>
      <c r="I106" s="106" t="e">
        <v>#VALUE!</v>
      </c>
      <c r="J106" s="106" t="e">
        <v>#VALUE!</v>
      </c>
      <c r="K106" s="106" t="e">
        <v>#VALUE!</v>
      </c>
      <c r="L106" s="106" t="e">
        <v>#VALUE!</v>
      </c>
      <c r="M106" s="106" t="e">
        <v>#VALUE!</v>
      </c>
    </row>
    <row r="107" spans="1:13" x14ac:dyDescent="0.3">
      <c r="A107" s="23" t="s">
        <v>64</v>
      </c>
      <c r="B107" s="105">
        <v>7.0366358757019043</v>
      </c>
      <c r="C107" s="105">
        <v>8.7310218811035156</v>
      </c>
      <c r="D107" s="105">
        <v>13.339841842651367</v>
      </c>
      <c r="E107" s="105" t="s">
        <v>18</v>
      </c>
      <c r="F107" s="105" t="s">
        <v>18</v>
      </c>
      <c r="G107" s="105" t="s">
        <v>18</v>
      </c>
      <c r="H107" s="105" t="s">
        <v>18</v>
      </c>
      <c r="I107" s="105" t="s">
        <v>18</v>
      </c>
      <c r="J107" s="105" t="s">
        <v>18</v>
      </c>
      <c r="K107" s="105" t="s">
        <v>18</v>
      </c>
      <c r="L107" s="105" t="s">
        <v>18</v>
      </c>
      <c r="M107" s="105" t="s">
        <v>18</v>
      </c>
    </row>
    <row r="108" spans="1:13" x14ac:dyDescent="0.3">
      <c r="A108" s="93" t="s">
        <v>143</v>
      </c>
      <c r="B108" s="106">
        <v>0.16747856140136719</v>
      </c>
      <c r="C108" s="106">
        <v>-2.3295679092407227</v>
      </c>
      <c r="D108" s="106">
        <v>2.5831899642944336</v>
      </c>
      <c r="E108" s="106" t="e">
        <v>#VALUE!</v>
      </c>
      <c r="F108" s="106" t="e">
        <v>#VALUE!</v>
      </c>
      <c r="G108" s="106" t="e">
        <v>#VALUE!</v>
      </c>
      <c r="H108" s="106" t="e">
        <v>#VALUE!</v>
      </c>
      <c r="I108" s="106" t="e">
        <v>#VALUE!</v>
      </c>
      <c r="J108" s="106" t="e">
        <v>#VALUE!</v>
      </c>
      <c r="K108" s="106" t="e">
        <v>#VALUE!</v>
      </c>
      <c r="L108" s="106" t="e">
        <v>#VALUE!</v>
      </c>
      <c r="M108" s="106" t="e">
        <v>#VALUE!</v>
      </c>
    </row>
    <row r="109" spans="1:13" x14ac:dyDescent="0.3">
      <c r="A109" s="23" t="s">
        <v>65</v>
      </c>
      <c r="B109" s="105">
        <v>9.524683952331543</v>
      </c>
      <c r="C109" s="105">
        <v>9.245330810546875</v>
      </c>
      <c r="D109" s="105">
        <v>11.531295776367188</v>
      </c>
      <c r="E109" s="105" t="s">
        <v>18</v>
      </c>
      <c r="F109" s="105" t="s">
        <v>18</v>
      </c>
      <c r="G109" s="105" t="s">
        <v>18</v>
      </c>
      <c r="H109" s="105" t="s">
        <v>18</v>
      </c>
      <c r="I109" s="105" t="s">
        <v>18</v>
      </c>
      <c r="J109" s="105" t="s">
        <v>18</v>
      </c>
      <c r="K109" s="105" t="s">
        <v>18</v>
      </c>
      <c r="L109" s="105" t="s">
        <v>18</v>
      </c>
      <c r="M109" s="105" t="s">
        <v>18</v>
      </c>
    </row>
    <row r="110" spans="1:13" x14ac:dyDescent="0.3">
      <c r="A110" s="93" t="s">
        <v>143</v>
      </c>
      <c r="B110" s="106">
        <v>-0.51647758483886719</v>
      </c>
      <c r="C110" s="106">
        <v>0.4995574951171875</v>
      </c>
      <c r="D110" s="106">
        <v>1.9334087371826172</v>
      </c>
      <c r="E110" s="106" t="e">
        <v>#VALUE!</v>
      </c>
      <c r="F110" s="106" t="e">
        <v>#VALUE!</v>
      </c>
      <c r="G110" s="106" t="e">
        <v>#VALUE!</v>
      </c>
      <c r="H110" s="106" t="e">
        <v>#VALUE!</v>
      </c>
      <c r="I110" s="106" t="e">
        <v>#VALUE!</v>
      </c>
      <c r="J110" s="106" t="e">
        <v>#VALUE!</v>
      </c>
      <c r="K110" s="106" t="e">
        <v>#VALUE!</v>
      </c>
      <c r="L110" s="106" t="e">
        <v>#VALUE!</v>
      </c>
      <c r="M110" s="106" t="e">
        <v>#VALUE!</v>
      </c>
    </row>
    <row r="111" spans="1:13" x14ac:dyDescent="0.3">
      <c r="A111" s="27" t="s">
        <v>66</v>
      </c>
    </row>
    <row r="112" spans="1:13" x14ac:dyDescent="0.3">
      <c r="A112" s="23" t="s">
        <v>67</v>
      </c>
      <c r="B112" s="105">
        <v>8.7220869064331055</v>
      </c>
      <c r="C112" s="105">
        <v>10.568489074707031</v>
      </c>
      <c r="D112" s="105">
        <v>12.130187034606934</v>
      </c>
      <c r="E112" s="105" t="s">
        <v>18</v>
      </c>
      <c r="F112" s="105" t="s">
        <v>18</v>
      </c>
      <c r="G112" s="105" t="s">
        <v>18</v>
      </c>
      <c r="H112" s="105" t="s">
        <v>18</v>
      </c>
      <c r="I112" s="105" t="s">
        <v>18</v>
      </c>
      <c r="J112" s="105" t="s">
        <v>18</v>
      </c>
      <c r="K112" s="105" t="s">
        <v>18</v>
      </c>
      <c r="L112" s="105" t="s">
        <v>18</v>
      </c>
      <c r="M112" s="105" t="s">
        <v>18</v>
      </c>
    </row>
    <row r="113" spans="1:13" x14ac:dyDescent="0.3">
      <c r="A113" s="93" t="s">
        <v>143</v>
      </c>
      <c r="B113" s="106">
        <v>0.91991901397705078</v>
      </c>
      <c r="C113" s="106">
        <v>3.9363813400268555</v>
      </c>
      <c r="D113" s="106">
        <v>3.1767463684082031</v>
      </c>
      <c r="E113" s="106" t="e">
        <v>#VALUE!</v>
      </c>
      <c r="F113" s="106" t="e">
        <v>#VALUE!</v>
      </c>
      <c r="G113" s="106" t="e">
        <v>#VALUE!</v>
      </c>
      <c r="H113" s="106" t="e">
        <v>#VALUE!</v>
      </c>
      <c r="I113" s="106" t="e">
        <v>#VALUE!</v>
      </c>
      <c r="J113" s="106" t="e">
        <v>#VALUE!</v>
      </c>
      <c r="K113" s="106" t="e">
        <v>#VALUE!</v>
      </c>
      <c r="L113" s="106" t="e">
        <v>#VALUE!</v>
      </c>
      <c r="M113" s="106" t="e">
        <v>#VALUE!</v>
      </c>
    </row>
    <row r="114" spans="1:13" x14ac:dyDescent="0.3">
      <c r="A114" s="23" t="s">
        <v>68</v>
      </c>
      <c r="B114" s="105">
        <v>3.9192912578582764</v>
      </c>
      <c r="C114" s="105">
        <v>11.256692886352539</v>
      </c>
      <c r="D114" s="105">
        <v>11.004399299621582</v>
      </c>
      <c r="E114" s="105" t="s">
        <v>18</v>
      </c>
      <c r="F114" s="105" t="s">
        <v>18</v>
      </c>
      <c r="G114" s="105" t="s">
        <v>18</v>
      </c>
      <c r="H114" s="105" t="s">
        <v>18</v>
      </c>
      <c r="I114" s="105" t="s">
        <v>18</v>
      </c>
      <c r="J114" s="105" t="s">
        <v>18</v>
      </c>
      <c r="K114" s="105" t="s">
        <v>18</v>
      </c>
      <c r="L114" s="105" t="s">
        <v>18</v>
      </c>
      <c r="M114" s="105" t="s">
        <v>18</v>
      </c>
    </row>
    <row r="115" spans="1:13" x14ac:dyDescent="0.3">
      <c r="A115" s="93" t="s">
        <v>143</v>
      </c>
      <c r="B115" s="106">
        <v>-10.006369829177856</v>
      </c>
      <c r="C115" s="106">
        <v>3.344428539276123</v>
      </c>
      <c r="D115" s="106">
        <v>0.21287631988525391</v>
      </c>
      <c r="E115" s="106" t="e">
        <v>#VALUE!</v>
      </c>
      <c r="F115" s="106" t="e">
        <v>#VALUE!</v>
      </c>
      <c r="G115" s="106" t="e">
        <v>#VALUE!</v>
      </c>
      <c r="H115" s="106" t="e">
        <v>#VALUE!</v>
      </c>
      <c r="I115" s="106" t="e">
        <v>#VALUE!</v>
      </c>
      <c r="J115" s="106" t="e">
        <v>#VALUE!</v>
      </c>
      <c r="K115" s="106" t="e">
        <v>#VALUE!</v>
      </c>
      <c r="L115" s="106" t="e">
        <v>#VALUE!</v>
      </c>
      <c r="M115" s="106" t="e">
        <v>#VALUE!</v>
      </c>
    </row>
    <row r="116" spans="1:13" x14ac:dyDescent="0.3">
      <c r="A116" s="23" t="s">
        <v>69</v>
      </c>
      <c r="B116" s="105">
        <v>9.7769794464111328</v>
      </c>
      <c r="C116" s="105">
        <v>11.232425689697266</v>
      </c>
      <c r="D116" s="105">
        <v>13.332364082336426</v>
      </c>
      <c r="E116" s="105" t="s">
        <v>18</v>
      </c>
      <c r="F116" s="105" t="s">
        <v>18</v>
      </c>
      <c r="G116" s="105" t="s">
        <v>18</v>
      </c>
      <c r="H116" s="105" t="s">
        <v>18</v>
      </c>
      <c r="I116" s="105" t="s">
        <v>18</v>
      </c>
      <c r="J116" s="105" t="s">
        <v>18</v>
      </c>
      <c r="K116" s="105" t="s">
        <v>18</v>
      </c>
      <c r="L116" s="105" t="s">
        <v>18</v>
      </c>
      <c r="M116" s="105" t="s">
        <v>18</v>
      </c>
    </row>
    <row r="117" spans="1:13" x14ac:dyDescent="0.3">
      <c r="A117" s="93" t="s">
        <v>143</v>
      </c>
      <c r="B117" s="106">
        <v>-2.864375114440918</v>
      </c>
      <c r="C117" s="106">
        <v>2.6128969192504883</v>
      </c>
      <c r="D117" s="106">
        <v>1.2319784164428711</v>
      </c>
      <c r="E117" s="106" t="e">
        <v>#VALUE!</v>
      </c>
      <c r="F117" s="106" t="e">
        <v>#VALUE!</v>
      </c>
      <c r="G117" s="106" t="e">
        <v>#VALUE!</v>
      </c>
      <c r="H117" s="106" t="e">
        <v>#VALUE!</v>
      </c>
      <c r="I117" s="106" t="e">
        <v>#VALUE!</v>
      </c>
      <c r="J117" s="106" t="e">
        <v>#VALUE!</v>
      </c>
      <c r="K117" s="106" t="e">
        <v>#VALUE!</v>
      </c>
      <c r="L117" s="106" t="e">
        <v>#VALUE!</v>
      </c>
      <c r="M117" s="106" t="e">
        <v>#VALUE!</v>
      </c>
    </row>
    <row r="118" spans="1:13" x14ac:dyDescent="0.3">
      <c r="A118" s="23" t="s">
        <v>70</v>
      </c>
      <c r="B118" s="105">
        <v>12.557720184326172</v>
      </c>
      <c r="C118" s="105">
        <v>9.9562273025512695</v>
      </c>
      <c r="D118" s="105">
        <v>33.528861999511719</v>
      </c>
      <c r="E118" s="105" t="s">
        <v>18</v>
      </c>
      <c r="F118" s="105" t="s">
        <v>18</v>
      </c>
      <c r="G118" s="105" t="s">
        <v>18</v>
      </c>
      <c r="H118" s="105" t="s">
        <v>18</v>
      </c>
      <c r="I118" s="105" t="s">
        <v>18</v>
      </c>
      <c r="J118" s="105" t="s">
        <v>18</v>
      </c>
      <c r="K118" s="105" t="s">
        <v>18</v>
      </c>
      <c r="L118" s="105" t="s">
        <v>18</v>
      </c>
      <c r="M118" s="105" t="s">
        <v>18</v>
      </c>
    </row>
    <row r="119" spans="1:13" x14ac:dyDescent="0.3">
      <c r="A119" s="93" t="s">
        <v>143</v>
      </c>
      <c r="B119" s="106">
        <v>0.72166156768798828</v>
      </c>
      <c r="C119" s="106">
        <v>-0.72073078155517578</v>
      </c>
      <c r="D119" s="106">
        <v>13.247329711914063</v>
      </c>
      <c r="E119" s="106" t="e">
        <v>#VALUE!</v>
      </c>
      <c r="F119" s="106" t="e">
        <v>#VALUE!</v>
      </c>
      <c r="G119" s="106" t="e">
        <v>#VALUE!</v>
      </c>
      <c r="H119" s="106" t="e">
        <v>#VALUE!</v>
      </c>
      <c r="I119" s="106" t="e">
        <v>#VALUE!</v>
      </c>
      <c r="J119" s="106" t="e">
        <v>#VALUE!</v>
      </c>
      <c r="K119" s="106" t="e">
        <v>#VALUE!</v>
      </c>
      <c r="L119" s="106" t="e">
        <v>#VALUE!</v>
      </c>
      <c r="M119" s="106" t="e">
        <v>#VALUE!</v>
      </c>
    </row>
    <row r="120" spans="1:13" x14ac:dyDescent="0.3">
      <c r="A120" s="23" t="s">
        <v>71</v>
      </c>
      <c r="B120" s="105">
        <v>17.051082611083984</v>
      </c>
      <c r="C120" s="105">
        <v>16.947771072387695</v>
      </c>
      <c r="D120" s="105">
        <v>23.805078506469727</v>
      </c>
      <c r="E120" s="105" t="s">
        <v>18</v>
      </c>
      <c r="F120" s="105" t="s">
        <v>18</v>
      </c>
      <c r="G120" s="105" t="s">
        <v>18</v>
      </c>
      <c r="H120" s="105" t="s">
        <v>18</v>
      </c>
      <c r="I120" s="105" t="s">
        <v>18</v>
      </c>
      <c r="J120" s="105" t="s">
        <v>18</v>
      </c>
      <c r="K120" s="105" t="s">
        <v>18</v>
      </c>
      <c r="L120" s="105" t="s">
        <v>18</v>
      </c>
      <c r="M120" s="105" t="s">
        <v>18</v>
      </c>
    </row>
    <row r="121" spans="1:13" x14ac:dyDescent="0.3">
      <c r="A121" s="93" t="s">
        <v>143</v>
      </c>
      <c r="B121" s="106">
        <v>-1.2609806060791016</v>
      </c>
      <c r="C121" s="106">
        <v>0.28791236877441406</v>
      </c>
      <c r="D121" s="106">
        <v>3.5203304290771484</v>
      </c>
      <c r="E121" s="106" t="e">
        <v>#VALUE!</v>
      </c>
      <c r="F121" s="106" t="e">
        <v>#VALUE!</v>
      </c>
      <c r="G121" s="106" t="e">
        <v>#VALUE!</v>
      </c>
      <c r="H121" s="106" t="e">
        <v>#VALUE!</v>
      </c>
      <c r="I121" s="106" t="e">
        <v>#VALUE!</v>
      </c>
      <c r="J121" s="106" t="e">
        <v>#VALUE!</v>
      </c>
      <c r="K121" s="106" t="e">
        <v>#VALUE!</v>
      </c>
      <c r="L121" s="106" t="e">
        <v>#VALUE!</v>
      </c>
      <c r="M121" s="106" t="e">
        <v>#VALUE!</v>
      </c>
    </row>
    <row r="122" spans="1:13" x14ac:dyDescent="0.3">
      <c r="A122" s="23" t="s">
        <v>72</v>
      </c>
      <c r="B122" s="105">
        <v>5.2873096466064453</v>
      </c>
      <c r="C122" s="105">
        <v>3.8372175693511963</v>
      </c>
      <c r="D122" s="105">
        <v>9.0449390411376953</v>
      </c>
      <c r="E122" s="105" t="s">
        <v>18</v>
      </c>
      <c r="F122" s="105" t="s">
        <v>18</v>
      </c>
      <c r="G122" s="105" t="s">
        <v>18</v>
      </c>
      <c r="H122" s="105" t="s">
        <v>18</v>
      </c>
      <c r="I122" s="105" t="s">
        <v>18</v>
      </c>
      <c r="J122" s="105" t="s">
        <v>18</v>
      </c>
      <c r="K122" s="105" t="s">
        <v>18</v>
      </c>
      <c r="L122" s="105" t="s">
        <v>18</v>
      </c>
      <c r="M122" s="105" t="s">
        <v>18</v>
      </c>
    </row>
    <row r="123" spans="1:13" x14ac:dyDescent="0.3">
      <c r="A123" s="93" t="s">
        <v>143</v>
      </c>
      <c r="B123" s="106">
        <v>1.2747764587402344</v>
      </c>
      <c r="C123" s="106">
        <v>1.1783452033996582</v>
      </c>
      <c r="D123" s="106">
        <v>6.7540593147277832</v>
      </c>
      <c r="E123" s="106" t="e">
        <v>#VALUE!</v>
      </c>
      <c r="F123" s="106" t="e">
        <v>#VALUE!</v>
      </c>
      <c r="G123" s="106" t="e">
        <v>#VALUE!</v>
      </c>
      <c r="H123" s="106" t="e">
        <v>#VALUE!</v>
      </c>
      <c r="I123" s="106" t="e">
        <v>#VALUE!</v>
      </c>
      <c r="J123" s="106" t="e">
        <v>#VALUE!</v>
      </c>
      <c r="K123" s="106" t="e">
        <v>#VALUE!</v>
      </c>
      <c r="L123" s="106" t="e">
        <v>#VALUE!</v>
      </c>
      <c r="M123" s="106" t="e">
        <v>#VALUE!</v>
      </c>
    </row>
    <row r="124" spans="1:13" x14ac:dyDescent="0.3">
      <c r="A124" s="23" t="s">
        <v>73</v>
      </c>
      <c r="B124" s="105">
        <v>11.061470985412598</v>
      </c>
      <c r="C124" s="105">
        <v>4.9944686889648438</v>
      </c>
      <c r="D124" s="105">
        <v>7.7427511215209961</v>
      </c>
      <c r="E124" s="105" t="s">
        <v>18</v>
      </c>
      <c r="F124" s="105" t="s">
        <v>18</v>
      </c>
      <c r="G124" s="105" t="s">
        <v>18</v>
      </c>
      <c r="H124" s="105" t="s">
        <v>18</v>
      </c>
      <c r="I124" s="105" t="s">
        <v>18</v>
      </c>
      <c r="J124" s="105" t="s">
        <v>18</v>
      </c>
      <c r="K124" s="105" t="s">
        <v>18</v>
      </c>
      <c r="L124" s="105" t="s">
        <v>18</v>
      </c>
      <c r="M124" s="105" t="s">
        <v>18</v>
      </c>
    </row>
    <row r="125" spans="1:13" x14ac:dyDescent="0.3">
      <c r="A125" s="93" t="s">
        <v>143</v>
      </c>
      <c r="B125" s="106">
        <v>1.6205902099609375</v>
      </c>
      <c r="C125" s="106">
        <v>-1.1259965896606445</v>
      </c>
      <c r="D125" s="106">
        <v>2.7095489501953125</v>
      </c>
      <c r="E125" s="106" t="e">
        <v>#VALUE!</v>
      </c>
      <c r="F125" s="106" t="e">
        <v>#VALUE!</v>
      </c>
      <c r="G125" s="106" t="e">
        <v>#VALUE!</v>
      </c>
      <c r="H125" s="106" t="e">
        <v>#VALUE!</v>
      </c>
      <c r="I125" s="106" t="e">
        <v>#VALUE!</v>
      </c>
      <c r="J125" s="106" t="e">
        <v>#VALUE!</v>
      </c>
      <c r="K125" s="106" t="e">
        <v>#VALUE!</v>
      </c>
      <c r="L125" s="106" t="e">
        <v>#VALUE!</v>
      </c>
      <c r="M125" s="106" t="e">
        <v>#VALUE!</v>
      </c>
    </row>
    <row r="126" spans="1:13" x14ac:dyDescent="0.3">
      <c r="A126" s="23" t="s">
        <v>74</v>
      </c>
      <c r="B126" s="105">
        <v>1.1238716840744019</v>
      </c>
      <c r="C126" s="105">
        <v>3.5931956768035889</v>
      </c>
      <c r="D126" s="105">
        <v>3.6993350982666016</v>
      </c>
      <c r="E126" s="105" t="s">
        <v>18</v>
      </c>
      <c r="F126" s="105" t="s">
        <v>18</v>
      </c>
      <c r="G126" s="105" t="s">
        <v>18</v>
      </c>
      <c r="H126" s="105" t="s">
        <v>18</v>
      </c>
      <c r="I126" s="105" t="s">
        <v>18</v>
      </c>
      <c r="J126" s="105" t="s">
        <v>18</v>
      </c>
      <c r="K126" s="105" t="s">
        <v>18</v>
      </c>
      <c r="L126" s="105" t="s">
        <v>18</v>
      </c>
      <c r="M126" s="105" t="s">
        <v>18</v>
      </c>
    </row>
    <row r="127" spans="1:13" x14ac:dyDescent="0.3">
      <c r="A127" s="93" t="s">
        <v>143</v>
      </c>
      <c r="B127" s="106">
        <v>-0.90046751499176025</v>
      </c>
      <c r="C127" s="106">
        <v>-0.71244931221008301</v>
      </c>
      <c r="D127" s="106">
        <v>-7.8868961334228516</v>
      </c>
      <c r="E127" s="106" t="e">
        <v>#VALUE!</v>
      </c>
      <c r="F127" s="106" t="e">
        <v>#VALUE!</v>
      </c>
      <c r="G127" s="106" t="e">
        <v>#VALUE!</v>
      </c>
      <c r="H127" s="106" t="e">
        <v>#VALUE!</v>
      </c>
      <c r="I127" s="106" t="e">
        <v>#VALUE!</v>
      </c>
      <c r="J127" s="106" t="e">
        <v>#VALUE!</v>
      </c>
      <c r="K127" s="106" t="e">
        <v>#VALUE!</v>
      </c>
      <c r="L127" s="106" t="e">
        <v>#VALUE!</v>
      </c>
      <c r="M127" s="106" t="e">
        <v>#VALUE!</v>
      </c>
    </row>
    <row r="128" spans="1:13" x14ac:dyDescent="0.3">
      <c r="A128" s="23" t="s">
        <v>75</v>
      </c>
      <c r="B128" s="105">
        <v>4.0566935539245605</v>
      </c>
      <c r="C128" s="105">
        <v>3.2475466728210449</v>
      </c>
      <c r="D128" s="105">
        <v>3.5825700759887695</v>
      </c>
      <c r="E128" s="105" t="s">
        <v>18</v>
      </c>
      <c r="F128" s="105" t="s">
        <v>18</v>
      </c>
      <c r="G128" s="105" t="s">
        <v>18</v>
      </c>
      <c r="H128" s="105" t="s">
        <v>18</v>
      </c>
      <c r="I128" s="105" t="s">
        <v>18</v>
      </c>
      <c r="J128" s="105" t="s">
        <v>18</v>
      </c>
      <c r="K128" s="105" t="s">
        <v>18</v>
      </c>
      <c r="L128" s="105" t="s">
        <v>18</v>
      </c>
      <c r="M128" s="105" t="s">
        <v>18</v>
      </c>
    </row>
    <row r="129" spans="1:13" x14ac:dyDescent="0.3">
      <c r="A129" s="93" t="s">
        <v>143</v>
      </c>
      <c r="B129" s="106">
        <v>0.19622564315795898</v>
      </c>
      <c r="C129" s="106">
        <v>0.28480219841003418</v>
      </c>
      <c r="D129" s="106">
        <v>0.98174500465393066</v>
      </c>
      <c r="E129" s="106" t="e">
        <v>#VALUE!</v>
      </c>
      <c r="F129" s="106" t="e">
        <v>#VALUE!</v>
      </c>
      <c r="G129" s="106" t="e">
        <v>#VALUE!</v>
      </c>
      <c r="H129" s="106" t="e">
        <v>#VALUE!</v>
      </c>
      <c r="I129" s="106" t="e">
        <v>#VALUE!</v>
      </c>
      <c r="J129" s="106" t="e">
        <v>#VALUE!</v>
      </c>
      <c r="K129" s="106" t="e">
        <v>#VALUE!</v>
      </c>
      <c r="L129" s="106" t="e">
        <v>#VALUE!</v>
      </c>
      <c r="M129" s="106" t="e">
        <v>#VALUE!</v>
      </c>
    </row>
    <row r="130" spans="1:13" x14ac:dyDescent="0.3">
      <c r="A130" s="23" t="s">
        <v>76</v>
      </c>
      <c r="B130" s="105">
        <v>12.080042839050293</v>
      </c>
      <c r="C130" s="105">
        <v>11.839122772216797</v>
      </c>
      <c r="D130" s="105">
        <v>18.038448333740234</v>
      </c>
      <c r="E130" s="105" t="s">
        <v>18</v>
      </c>
      <c r="F130" s="105" t="s">
        <v>18</v>
      </c>
      <c r="G130" s="105" t="s">
        <v>18</v>
      </c>
      <c r="H130" s="105" t="s">
        <v>18</v>
      </c>
      <c r="I130" s="105" t="s">
        <v>18</v>
      </c>
      <c r="J130" s="105" t="s">
        <v>18</v>
      </c>
      <c r="K130" s="105" t="s">
        <v>18</v>
      </c>
      <c r="L130" s="105" t="s">
        <v>18</v>
      </c>
      <c r="M130" s="105" t="s">
        <v>18</v>
      </c>
    </row>
    <row r="131" spans="1:13" x14ac:dyDescent="0.3">
      <c r="A131" s="93" t="s">
        <v>143</v>
      </c>
      <c r="B131" s="106">
        <v>6.7094225883483887</v>
      </c>
      <c r="C131" s="106">
        <v>7.3253946304321289</v>
      </c>
      <c r="D131" s="106">
        <v>11.83527660369873</v>
      </c>
      <c r="E131" s="106" t="e">
        <v>#VALUE!</v>
      </c>
      <c r="F131" s="106" t="e">
        <v>#VALUE!</v>
      </c>
      <c r="G131" s="106" t="e">
        <v>#VALUE!</v>
      </c>
      <c r="H131" s="106" t="e">
        <v>#VALUE!</v>
      </c>
      <c r="I131" s="106" t="e">
        <v>#VALUE!</v>
      </c>
      <c r="J131" s="106" t="e">
        <v>#VALUE!</v>
      </c>
      <c r="K131" s="106" t="e">
        <v>#VALUE!</v>
      </c>
      <c r="L131" s="106" t="e">
        <v>#VALUE!</v>
      </c>
      <c r="M131" s="106" t="e">
        <v>#VALUE!</v>
      </c>
    </row>
    <row r="132" spans="1:13" x14ac:dyDescent="0.3">
      <c r="A132" s="23" t="s">
        <v>77</v>
      </c>
      <c r="B132" s="105">
        <v>5.8011636734008789</v>
      </c>
      <c r="C132" s="105">
        <v>5.402367115020752</v>
      </c>
      <c r="D132" s="105">
        <v>15.14466381072998</v>
      </c>
      <c r="E132" s="105" t="s">
        <v>18</v>
      </c>
      <c r="F132" s="105" t="s">
        <v>18</v>
      </c>
      <c r="G132" s="105" t="s">
        <v>18</v>
      </c>
      <c r="H132" s="105" t="s">
        <v>18</v>
      </c>
      <c r="I132" s="105" t="s">
        <v>18</v>
      </c>
      <c r="J132" s="105" t="s">
        <v>18</v>
      </c>
      <c r="K132" s="105" t="s">
        <v>18</v>
      </c>
      <c r="L132" s="105" t="s">
        <v>18</v>
      </c>
      <c r="M132" s="105" t="s">
        <v>18</v>
      </c>
    </row>
    <row r="133" spans="1:13" x14ac:dyDescent="0.3">
      <c r="A133" s="93" t="s">
        <v>143</v>
      </c>
      <c r="B133" s="106">
        <v>-3.5531864166259766</v>
      </c>
      <c r="C133" s="106">
        <v>-6.5949196815490723</v>
      </c>
      <c r="D133" s="106">
        <v>10.238040924072266</v>
      </c>
      <c r="E133" s="106" t="e">
        <v>#VALUE!</v>
      </c>
      <c r="F133" s="106" t="e">
        <v>#VALUE!</v>
      </c>
      <c r="G133" s="106" t="e">
        <v>#VALUE!</v>
      </c>
      <c r="H133" s="106" t="e">
        <v>#VALUE!</v>
      </c>
      <c r="I133" s="106" t="e">
        <v>#VALUE!</v>
      </c>
      <c r="J133" s="106" t="e">
        <v>#VALUE!</v>
      </c>
      <c r="K133" s="106" t="e">
        <v>#VALUE!</v>
      </c>
      <c r="L133" s="106" t="e">
        <v>#VALUE!</v>
      </c>
      <c r="M133" s="106" t="e">
        <v>#VALUE!</v>
      </c>
    </row>
    <row r="134" spans="1:13" x14ac:dyDescent="0.3">
      <c r="A134" s="23" t="s">
        <v>78</v>
      </c>
      <c r="B134" s="105">
        <v>7.1265497207641602</v>
      </c>
      <c r="C134" s="105">
        <v>8.4356088638305664</v>
      </c>
      <c r="D134" s="105">
        <v>8.8928260803222656</v>
      </c>
      <c r="E134" s="105" t="s">
        <v>18</v>
      </c>
      <c r="F134" s="105" t="s">
        <v>18</v>
      </c>
      <c r="G134" s="105" t="s">
        <v>18</v>
      </c>
      <c r="H134" s="105" t="s">
        <v>18</v>
      </c>
      <c r="I134" s="105" t="s">
        <v>18</v>
      </c>
      <c r="J134" s="105" t="s">
        <v>18</v>
      </c>
      <c r="K134" s="105" t="s">
        <v>18</v>
      </c>
      <c r="L134" s="105" t="s">
        <v>18</v>
      </c>
      <c r="M134" s="105" t="s">
        <v>18</v>
      </c>
    </row>
    <row r="135" spans="1:13" x14ac:dyDescent="0.3">
      <c r="A135" s="93" t="s">
        <v>143</v>
      </c>
      <c r="B135" s="106">
        <v>1.1715059280395508</v>
      </c>
      <c r="C135" s="106">
        <v>4.7515835762023926</v>
      </c>
      <c r="D135" s="106">
        <v>6.0676884651184082</v>
      </c>
      <c r="E135" s="106" t="e">
        <v>#VALUE!</v>
      </c>
      <c r="F135" s="106" t="e">
        <v>#VALUE!</v>
      </c>
      <c r="G135" s="106" t="e">
        <v>#VALUE!</v>
      </c>
      <c r="H135" s="106" t="e">
        <v>#VALUE!</v>
      </c>
      <c r="I135" s="106" t="e">
        <v>#VALUE!</v>
      </c>
      <c r="J135" s="106" t="e">
        <v>#VALUE!</v>
      </c>
      <c r="K135" s="106" t="e">
        <v>#VALUE!</v>
      </c>
      <c r="L135" s="106" t="e">
        <v>#VALUE!</v>
      </c>
      <c r="M135" s="106" t="e">
        <v>#VALUE!</v>
      </c>
    </row>
  </sheetData>
  <conditionalFormatting sqref="B5:M10">
    <cfRule type="expression" dxfId="417" priority="2" stopIfTrue="1">
      <formula>ISERROR(B5)</formula>
    </cfRule>
  </conditionalFormatting>
  <conditionalFormatting sqref="B11:M12 B19:M20 B37:M38 B45:M48 B53:M54 B65:M66 B73:M76 B85:M86 B93:M94 B103:M104">
    <cfRule type="expression" dxfId="416" priority="1" stopIfTrue="1">
      <formula>ISERROR(B11)</formula>
    </cfRule>
  </conditionalFormatting>
  <conditionalFormatting sqref="B13:M135">
    <cfRule type="expression" dxfId="415" priority="3">
      <formula>ISERROR(B13)</formula>
    </cfRule>
  </conditionalFormatting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C6B32D-B1B8-4416-9C3F-0ACAA7DD455B}">
  <dimension ref="A1:O74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39.28515625" style="33" bestFit="1" customWidth="1"/>
    <col min="2" max="2" width="11.7109375" style="33" customWidth="1"/>
    <col min="3" max="13" width="11.42578125" style="33"/>
    <col min="14" max="15" width="12.5703125" style="33" customWidth="1"/>
    <col min="16" max="16384" width="11.42578125" style="33"/>
  </cols>
  <sheetData>
    <row r="1" spans="1:15" ht="17.25" x14ac:dyDescent="0.35">
      <c r="A1" s="32" t="s">
        <v>162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2" spans="1:15" ht="17.25" x14ac:dyDescent="0.35">
      <c r="A2" s="32" t="s">
        <v>163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</row>
    <row r="4" spans="1:15" s="55" customFormat="1" x14ac:dyDescent="0.3">
      <c r="A4" s="50" t="s">
        <v>9</v>
      </c>
      <c r="B4" s="54" t="s">
        <v>90</v>
      </c>
      <c r="C4" s="54" t="s">
        <v>91</v>
      </c>
      <c r="D4" s="54" t="s">
        <v>92</v>
      </c>
      <c r="E4" s="54" t="s">
        <v>93</v>
      </c>
      <c r="F4" s="54" t="s">
        <v>94</v>
      </c>
      <c r="G4" s="54" t="s">
        <v>95</v>
      </c>
      <c r="H4" s="54" t="s">
        <v>96</v>
      </c>
      <c r="I4" s="54" t="s">
        <v>97</v>
      </c>
      <c r="J4" s="54" t="s">
        <v>98</v>
      </c>
      <c r="K4" s="54" t="s">
        <v>99</v>
      </c>
      <c r="L4" s="54" t="s">
        <v>100</v>
      </c>
      <c r="M4" s="54" t="s">
        <v>101</v>
      </c>
      <c r="N4" s="54" t="s">
        <v>132</v>
      </c>
      <c r="O4" s="54" t="s">
        <v>138</v>
      </c>
    </row>
    <row r="5" spans="1:15" ht="17.25" x14ac:dyDescent="0.35">
      <c r="A5" s="72" t="s">
        <v>12</v>
      </c>
      <c r="B5" s="108">
        <v>12.087506294250488</v>
      </c>
      <c r="C5" s="108">
        <v>10.882811546325684</v>
      </c>
      <c r="D5" s="108">
        <v>15.584506034851074</v>
      </c>
      <c r="E5" s="108" t="s">
        <v>18</v>
      </c>
      <c r="F5" s="108" t="s">
        <v>18</v>
      </c>
      <c r="G5" s="108" t="s">
        <v>18</v>
      </c>
      <c r="H5" s="108" t="s">
        <v>18</v>
      </c>
      <c r="I5" s="108" t="s">
        <v>18</v>
      </c>
      <c r="J5" s="108" t="s">
        <v>18</v>
      </c>
      <c r="K5" s="108" t="s">
        <v>18</v>
      </c>
      <c r="L5" s="108" t="s">
        <v>18</v>
      </c>
      <c r="M5" s="108" t="s">
        <v>18</v>
      </c>
      <c r="N5" s="108" t="s">
        <v>18</v>
      </c>
      <c r="O5" s="108" t="s">
        <v>18</v>
      </c>
    </row>
    <row r="6" spans="1:15" x14ac:dyDescent="0.3">
      <c r="A6" s="17" t="s">
        <v>13</v>
      </c>
      <c r="B6" s="109">
        <v>11.028076171875</v>
      </c>
      <c r="C6" s="109">
        <v>8.6501874923706055</v>
      </c>
      <c r="D6" s="109">
        <v>14.632861137390137</v>
      </c>
      <c r="E6" s="109" t="s">
        <v>18</v>
      </c>
      <c r="F6" s="109" t="s">
        <v>18</v>
      </c>
      <c r="G6" s="109" t="s">
        <v>18</v>
      </c>
      <c r="H6" s="109" t="s">
        <v>18</v>
      </c>
      <c r="I6" s="109" t="s">
        <v>18</v>
      </c>
      <c r="J6" s="109" t="s">
        <v>18</v>
      </c>
      <c r="K6" s="109" t="s">
        <v>18</v>
      </c>
      <c r="L6" s="109" t="s">
        <v>18</v>
      </c>
      <c r="M6" s="109" t="s">
        <v>18</v>
      </c>
      <c r="N6" s="109" t="s">
        <v>18</v>
      </c>
      <c r="O6" s="109" t="s">
        <v>18</v>
      </c>
    </row>
    <row r="7" spans="1:15" x14ac:dyDescent="0.3">
      <c r="A7" s="17" t="s">
        <v>14</v>
      </c>
      <c r="B7" s="109">
        <v>12.395792961120605</v>
      </c>
      <c r="C7" s="109">
        <v>11.594424247741699</v>
      </c>
      <c r="D7" s="109">
        <v>15.906042098999023</v>
      </c>
      <c r="E7" s="109" t="s">
        <v>18</v>
      </c>
      <c r="F7" s="109" t="s">
        <v>18</v>
      </c>
      <c r="G7" s="109" t="s">
        <v>18</v>
      </c>
      <c r="H7" s="109" t="s">
        <v>18</v>
      </c>
      <c r="I7" s="109" t="s">
        <v>18</v>
      </c>
      <c r="J7" s="109" t="s">
        <v>18</v>
      </c>
      <c r="K7" s="109" t="s">
        <v>18</v>
      </c>
      <c r="L7" s="109" t="s">
        <v>18</v>
      </c>
      <c r="M7" s="109" t="s">
        <v>18</v>
      </c>
      <c r="N7" s="109" t="s">
        <v>18</v>
      </c>
      <c r="O7" s="109" t="s">
        <v>18</v>
      </c>
    </row>
    <row r="8" spans="1:15" x14ac:dyDescent="0.3">
      <c r="A8" s="19" t="s">
        <v>15</v>
      </c>
      <c r="B8" s="110">
        <v>14.321039199829102</v>
      </c>
      <c r="C8" s="110">
        <v>15.815437316894531</v>
      </c>
      <c r="D8" s="110">
        <v>15.197206497192383</v>
      </c>
      <c r="E8" s="110" t="s">
        <v>18</v>
      </c>
      <c r="F8" s="110" t="s">
        <v>18</v>
      </c>
      <c r="G8" s="110" t="s">
        <v>18</v>
      </c>
      <c r="H8" s="110" t="s">
        <v>18</v>
      </c>
      <c r="I8" s="110" t="s">
        <v>18</v>
      </c>
      <c r="J8" s="110" t="s">
        <v>18</v>
      </c>
      <c r="K8" s="110" t="s">
        <v>18</v>
      </c>
      <c r="L8" s="110" t="s">
        <v>18</v>
      </c>
      <c r="M8" s="110" t="s">
        <v>18</v>
      </c>
      <c r="N8" s="110" t="s">
        <v>18</v>
      </c>
      <c r="O8" s="110" t="s">
        <v>18</v>
      </c>
    </row>
    <row r="9" spans="1:15" x14ac:dyDescent="0.3">
      <c r="A9" s="28" t="s">
        <v>16</v>
      </c>
      <c r="B9" s="111">
        <v>13.354723930358887</v>
      </c>
      <c r="C9" s="111">
        <v>15.010347366333008</v>
      </c>
      <c r="D9" s="111">
        <v>12.786961555480957</v>
      </c>
      <c r="E9" s="111" t="s">
        <v>18</v>
      </c>
      <c r="F9" s="111" t="s">
        <v>18</v>
      </c>
      <c r="G9" s="111" t="s">
        <v>18</v>
      </c>
      <c r="H9" s="111" t="s">
        <v>18</v>
      </c>
      <c r="I9" s="111" t="s">
        <v>18</v>
      </c>
      <c r="J9" s="111" t="s">
        <v>18</v>
      </c>
      <c r="K9" s="111" t="s">
        <v>18</v>
      </c>
      <c r="L9" s="111" t="s">
        <v>18</v>
      </c>
      <c r="M9" s="111" t="s">
        <v>18</v>
      </c>
      <c r="N9" s="111" t="s">
        <v>18</v>
      </c>
      <c r="O9" s="111" t="s">
        <v>18</v>
      </c>
    </row>
    <row r="10" spans="1:15" x14ac:dyDescent="0.3">
      <c r="A10" s="28" t="s">
        <v>17</v>
      </c>
      <c r="B10" s="111">
        <v>17.809310913085938</v>
      </c>
      <c r="C10" s="111">
        <v>18.032407760620117</v>
      </c>
      <c r="D10" s="111">
        <v>17.604368209838867</v>
      </c>
      <c r="E10" s="111" t="s">
        <v>18</v>
      </c>
      <c r="F10" s="111" t="s">
        <v>18</v>
      </c>
      <c r="G10" s="111" t="s">
        <v>18</v>
      </c>
      <c r="H10" s="111" t="s">
        <v>18</v>
      </c>
      <c r="I10" s="111" t="s">
        <v>18</v>
      </c>
      <c r="J10" s="111" t="s">
        <v>18</v>
      </c>
      <c r="K10" s="111" t="s">
        <v>18</v>
      </c>
      <c r="L10" s="111" t="s">
        <v>18</v>
      </c>
      <c r="M10" s="111" t="s">
        <v>18</v>
      </c>
      <c r="N10" s="111" t="s">
        <v>18</v>
      </c>
      <c r="O10" s="111" t="s">
        <v>18</v>
      </c>
    </row>
    <row r="11" spans="1:15" x14ac:dyDescent="0.3">
      <c r="A11" s="28" t="s">
        <v>19</v>
      </c>
      <c r="B11" s="111">
        <v>6.6958184242248535</v>
      </c>
      <c r="C11" s="111">
        <v>9.8724679946899414</v>
      </c>
      <c r="D11" s="111">
        <v>22.497365951538086</v>
      </c>
      <c r="E11" s="111" t="s">
        <v>18</v>
      </c>
      <c r="F11" s="111" t="s">
        <v>18</v>
      </c>
      <c r="G11" s="111" t="s">
        <v>18</v>
      </c>
      <c r="H11" s="111" t="s">
        <v>18</v>
      </c>
      <c r="I11" s="111" t="s">
        <v>18</v>
      </c>
      <c r="J11" s="111" t="s">
        <v>18</v>
      </c>
      <c r="K11" s="111" t="s">
        <v>18</v>
      </c>
      <c r="L11" s="111" t="s">
        <v>18</v>
      </c>
      <c r="M11" s="111" t="s">
        <v>18</v>
      </c>
      <c r="N11" s="111" t="s">
        <v>18</v>
      </c>
      <c r="O11" s="111" t="s">
        <v>18</v>
      </c>
    </row>
    <row r="12" spans="1:15" x14ac:dyDescent="0.3">
      <c r="A12" s="19" t="s">
        <v>20</v>
      </c>
      <c r="B12" s="110">
        <v>9.0224246978759766</v>
      </c>
      <c r="C12" s="110">
        <v>7.1460247039794922</v>
      </c>
      <c r="D12" s="110">
        <v>8.310542106628418</v>
      </c>
      <c r="E12" s="110" t="s">
        <v>18</v>
      </c>
      <c r="F12" s="110" t="s">
        <v>18</v>
      </c>
      <c r="G12" s="110" t="s">
        <v>18</v>
      </c>
      <c r="H12" s="110" t="s">
        <v>18</v>
      </c>
      <c r="I12" s="110" t="s">
        <v>18</v>
      </c>
      <c r="J12" s="110" t="s">
        <v>18</v>
      </c>
      <c r="K12" s="110" t="s">
        <v>18</v>
      </c>
      <c r="L12" s="110" t="s">
        <v>18</v>
      </c>
      <c r="M12" s="110" t="s">
        <v>18</v>
      </c>
      <c r="N12" s="110" t="s">
        <v>18</v>
      </c>
      <c r="O12" s="110" t="s">
        <v>18</v>
      </c>
    </row>
    <row r="13" spans="1:15" x14ac:dyDescent="0.3">
      <c r="A13" s="23" t="s">
        <v>21</v>
      </c>
      <c r="B13" s="111">
        <v>10.235462188720703</v>
      </c>
      <c r="C13" s="111">
        <v>7.3559160232543945</v>
      </c>
      <c r="D13" s="111">
        <v>9.2308502197265625</v>
      </c>
      <c r="E13" s="111" t="s">
        <v>18</v>
      </c>
      <c r="F13" s="111" t="s">
        <v>18</v>
      </c>
      <c r="G13" s="111" t="s">
        <v>18</v>
      </c>
      <c r="H13" s="111" t="s">
        <v>18</v>
      </c>
      <c r="I13" s="111" t="s">
        <v>18</v>
      </c>
      <c r="J13" s="111" t="s">
        <v>18</v>
      </c>
      <c r="K13" s="111" t="s">
        <v>18</v>
      </c>
      <c r="L13" s="111" t="s">
        <v>18</v>
      </c>
      <c r="M13" s="111" t="s">
        <v>18</v>
      </c>
      <c r="N13" s="111" t="s">
        <v>18</v>
      </c>
      <c r="O13" s="111" t="s">
        <v>18</v>
      </c>
    </row>
    <row r="14" spans="1:15" x14ac:dyDescent="0.3">
      <c r="A14" s="23" t="s">
        <v>22</v>
      </c>
      <c r="B14" s="111">
        <v>8.0817070007324219</v>
      </c>
      <c r="C14" s="111">
        <v>6.7089605331420898</v>
      </c>
      <c r="D14" s="111">
        <v>7.4953374862670898</v>
      </c>
      <c r="E14" s="111" t="s">
        <v>18</v>
      </c>
      <c r="F14" s="111" t="s">
        <v>18</v>
      </c>
      <c r="G14" s="111" t="s">
        <v>18</v>
      </c>
      <c r="H14" s="111" t="s">
        <v>18</v>
      </c>
      <c r="I14" s="111" t="s">
        <v>18</v>
      </c>
      <c r="J14" s="111" t="s">
        <v>18</v>
      </c>
      <c r="K14" s="111" t="s">
        <v>18</v>
      </c>
      <c r="L14" s="111" t="s">
        <v>18</v>
      </c>
      <c r="M14" s="111" t="s">
        <v>18</v>
      </c>
      <c r="N14" s="111" t="s">
        <v>18</v>
      </c>
      <c r="O14" s="111" t="s">
        <v>18</v>
      </c>
    </row>
    <row r="15" spans="1:15" x14ac:dyDescent="0.3">
      <c r="A15" s="23" t="s">
        <v>23</v>
      </c>
      <c r="B15" s="111">
        <v>2.591019868850708</v>
      </c>
      <c r="C15" s="111">
        <v>2.5104615688323975</v>
      </c>
      <c r="D15" s="111">
        <v>3.6821751594543457</v>
      </c>
      <c r="E15" s="111" t="s">
        <v>18</v>
      </c>
      <c r="F15" s="111" t="s">
        <v>18</v>
      </c>
      <c r="G15" s="111" t="s">
        <v>18</v>
      </c>
      <c r="H15" s="111" t="s">
        <v>18</v>
      </c>
      <c r="I15" s="111" t="s">
        <v>18</v>
      </c>
      <c r="J15" s="111" t="s">
        <v>18</v>
      </c>
      <c r="K15" s="111" t="s">
        <v>18</v>
      </c>
      <c r="L15" s="111" t="s">
        <v>18</v>
      </c>
      <c r="M15" s="111" t="s">
        <v>18</v>
      </c>
      <c r="N15" s="111" t="s">
        <v>18</v>
      </c>
      <c r="O15" s="111" t="s">
        <v>18</v>
      </c>
    </row>
    <row r="16" spans="1:15" x14ac:dyDescent="0.3">
      <c r="A16" s="23" t="s">
        <v>24</v>
      </c>
      <c r="B16" s="111">
        <v>10.838418006896973</v>
      </c>
      <c r="C16" s="111">
        <v>5.6135258674621582</v>
      </c>
      <c r="D16" s="111">
        <v>6.1979923248291016</v>
      </c>
      <c r="E16" s="111" t="s">
        <v>18</v>
      </c>
      <c r="F16" s="111" t="s">
        <v>18</v>
      </c>
      <c r="G16" s="111" t="s">
        <v>18</v>
      </c>
      <c r="H16" s="111" t="s">
        <v>18</v>
      </c>
      <c r="I16" s="111" t="s">
        <v>18</v>
      </c>
      <c r="J16" s="111" t="s">
        <v>18</v>
      </c>
      <c r="K16" s="111" t="s">
        <v>18</v>
      </c>
      <c r="L16" s="111" t="s">
        <v>18</v>
      </c>
      <c r="M16" s="111" t="s">
        <v>18</v>
      </c>
      <c r="N16" s="111" t="s">
        <v>18</v>
      </c>
      <c r="O16" s="111" t="s">
        <v>18</v>
      </c>
    </row>
    <row r="17" spans="1:15" x14ac:dyDescent="0.3">
      <c r="A17" s="23" t="s">
        <v>25</v>
      </c>
      <c r="B17" s="111">
        <v>0.818137526512146</v>
      </c>
      <c r="C17" s="111">
        <v>5.1671562194824219</v>
      </c>
      <c r="D17" s="111">
        <v>2.2819051742553711</v>
      </c>
      <c r="E17" s="111" t="s">
        <v>18</v>
      </c>
      <c r="F17" s="111" t="s">
        <v>18</v>
      </c>
      <c r="G17" s="111" t="s">
        <v>18</v>
      </c>
      <c r="H17" s="111" t="s">
        <v>18</v>
      </c>
      <c r="I17" s="111" t="s">
        <v>18</v>
      </c>
      <c r="J17" s="111" t="s">
        <v>18</v>
      </c>
      <c r="K17" s="111" t="s">
        <v>18</v>
      </c>
      <c r="L17" s="111" t="s">
        <v>18</v>
      </c>
      <c r="M17" s="111" t="s">
        <v>18</v>
      </c>
      <c r="N17" s="111" t="s">
        <v>18</v>
      </c>
      <c r="O17" s="111" t="s">
        <v>18</v>
      </c>
    </row>
    <row r="18" spans="1:15" x14ac:dyDescent="0.3">
      <c r="A18" s="23" t="s">
        <v>26</v>
      </c>
      <c r="B18" s="111">
        <v>11.342316627502441</v>
      </c>
      <c r="C18" s="111">
        <v>10.585794448852539</v>
      </c>
      <c r="D18" s="111">
        <v>12.657430648803711</v>
      </c>
      <c r="E18" s="111" t="s">
        <v>18</v>
      </c>
      <c r="F18" s="111" t="s">
        <v>18</v>
      </c>
      <c r="G18" s="111" t="s">
        <v>18</v>
      </c>
      <c r="H18" s="111" t="s">
        <v>18</v>
      </c>
      <c r="I18" s="111" t="s">
        <v>18</v>
      </c>
      <c r="J18" s="111" t="s">
        <v>18</v>
      </c>
      <c r="K18" s="111" t="s">
        <v>18</v>
      </c>
      <c r="L18" s="111" t="s">
        <v>18</v>
      </c>
      <c r="M18" s="111" t="s">
        <v>18</v>
      </c>
      <c r="N18" s="111" t="s">
        <v>18</v>
      </c>
      <c r="O18" s="111" t="s">
        <v>18</v>
      </c>
    </row>
    <row r="19" spans="1:15" x14ac:dyDescent="0.3">
      <c r="A19" s="23" t="s">
        <v>27</v>
      </c>
      <c r="B19" s="111">
        <v>2.6701676845550537</v>
      </c>
      <c r="C19" s="111">
        <v>4.0921664237976074</v>
      </c>
      <c r="D19" s="111">
        <v>6.1959514617919922</v>
      </c>
      <c r="E19" s="111" t="s">
        <v>18</v>
      </c>
      <c r="F19" s="111" t="s">
        <v>18</v>
      </c>
      <c r="G19" s="111" t="s">
        <v>18</v>
      </c>
      <c r="H19" s="111" t="s">
        <v>18</v>
      </c>
      <c r="I19" s="111" t="s">
        <v>18</v>
      </c>
      <c r="J19" s="111" t="s">
        <v>18</v>
      </c>
      <c r="K19" s="111" t="s">
        <v>18</v>
      </c>
      <c r="L19" s="111" t="s">
        <v>18</v>
      </c>
      <c r="M19" s="111" t="s">
        <v>18</v>
      </c>
      <c r="N19" s="111" t="s">
        <v>18</v>
      </c>
      <c r="O19" s="111" t="s">
        <v>18</v>
      </c>
    </row>
    <row r="20" spans="1:15" x14ac:dyDescent="0.3">
      <c r="A20" s="23" t="s">
        <v>28</v>
      </c>
      <c r="B20" s="111">
        <v>3.1655571460723877</v>
      </c>
      <c r="C20" s="111">
        <v>5.0293612480163574</v>
      </c>
      <c r="D20" s="111">
        <v>8.5771265029907227</v>
      </c>
      <c r="E20" s="111" t="s">
        <v>18</v>
      </c>
      <c r="F20" s="111" t="s">
        <v>18</v>
      </c>
      <c r="G20" s="111" t="s">
        <v>18</v>
      </c>
      <c r="H20" s="111" t="s">
        <v>18</v>
      </c>
      <c r="I20" s="111" t="s">
        <v>18</v>
      </c>
      <c r="J20" s="111" t="s">
        <v>18</v>
      </c>
      <c r="K20" s="111" t="s">
        <v>18</v>
      </c>
      <c r="L20" s="111" t="s">
        <v>18</v>
      </c>
      <c r="M20" s="111" t="s">
        <v>18</v>
      </c>
      <c r="N20" s="111" t="s">
        <v>18</v>
      </c>
      <c r="O20" s="111" t="s">
        <v>18</v>
      </c>
    </row>
    <row r="21" spans="1:15" x14ac:dyDescent="0.3">
      <c r="A21" s="19" t="s">
        <v>29</v>
      </c>
      <c r="B21" s="110">
        <v>8.3097877502441406</v>
      </c>
      <c r="C21" s="110">
        <v>6.283515453338623</v>
      </c>
      <c r="D21" s="110">
        <v>7.5453577041625977</v>
      </c>
      <c r="E21" s="110" t="s">
        <v>18</v>
      </c>
      <c r="F21" s="110" t="s">
        <v>18</v>
      </c>
      <c r="G21" s="110" t="s">
        <v>18</v>
      </c>
      <c r="H21" s="110" t="s">
        <v>18</v>
      </c>
      <c r="I21" s="110" t="s">
        <v>18</v>
      </c>
      <c r="J21" s="110" t="s">
        <v>18</v>
      </c>
      <c r="K21" s="110" t="s">
        <v>18</v>
      </c>
      <c r="L21" s="110" t="s">
        <v>18</v>
      </c>
      <c r="M21" s="110" t="s">
        <v>18</v>
      </c>
      <c r="N21" s="110" t="s">
        <v>18</v>
      </c>
      <c r="O21" s="110" t="s">
        <v>18</v>
      </c>
    </row>
    <row r="22" spans="1:15" x14ac:dyDescent="0.3">
      <c r="A22" s="23" t="s">
        <v>30</v>
      </c>
      <c r="B22" s="111">
        <v>4.426325798034668</v>
      </c>
      <c r="C22" s="111">
        <v>3.34395432472229</v>
      </c>
      <c r="D22" s="111">
        <v>5.5900764465332031</v>
      </c>
      <c r="E22" s="111" t="s">
        <v>18</v>
      </c>
      <c r="F22" s="111" t="s">
        <v>18</v>
      </c>
      <c r="G22" s="111" t="s">
        <v>18</v>
      </c>
      <c r="H22" s="111" t="s">
        <v>18</v>
      </c>
      <c r="I22" s="111" t="s">
        <v>18</v>
      </c>
      <c r="J22" s="111" t="s">
        <v>18</v>
      </c>
      <c r="K22" s="111" t="s">
        <v>18</v>
      </c>
      <c r="L22" s="111" t="s">
        <v>18</v>
      </c>
      <c r="M22" s="111" t="s">
        <v>18</v>
      </c>
      <c r="N22" s="111" t="s">
        <v>18</v>
      </c>
      <c r="O22" s="111" t="s">
        <v>18</v>
      </c>
    </row>
    <row r="23" spans="1:15" x14ac:dyDescent="0.3">
      <c r="A23" s="23" t="s">
        <v>31</v>
      </c>
      <c r="B23" s="111">
        <v>2.3973016738891602</v>
      </c>
      <c r="C23" s="111">
        <v>2.2133870124816895</v>
      </c>
      <c r="D23" s="111">
        <v>1.7642878293991089</v>
      </c>
      <c r="E23" s="111" t="s">
        <v>18</v>
      </c>
      <c r="F23" s="111" t="s">
        <v>18</v>
      </c>
      <c r="G23" s="111" t="s">
        <v>18</v>
      </c>
      <c r="H23" s="111" t="s">
        <v>18</v>
      </c>
      <c r="I23" s="111" t="s">
        <v>18</v>
      </c>
      <c r="J23" s="111" t="s">
        <v>18</v>
      </c>
      <c r="K23" s="111" t="s">
        <v>18</v>
      </c>
      <c r="L23" s="111" t="s">
        <v>18</v>
      </c>
      <c r="M23" s="111" t="s">
        <v>18</v>
      </c>
      <c r="N23" s="111" t="s">
        <v>18</v>
      </c>
      <c r="O23" s="111" t="s">
        <v>18</v>
      </c>
    </row>
    <row r="24" spans="1:15" x14ac:dyDescent="0.3">
      <c r="A24" s="23" t="s">
        <v>32</v>
      </c>
      <c r="B24" s="111">
        <v>9.9615011215209961</v>
      </c>
      <c r="C24" s="111">
        <v>7.5087947845458984</v>
      </c>
      <c r="D24" s="111">
        <v>8.7569179534912109</v>
      </c>
      <c r="E24" s="111" t="s">
        <v>18</v>
      </c>
      <c r="F24" s="111" t="s">
        <v>18</v>
      </c>
      <c r="G24" s="111" t="s">
        <v>18</v>
      </c>
      <c r="H24" s="111" t="s">
        <v>18</v>
      </c>
      <c r="I24" s="111" t="s">
        <v>18</v>
      </c>
      <c r="J24" s="111" t="s">
        <v>18</v>
      </c>
      <c r="K24" s="111" t="s">
        <v>18</v>
      </c>
      <c r="L24" s="111" t="s">
        <v>18</v>
      </c>
      <c r="M24" s="111" t="s">
        <v>18</v>
      </c>
      <c r="N24" s="111" t="s">
        <v>18</v>
      </c>
      <c r="O24" s="111" t="s">
        <v>18</v>
      </c>
    </row>
    <row r="25" spans="1:15" x14ac:dyDescent="0.3">
      <c r="A25" s="19" t="s">
        <v>33</v>
      </c>
      <c r="B25" s="110">
        <v>4.3955869674682617</v>
      </c>
      <c r="C25" s="110">
        <v>3.9923868179321289</v>
      </c>
      <c r="D25" s="110">
        <v>2.3990938663482666</v>
      </c>
      <c r="E25" s="110" t="s">
        <v>18</v>
      </c>
      <c r="F25" s="110" t="s">
        <v>18</v>
      </c>
      <c r="G25" s="110" t="s">
        <v>18</v>
      </c>
      <c r="H25" s="110" t="s">
        <v>18</v>
      </c>
      <c r="I25" s="110" t="s">
        <v>18</v>
      </c>
      <c r="J25" s="110" t="s">
        <v>18</v>
      </c>
      <c r="K25" s="110" t="s">
        <v>18</v>
      </c>
      <c r="L25" s="110" t="s">
        <v>18</v>
      </c>
      <c r="M25" s="110" t="s">
        <v>18</v>
      </c>
      <c r="N25" s="110" t="s">
        <v>18</v>
      </c>
      <c r="O25" s="110" t="s">
        <v>18</v>
      </c>
    </row>
    <row r="26" spans="1:15" x14ac:dyDescent="0.3">
      <c r="A26" s="19" t="s">
        <v>34</v>
      </c>
      <c r="B26" s="110">
        <v>8.8359642028808594</v>
      </c>
      <c r="C26" s="110">
        <v>9.8503684997558594</v>
      </c>
      <c r="D26" s="110">
        <v>16.342126846313477</v>
      </c>
      <c r="E26" s="110" t="s">
        <v>18</v>
      </c>
      <c r="F26" s="110" t="s">
        <v>18</v>
      </c>
      <c r="G26" s="110" t="s">
        <v>18</v>
      </c>
      <c r="H26" s="110" t="s">
        <v>18</v>
      </c>
      <c r="I26" s="110" t="s">
        <v>18</v>
      </c>
      <c r="J26" s="110" t="s">
        <v>18</v>
      </c>
      <c r="K26" s="110" t="s">
        <v>18</v>
      </c>
      <c r="L26" s="110" t="s">
        <v>18</v>
      </c>
      <c r="M26" s="110" t="s">
        <v>18</v>
      </c>
      <c r="N26" s="110" t="s">
        <v>18</v>
      </c>
      <c r="O26" s="110" t="s">
        <v>18</v>
      </c>
    </row>
    <row r="27" spans="1:15" s="112" customFormat="1" x14ac:dyDescent="0.3">
      <c r="A27" s="23" t="s">
        <v>35</v>
      </c>
      <c r="B27" s="111">
        <v>9.8867034912109375</v>
      </c>
      <c r="C27" s="111">
        <v>9.8962984085083008</v>
      </c>
      <c r="D27" s="111">
        <v>24.624380111694336</v>
      </c>
      <c r="E27" s="111" t="s">
        <v>18</v>
      </c>
      <c r="F27" s="111" t="s">
        <v>18</v>
      </c>
      <c r="G27" s="111" t="s">
        <v>18</v>
      </c>
      <c r="H27" s="111" t="s">
        <v>18</v>
      </c>
      <c r="I27" s="111" t="s">
        <v>18</v>
      </c>
      <c r="J27" s="111" t="s">
        <v>18</v>
      </c>
      <c r="K27" s="111" t="s">
        <v>18</v>
      </c>
      <c r="L27" s="111" t="s">
        <v>18</v>
      </c>
      <c r="M27" s="111" t="s">
        <v>18</v>
      </c>
      <c r="N27" s="111" t="s">
        <v>18</v>
      </c>
      <c r="O27" s="111" t="s">
        <v>18</v>
      </c>
    </row>
    <row r="28" spans="1:15" x14ac:dyDescent="0.3">
      <c r="A28" s="23" t="s">
        <v>36</v>
      </c>
      <c r="B28" s="111">
        <v>8.5118618011474609</v>
      </c>
      <c r="C28" s="111">
        <v>9.8324823379516602</v>
      </c>
      <c r="D28" s="111">
        <v>12.231886863708496</v>
      </c>
      <c r="E28" s="111" t="s">
        <v>18</v>
      </c>
      <c r="F28" s="111" t="s">
        <v>18</v>
      </c>
      <c r="G28" s="111" t="s">
        <v>18</v>
      </c>
      <c r="H28" s="111" t="s">
        <v>18</v>
      </c>
      <c r="I28" s="111" t="s">
        <v>18</v>
      </c>
      <c r="J28" s="111" t="s">
        <v>18</v>
      </c>
      <c r="K28" s="111" t="s">
        <v>18</v>
      </c>
      <c r="L28" s="111" t="s">
        <v>18</v>
      </c>
      <c r="M28" s="111" t="s">
        <v>18</v>
      </c>
      <c r="N28" s="111" t="s">
        <v>18</v>
      </c>
      <c r="O28" s="111" t="s">
        <v>18</v>
      </c>
    </row>
    <row r="29" spans="1:15" x14ac:dyDescent="0.3">
      <c r="A29" s="19" t="s">
        <v>37</v>
      </c>
      <c r="B29" s="110">
        <v>16.768102645874023</v>
      </c>
      <c r="C29" s="110">
        <v>15.832070350646973</v>
      </c>
      <c r="D29" s="110">
        <v>22.44892692565918</v>
      </c>
      <c r="E29" s="110" t="s">
        <v>18</v>
      </c>
      <c r="F29" s="110" t="s">
        <v>18</v>
      </c>
      <c r="G29" s="110" t="s">
        <v>18</v>
      </c>
      <c r="H29" s="110" t="s">
        <v>18</v>
      </c>
      <c r="I29" s="110" t="s">
        <v>18</v>
      </c>
      <c r="J29" s="110" t="s">
        <v>18</v>
      </c>
      <c r="K29" s="110" t="s">
        <v>18</v>
      </c>
      <c r="L29" s="110" t="s">
        <v>18</v>
      </c>
      <c r="M29" s="110" t="s">
        <v>18</v>
      </c>
      <c r="N29" s="110" t="s">
        <v>18</v>
      </c>
      <c r="O29" s="110" t="s">
        <v>18</v>
      </c>
    </row>
    <row r="30" spans="1:15" x14ac:dyDescent="0.3">
      <c r="A30" s="23" t="s">
        <v>38</v>
      </c>
      <c r="B30" s="111">
        <v>2.9472281932830811</v>
      </c>
      <c r="C30" s="111">
        <v>5.0403814315795898</v>
      </c>
      <c r="D30" s="111">
        <v>6.0314512252807617</v>
      </c>
      <c r="E30" s="111" t="s">
        <v>18</v>
      </c>
      <c r="F30" s="111" t="s">
        <v>18</v>
      </c>
      <c r="G30" s="111" t="s">
        <v>18</v>
      </c>
      <c r="H30" s="111" t="s">
        <v>18</v>
      </c>
      <c r="I30" s="111" t="s">
        <v>18</v>
      </c>
      <c r="J30" s="111" t="s">
        <v>18</v>
      </c>
      <c r="K30" s="111" t="s">
        <v>18</v>
      </c>
      <c r="L30" s="111" t="s">
        <v>18</v>
      </c>
      <c r="M30" s="111" t="s">
        <v>18</v>
      </c>
      <c r="N30" s="111" t="s">
        <v>18</v>
      </c>
      <c r="O30" s="111" t="s">
        <v>18</v>
      </c>
    </row>
    <row r="31" spans="1:15" x14ac:dyDescent="0.3">
      <c r="A31" s="23" t="s">
        <v>39</v>
      </c>
      <c r="B31" s="111">
        <v>9.9124488830566406</v>
      </c>
      <c r="C31" s="111">
        <v>4.7668313980102539</v>
      </c>
      <c r="D31" s="111">
        <v>7.9841256141662598</v>
      </c>
      <c r="E31" s="111" t="s">
        <v>18</v>
      </c>
      <c r="F31" s="111" t="s">
        <v>18</v>
      </c>
      <c r="G31" s="111" t="s">
        <v>18</v>
      </c>
      <c r="H31" s="111" t="s">
        <v>18</v>
      </c>
      <c r="I31" s="111" t="s">
        <v>18</v>
      </c>
      <c r="J31" s="111" t="s">
        <v>18</v>
      </c>
      <c r="K31" s="111" t="s">
        <v>18</v>
      </c>
      <c r="L31" s="111" t="s">
        <v>18</v>
      </c>
      <c r="M31" s="111" t="s">
        <v>18</v>
      </c>
      <c r="N31" s="111" t="s">
        <v>18</v>
      </c>
      <c r="O31" s="111" t="s">
        <v>18</v>
      </c>
    </row>
    <row r="32" spans="1:15" x14ac:dyDescent="0.3">
      <c r="A32" s="23" t="s">
        <v>40</v>
      </c>
      <c r="B32" s="111">
        <v>14.690190315246582</v>
      </c>
      <c r="C32" s="111">
        <v>13.435120582580566</v>
      </c>
      <c r="D32" s="111">
        <v>18.865512847900391</v>
      </c>
      <c r="E32" s="111" t="s">
        <v>18</v>
      </c>
      <c r="F32" s="111" t="s">
        <v>18</v>
      </c>
      <c r="G32" s="111" t="s">
        <v>18</v>
      </c>
      <c r="H32" s="111" t="s">
        <v>18</v>
      </c>
      <c r="I32" s="111" t="s">
        <v>18</v>
      </c>
      <c r="J32" s="111" t="s">
        <v>18</v>
      </c>
      <c r="K32" s="111" t="s">
        <v>18</v>
      </c>
      <c r="L32" s="111" t="s">
        <v>18</v>
      </c>
      <c r="M32" s="111" t="s">
        <v>18</v>
      </c>
      <c r="N32" s="111" t="s">
        <v>18</v>
      </c>
      <c r="O32" s="111" t="s">
        <v>18</v>
      </c>
    </row>
    <row r="33" spans="1:15" x14ac:dyDescent="0.3">
      <c r="A33" s="23" t="s">
        <v>41</v>
      </c>
      <c r="B33" s="111">
        <v>19.841371536254883</v>
      </c>
      <c r="C33" s="111">
        <v>20.275434494018555</v>
      </c>
      <c r="D33" s="111">
        <v>28.030153274536133</v>
      </c>
      <c r="E33" s="111" t="s">
        <v>18</v>
      </c>
      <c r="F33" s="111" t="s">
        <v>18</v>
      </c>
      <c r="G33" s="111" t="s">
        <v>18</v>
      </c>
      <c r="H33" s="111" t="s">
        <v>18</v>
      </c>
      <c r="I33" s="111" t="s">
        <v>18</v>
      </c>
      <c r="J33" s="111" t="s">
        <v>18</v>
      </c>
      <c r="K33" s="111" t="s">
        <v>18</v>
      </c>
      <c r="L33" s="111" t="s">
        <v>18</v>
      </c>
      <c r="M33" s="111" t="s">
        <v>18</v>
      </c>
      <c r="N33" s="111" t="s">
        <v>18</v>
      </c>
      <c r="O33" s="111" t="s">
        <v>18</v>
      </c>
    </row>
    <row r="34" spans="1:15" x14ac:dyDescent="0.3">
      <c r="A34" s="23" t="s">
        <v>42</v>
      </c>
      <c r="B34" s="111">
        <v>11.880273818969727</v>
      </c>
      <c r="C34" s="111">
        <v>12.864229202270508</v>
      </c>
      <c r="D34" s="111">
        <v>20.035228729248047</v>
      </c>
      <c r="E34" s="111" t="s">
        <v>18</v>
      </c>
      <c r="F34" s="111" t="s">
        <v>18</v>
      </c>
      <c r="G34" s="111" t="s">
        <v>18</v>
      </c>
      <c r="H34" s="111" t="s">
        <v>18</v>
      </c>
      <c r="I34" s="111" t="s">
        <v>18</v>
      </c>
      <c r="J34" s="111" t="s">
        <v>18</v>
      </c>
      <c r="K34" s="111" t="s">
        <v>18</v>
      </c>
      <c r="L34" s="111" t="s">
        <v>18</v>
      </c>
      <c r="M34" s="111" t="s">
        <v>18</v>
      </c>
      <c r="N34" s="111" t="s">
        <v>18</v>
      </c>
      <c r="O34" s="111" t="s">
        <v>18</v>
      </c>
    </row>
    <row r="35" spans="1:15" x14ac:dyDescent="0.3">
      <c r="A35" s="19" t="s">
        <v>43</v>
      </c>
      <c r="B35" s="110">
        <v>6.6588034629821777</v>
      </c>
      <c r="C35" s="110">
        <v>6.4613890647888184</v>
      </c>
      <c r="D35" s="110">
        <v>7.4251284599304199</v>
      </c>
      <c r="E35" s="110" t="s">
        <v>18</v>
      </c>
      <c r="F35" s="110" t="s">
        <v>18</v>
      </c>
      <c r="G35" s="110" t="s">
        <v>18</v>
      </c>
      <c r="H35" s="110" t="s">
        <v>18</v>
      </c>
      <c r="I35" s="110" t="s">
        <v>18</v>
      </c>
      <c r="J35" s="110" t="s">
        <v>18</v>
      </c>
      <c r="K35" s="110" t="s">
        <v>18</v>
      </c>
      <c r="L35" s="110" t="s">
        <v>18</v>
      </c>
      <c r="M35" s="110" t="s">
        <v>18</v>
      </c>
      <c r="N35" s="110" t="s">
        <v>18</v>
      </c>
      <c r="O35" s="110" t="s">
        <v>18</v>
      </c>
    </row>
    <row r="36" spans="1:15" x14ac:dyDescent="0.3">
      <c r="A36" s="23" t="s">
        <v>44</v>
      </c>
      <c r="B36" s="111">
        <v>10.891863822937012</v>
      </c>
      <c r="C36" s="111">
        <v>11.259316444396973</v>
      </c>
      <c r="D36" s="111">
        <v>18.107675552368164</v>
      </c>
      <c r="E36" s="111" t="s">
        <v>18</v>
      </c>
      <c r="F36" s="111" t="s">
        <v>18</v>
      </c>
      <c r="G36" s="111" t="s">
        <v>18</v>
      </c>
      <c r="H36" s="111" t="s">
        <v>18</v>
      </c>
      <c r="I36" s="111" t="s">
        <v>18</v>
      </c>
      <c r="J36" s="111" t="s">
        <v>18</v>
      </c>
      <c r="K36" s="111" t="s">
        <v>18</v>
      </c>
      <c r="L36" s="111" t="s">
        <v>18</v>
      </c>
      <c r="M36" s="111" t="s">
        <v>18</v>
      </c>
      <c r="N36" s="111" t="s">
        <v>18</v>
      </c>
      <c r="O36" s="111" t="s">
        <v>18</v>
      </c>
    </row>
    <row r="37" spans="1:15" x14ac:dyDescent="0.3">
      <c r="A37" s="23" t="s">
        <v>45</v>
      </c>
      <c r="B37" s="111">
        <v>4.4815945625305176</v>
      </c>
      <c r="C37" s="111">
        <v>3.2397453784942627</v>
      </c>
      <c r="D37" s="111">
        <v>3.9168159961700439</v>
      </c>
      <c r="E37" s="111" t="s">
        <v>18</v>
      </c>
      <c r="F37" s="111" t="s">
        <v>18</v>
      </c>
      <c r="G37" s="111" t="s">
        <v>18</v>
      </c>
      <c r="H37" s="111" t="s">
        <v>18</v>
      </c>
      <c r="I37" s="111" t="s">
        <v>18</v>
      </c>
      <c r="J37" s="111" t="s">
        <v>18</v>
      </c>
      <c r="K37" s="111" t="s">
        <v>18</v>
      </c>
      <c r="L37" s="111" t="s">
        <v>18</v>
      </c>
      <c r="M37" s="111" t="s">
        <v>18</v>
      </c>
      <c r="N37" s="111" t="s">
        <v>18</v>
      </c>
      <c r="O37" s="111" t="s">
        <v>18</v>
      </c>
    </row>
    <row r="38" spans="1:15" x14ac:dyDescent="0.3">
      <c r="A38" s="23" t="s">
        <v>46</v>
      </c>
      <c r="B38" s="111">
        <v>4.6078267097473145</v>
      </c>
      <c r="C38" s="111">
        <v>4.9370756149291992</v>
      </c>
      <c r="D38" s="111">
        <v>3.7506198883056641</v>
      </c>
      <c r="E38" s="111" t="s">
        <v>18</v>
      </c>
      <c r="F38" s="111" t="s">
        <v>18</v>
      </c>
      <c r="G38" s="111" t="s">
        <v>18</v>
      </c>
      <c r="H38" s="111" t="s">
        <v>18</v>
      </c>
      <c r="I38" s="111" t="s">
        <v>18</v>
      </c>
      <c r="J38" s="111" t="s">
        <v>18</v>
      </c>
      <c r="K38" s="111" t="s">
        <v>18</v>
      </c>
      <c r="L38" s="111" t="s">
        <v>18</v>
      </c>
      <c r="M38" s="111" t="s">
        <v>18</v>
      </c>
      <c r="N38" s="111" t="s">
        <v>18</v>
      </c>
      <c r="O38" s="111" t="s">
        <v>18</v>
      </c>
    </row>
    <row r="39" spans="1:15" x14ac:dyDescent="0.3">
      <c r="A39" s="19" t="s">
        <v>47</v>
      </c>
      <c r="B39" s="110">
        <v>6.580162525177002</v>
      </c>
      <c r="C39" s="110">
        <v>7.1516909599304199</v>
      </c>
      <c r="D39" s="110">
        <v>7.7658705711364746</v>
      </c>
      <c r="E39" s="110" t="s">
        <v>18</v>
      </c>
      <c r="F39" s="110" t="s">
        <v>18</v>
      </c>
      <c r="G39" s="110" t="s">
        <v>18</v>
      </c>
      <c r="H39" s="110" t="s">
        <v>18</v>
      </c>
      <c r="I39" s="110" t="s">
        <v>18</v>
      </c>
      <c r="J39" s="110" t="s">
        <v>18</v>
      </c>
      <c r="K39" s="110" t="s">
        <v>18</v>
      </c>
      <c r="L39" s="110" t="s">
        <v>18</v>
      </c>
      <c r="M39" s="110" t="s">
        <v>18</v>
      </c>
      <c r="N39" s="110" t="s">
        <v>18</v>
      </c>
      <c r="O39" s="110" t="s">
        <v>18</v>
      </c>
    </row>
    <row r="40" spans="1:15" x14ac:dyDescent="0.3">
      <c r="A40" s="19" t="s">
        <v>48</v>
      </c>
      <c r="B40" s="110">
        <v>13.093795776367188</v>
      </c>
      <c r="C40" s="110">
        <v>11.406691551208496</v>
      </c>
      <c r="D40" s="110">
        <v>19.233257293701172</v>
      </c>
      <c r="E40" s="110" t="s">
        <v>18</v>
      </c>
      <c r="F40" s="110" t="s">
        <v>18</v>
      </c>
      <c r="G40" s="110" t="s">
        <v>18</v>
      </c>
      <c r="H40" s="110" t="s">
        <v>18</v>
      </c>
      <c r="I40" s="110" t="s">
        <v>18</v>
      </c>
      <c r="J40" s="110" t="s">
        <v>18</v>
      </c>
      <c r="K40" s="110" t="s">
        <v>18</v>
      </c>
      <c r="L40" s="110" t="s">
        <v>18</v>
      </c>
      <c r="M40" s="110" t="s">
        <v>18</v>
      </c>
      <c r="N40" s="110" t="s">
        <v>18</v>
      </c>
      <c r="O40" s="110" t="s">
        <v>18</v>
      </c>
    </row>
    <row r="41" spans="1:15" x14ac:dyDescent="0.3">
      <c r="A41" s="23" t="s">
        <v>49</v>
      </c>
      <c r="B41" s="111">
        <v>13.302253723144531</v>
      </c>
      <c r="C41" s="111">
        <v>10.906760215759277</v>
      </c>
      <c r="D41" s="111">
        <v>21.59202766418457</v>
      </c>
      <c r="E41" s="111" t="s">
        <v>18</v>
      </c>
      <c r="F41" s="111" t="s">
        <v>18</v>
      </c>
      <c r="G41" s="111" t="s">
        <v>18</v>
      </c>
      <c r="H41" s="111" t="s">
        <v>18</v>
      </c>
      <c r="I41" s="111" t="s">
        <v>18</v>
      </c>
      <c r="J41" s="111" t="s">
        <v>18</v>
      </c>
      <c r="K41" s="111" t="s">
        <v>18</v>
      </c>
      <c r="L41" s="111" t="s">
        <v>18</v>
      </c>
      <c r="M41" s="111" t="s">
        <v>18</v>
      </c>
      <c r="N41" s="111" t="s">
        <v>18</v>
      </c>
      <c r="O41" s="111" t="s">
        <v>18</v>
      </c>
    </row>
    <row r="42" spans="1:15" x14ac:dyDescent="0.3">
      <c r="A42" s="23" t="s">
        <v>50</v>
      </c>
      <c r="B42" s="111">
        <v>17.059490203857422</v>
      </c>
      <c r="C42" s="111">
        <v>19.470542907714844</v>
      </c>
      <c r="D42" s="111">
        <v>22.286701202392578</v>
      </c>
      <c r="E42" s="111" t="s">
        <v>18</v>
      </c>
      <c r="F42" s="111" t="s">
        <v>18</v>
      </c>
      <c r="G42" s="111" t="s">
        <v>18</v>
      </c>
      <c r="H42" s="111" t="s">
        <v>18</v>
      </c>
      <c r="I42" s="111" t="s">
        <v>18</v>
      </c>
      <c r="J42" s="111" t="s">
        <v>18</v>
      </c>
      <c r="K42" s="111" t="s">
        <v>18</v>
      </c>
      <c r="L42" s="111" t="s">
        <v>18</v>
      </c>
      <c r="M42" s="111" t="s">
        <v>18</v>
      </c>
      <c r="N42" s="111" t="s">
        <v>18</v>
      </c>
      <c r="O42" s="111" t="s">
        <v>18</v>
      </c>
    </row>
    <row r="43" spans="1:15" x14ac:dyDescent="0.3">
      <c r="A43" s="23" t="s">
        <v>51</v>
      </c>
      <c r="B43" s="111">
        <v>15.866976737976074</v>
      </c>
      <c r="C43" s="111">
        <v>18.942800521850586</v>
      </c>
      <c r="D43" s="111">
        <v>18.706245422363281</v>
      </c>
      <c r="E43" s="111" t="s">
        <v>18</v>
      </c>
      <c r="F43" s="111" t="s">
        <v>18</v>
      </c>
      <c r="G43" s="111" t="s">
        <v>18</v>
      </c>
      <c r="H43" s="111" t="s">
        <v>18</v>
      </c>
      <c r="I43" s="111" t="s">
        <v>18</v>
      </c>
      <c r="J43" s="111" t="s">
        <v>18</v>
      </c>
      <c r="K43" s="111" t="s">
        <v>18</v>
      </c>
      <c r="L43" s="111" t="s">
        <v>18</v>
      </c>
      <c r="M43" s="111" t="s">
        <v>18</v>
      </c>
      <c r="N43" s="111" t="s">
        <v>18</v>
      </c>
      <c r="O43" s="111" t="s">
        <v>18</v>
      </c>
    </row>
    <row r="44" spans="1:15" x14ac:dyDescent="0.3">
      <c r="A44" s="23" t="s">
        <v>52</v>
      </c>
      <c r="B44" s="111">
        <v>11.325608253479004</v>
      </c>
      <c r="C44" s="111">
        <v>9.6532964706420898</v>
      </c>
      <c r="D44" s="111">
        <v>10.664721488952637</v>
      </c>
      <c r="E44" s="111" t="s">
        <v>18</v>
      </c>
      <c r="F44" s="111" t="s">
        <v>18</v>
      </c>
      <c r="G44" s="111" t="s">
        <v>18</v>
      </c>
      <c r="H44" s="111" t="s">
        <v>18</v>
      </c>
      <c r="I44" s="111" t="s">
        <v>18</v>
      </c>
      <c r="J44" s="111" t="s">
        <v>18</v>
      </c>
      <c r="K44" s="111" t="s">
        <v>18</v>
      </c>
      <c r="L44" s="111" t="s">
        <v>18</v>
      </c>
      <c r="M44" s="111" t="s">
        <v>18</v>
      </c>
      <c r="N44" s="111" t="s">
        <v>18</v>
      </c>
      <c r="O44" s="111" t="s">
        <v>18</v>
      </c>
    </row>
    <row r="45" spans="1:15" x14ac:dyDescent="0.3">
      <c r="A45" s="19" t="s">
        <v>53</v>
      </c>
      <c r="B45" s="110">
        <v>4.5681438446044922</v>
      </c>
      <c r="C45" s="110">
        <v>5.1220879554748535</v>
      </c>
      <c r="D45" s="110">
        <v>6.3864741325378418</v>
      </c>
      <c r="E45" s="110" t="s">
        <v>18</v>
      </c>
      <c r="F45" s="110" t="s">
        <v>18</v>
      </c>
      <c r="G45" s="110" t="s">
        <v>18</v>
      </c>
      <c r="H45" s="110" t="s">
        <v>18</v>
      </c>
      <c r="I45" s="110" t="s">
        <v>18</v>
      </c>
      <c r="J45" s="110" t="s">
        <v>18</v>
      </c>
      <c r="K45" s="110" t="s">
        <v>18</v>
      </c>
      <c r="L45" s="110" t="s">
        <v>18</v>
      </c>
      <c r="M45" s="110" t="s">
        <v>18</v>
      </c>
      <c r="N45" s="110" t="s">
        <v>18</v>
      </c>
      <c r="O45" s="110" t="s">
        <v>18</v>
      </c>
    </row>
    <row r="46" spans="1:15" x14ac:dyDescent="0.3">
      <c r="A46" s="23" t="s">
        <v>54</v>
      </c>
      <c r="B46" s="111">
        <v>2.2211112976074219</v>
      </c>
      <c r="C46" s="111">
        <v>2.4805572032928467</v>
      </c>
      <c r="D46" s="111">
        <v>4.9133248329162598</v>
      </c>
      <c r="E46" s="111" t="s">
        <v>18</v>
      </c>
      <c r="F46" s="111" t="s">
        <v>18</v>
      </c>
      <c r="G46" s="111" t="s">
        <v>18</v>
      </c>
      <c r="H46" s="111" t="s">
        <v>18</v>
      </c>
      <c r="I46" s="111" t="s">
        <v>18</v>
      </c>
      <c r="J46" s="111" t="s">
        <v>18</v>
      </c>
      <c r="K46" s="111" t="s">
        <v>18</v>
      </c>
      <c r="L46" s="111" t="s">
        <v>18</v>
      </c>
      <c r="M46" s="111" t="s">
        <v>18</v>
      </c>
      <c r="N46" s="111" t="s">
        <v>18</v>
      </c>
      <c r="O46" s="111" t="s">
        <v>18</v>
      </c>
    </row>
    <row r="47" spans="1:15" x14ac:dyDescent="0.3">
      <c r="A47" s="23" t="s">
        <v>55</v>
      </c>
      <c r="B47" s="111">
        <v>4.386467456817627</v>
      </c>
      <c r="C47" s="111">
        <v>4.6065044403076172</v>
      </c>
      <c r="D47" s="111">
        <v>4.3387703895568848</v>
      </c>
      <c r="E47" s="111" t="s">
        <v>18</v>
      </c>
      <c r="F47" s="111" t="s">
        <v>18</v>
      </c>
      <c r="G47" s="111" t="s">
        <v>18</v>
      </c>
      <c r="H47" s="111" t="s">
        <v>18</v>
      </c>
      <c r="I47" s="111" t="s">
        <v>18</v>
      </c>
      <c r="J47" s="111" t="s">
        <v>18</v>
      </c>
      <c r="K47" s="111" t="s">
        <v>18</v>
      </c>
      <c r="L47" s="111" t="s">
        <v>18</v>
      </c>
      <c r="M47" s="111" t="s">
        <v>18</v>
      </c>
      <c r="N47" s="111" t="s">
        <v>18</v>
      </c>
      <c r="O47" s="111" t="s">
        <v>18</v>
      </c>
    </row>
    <row r="48" spans="1:15" x14ac:dyDescent="0.3">
      <c r="A48" s="23" t="s">
        <v>56</v>
      </c>
      <c r="B48" s="111">
        <v>5.4646153450012207</v>
      </c>
      <c r="C48" s="111">
        <v>6.2811136245727539</v>
      </c>
      <c r="D48" s="111">
        <v>7.5220112800598145</v>
      </c>
      <c r="E48" s="111" t="s">
        <v>18</v>
      </c>
      <c r="F48" s="111" t="s">
        <v>18</v>
      </c>
      <c r="G48" s="111" t="s">
        <v>18</v>
      </c>
      <c r="H48" s="111" t="s">
        <v>18</v>
      </c>
      <c r="I48" s="111" t="s">
        <v>18</v>
      </c>
      <c r="J48" s="111" t="s">
        <v>18</v>
      </c>
      <c r="K48" s="111" t="s">
        <v>18</v>
      </c>
      <c r="L48" s="111" t="s">
        <v>18</v>
      </c>
      <c r="M48" s="111" t="s">
        <v>18</v>
      </c>
      <c r="N48" s="111" t="s">
        <v>18</v>
      </c>
      <c r="O48" s="111" t="s">
        <v>18</v>
      </c>
    </row>
    <row r="49" spans="1:15" x14ac:dyDescent="0.3">
      <c r="A49" s="19" t="s">
        <v>57</v>
      </c>
      <c r="B49" s="110">
        <v>8.510310173034668</v>
      </c>
      <c r="C49" s="110">
        <v>7.2810077667236328</v>
      </c>
      <c r="D49" s="110">
        <v>12.419154167175293</v>
      </c>
      <c r="E49" s="110" t="s">
        <v>18</v>
      </c>
      <c r="F49" s="110" t="s">
        <v>18</v>
      </c>
      <c r="G49" s="110" t="s">
        <v>18</v>
      </c>
      <c r="H49" s="110" t="s">
        <v>18</v>
      </c>
      <c r="I49" s="110" t="s">
        <v>18</v>
      </c>
      <c r="J49" s="110" t="s">
        <v>18</v>
      </c>
      <c r="K49" s="110" t="s">
        <v>18</v>
      </c>
      <c r="L49" s="110" t="s">
        <v>18</v>
      </c>
      <c r="M49" s="110" t="s">
        <v>18</v>
      </c>
      <c r="N49" s="110" t="s">
        <v>18</v>
      </c>
      <c r="O49" s="110" t="s">
        <v>18</v>
      </c>
    </row>
    <row r="50" spans="1:15" x14ac:dyDescent="0.3">
      <c r="A50" s="23" t="s">
        <v>58</v>
      </c>
      <c r="B50" s="111">
        <v>10.007721900939941</v>
      </c>
      <c r="C50" s="111">
        <v>11.287910461425781</v>
      </c>
      <c r="D50" s="111">
        <v>10.505651473999023</v>
      </c>
      <c r="E50" s="111" t="s">
        <v>18</v>
      </c>
      <c r="F50" s="111" t="s">
        <v>18</v>
      </c>
      <c r="G50" s="111" t="s">
        <v>18</v>
      </c>
      <c r="H50" s="111" t="s">
        <v>18</v>
      </c>
      <c r="I50" s="111" t="s">
        <v>18</v>
      </c>
      <c r="J50" s="111" t="s">
        <v>18</v>
      </c>
      <c r="K50" s="111" t="s">
        <v>18</v>
      </c>
      <c r="L50" s="111" t="s">
        <v>18</v>
      </c>
      <c r="M50" s="111" t="s">
        <v>18</v>
      </c>
      <c r="N50" s="111" t="s">
        <v>18</v>
      </c>
      <c r="O50" s="111" t="s">
        <v>18</v>
      </c>
    </row>
    <row r="51" spans="1:15" x14ac:dyDescent="0.3">
      <c r="A51" s="23" t="s">
        <v>59</v>
      </c>
      <c r="B51" s="111">
        <v>3.4018604755401611</v>
      </c>
      <c r="C51" s="111">
        <v>2.2810738086700439</v>
      </c>
      <c r="D51" s="111">
        <v>3.9779291152954102</v>
      </c>
      <c r="E51" s="111" t="s">
        <v>18</v>
      </c>
      <c r="F51" s="111" t="s">
        <v>18</v>
      </c>
      <c r="G51" s="111" t="s">
        <v>18</v>
      </c>
      <c r="H51" s="111" t="s">
        <v>18</v>
      </c>
      <c r="I51" s="111" t="s">
        <v>18</v>
      </c>
      <c r="J51" s="111" t="s">
        <v>18</v>
      </c>
      <c r="K51" s="111" t="s">
        <v>18</v>
      </c>
      <c r="L51" s="111" t="s">
        <v>18</v>
      </c>
      <c r="M51" s="111" t="s">
        <v>18</v>
      </c>
      <c r="N51" s="111" t="s">
        <v>18</v>
      </c>
      <c r="O51" s="111" t="s">
        <v>18</v>
      </c>
    </row>
    <row r="52" spans="1:15" x14ac:dyDescent="0.3">
      <c r="A52" s="23" t="s">
        <v>60</v>
      </c>
      <c r="B52" s="111">
        <v>12.113151550292969</v>
      </c>
      <c r="C52" s="111">
        <v>10.733989715576172</v>
      </c>
      <c r="D52" s="111">
        <v>12.887460708618164</v>
      </c>
      <c r="E52" s="111" t="s">
        <v>18</v>
      </c>
      <c r="F52" s="111" t="s">
        <v>18</v>
      </c>
      <c r="G52" s="111" t="s">
        <v>18</v>
      </c>
      <c r="H52" s="111" t="s">
        <v>18</v>
      </c>
      <c r="I52" s="111" t="s">
        <v>18</v>
      </c>
      <c r="J52" s="111" t="s">
        <v>18</v>
      </c>
      <c r="K52" s="111" t="s">
        <v>18</v>
      </c>
      <c r="L52" s="111" t="s">
        <v>18</v>
      </c>
      <c r="M52" s="111" t="s">
        <v>18</v>
      </c>
      <c r="N52" s="111" t="s">
        <v>18</v>
      </c>
      <c r="O52" s="111" t="s">
        <v>18</v>
      </c>
    </row>
    <row r="53" spans="1:15" x14ac:dyDescent="0.3">
      <c r="A53" s="23" t="s">
        <v>61</v>
      </c>
      <c r="B53" s="111">
        <v>6.4820756912231445</v>
      </c>
      <c r="C53" s="111">
        <v>6.0680723190307617</v>
      </c>
      <c r="D53" s="111">
        <v>13.02731990814209</v>
      </c>
      <c r="E53" s="111" t="s">
        <v>18</v>
      </c>
      <c r="F53" s="111" t="s">
        <v>18</v>
      </c>
      <c r="G53" s="111" t="s">
        <v>18</v>
      </c>
      <c r="H53" s="111" t="s">
        <v>18</v>
      </c>
      <c r="I53" s="111" t="s">
        <v>18</v>
      </c>
      <c r="J53" s="111" t="s">
        <v>18</v>
      </c>
      <c r="K53" s="111" t="s">
        <v>18</v>
      </c>
      <c r="L53" s="111" t="s">
        <v>18</v>
      </c>
      <c r="M53" s="111" t="s">
        <v>18</v>
      </c>
      <c r="N53" s="111" t="s">
        <v>18</v>
      </c>
      <c r="O53" s="111" t="s">
        <v>18</v>
      </c>
    </row>
    <row r="54" spans="1:15" x14ac:dyDescent="0.3">
      <c r="A54" s="19" t="s">
        <v>62</v>
      </c>
      <c r="B54" s="110">
        <v>9.2068166732788086</v>
      </c>
      <c r="C54" s="110">
        <v>9.1765232086181641</v>
      </c>
      <c r="D54" s="110">
        <v>11.677408218383789</v>
      </c>
      <c r="E54" s="110" t="s">
        <v>18</v>
      </c>
      <c r="F54" s="110" t="s">
        <v>18</v>
      </c>
      <c r="G54" s="110" t="s">
        <v>18</v>
      </c>
      <c r="H54" s="110" t="s">
        <v>18</v>
      </c>
      <c r="I54" s="110" t="s">
        <v>18</v>
      </c>
      <c r="J54" s="110" t="s">
        <v>18</v>
      </c>
      <c r="K54" s="110" t="s">
        <v>18</v>
      </c>
      <c r="L54" s="110" t="s">
        <v>18</v>
      </c>
      <c r="M54" s="110" t="s">
        <v>18</v>
      </c>
      <c r="N54" s="110" t="s">
        <v>18</v>
      </c>
      <c r="O54" s="110" t="s">
        <v>18</v>
      </c>
    </row>
    <row r="55" spans="1:15" x14ac:dyDescent="0.3">
      <c r="A55" s="23" t="s">
        <v>103</v>
      </c>
      <c r="B55" s="111">
        <v>0.67237067222595215</v>
      </c>
      <c r="C55" s="111">
        <v>7.864649772644043</v>
      </c>
      <c r="D55" s="111">
        <v>12.148947715759277</v>
      </c>
      <c r="E55" s="111" t="s">
        <v>18</v>
      </c>
      <c r="F55" s="111" t="s">
        <v>18</v>
      </c>
      <c r="G55" s="111" t="s">
        <v>18</v>
      </c>
      <c r="H55" s="111" t="s">
        <v>18</v>
      </c>
      <c r="I55" s="111" t="s">
        <v>18</v>
      </c>
      <c r="J55" s="111" t="s">
        <v>18</v>
      </c>
      <c r="K55" s="111" t="s">
        <v>18</v>
      </c>
      <c r="L55" s="111" t="s">
        <v>18</v>
      </c>
      <c r="M55" s="111" t="s">
        <v>18</v>
      </c>
      <c r="N55" s="111" t="s">
        <v>18</v>
      </c>
      <c r="O55" s="111" t="s">
        <v>18</v>
      </c>
    </row>
    <row r="56" spans="1:15" x14ac:dyDescent="0.3">
      <c r="A56" s="23" t="s">
        <v>64</v>
      </c>
      <c r="B56" s="111">
        <v>7.0366358757019043</v>
      </c>
      <c r="C56" s="111">
        <v>8.7310218811035156</v>
      </c>
      <c r="D56" s="111">
        <v>13.339841842651367</v>
      </c>
      <c r="E56" s="111" t="s">
        <v>18</v>
      </c>
      <c r="F56" s="111" t="s">
        <v>18</v>
      </c>
      <c r="G56" s="111" t="s">
        <v>18</v>
      </c>
      <c r="H56" s="111" t="s">
        <v>18</v>
      </c>
      <c r="I56" s="111" t="s">
        <v>18</v>
      </c>
      <c r="J56" s="111" t="s">
        <v>18</v>
      </c>
      <c r="K56" s="111" t="s">
        <v>18</v>
      </c>
      <c r="L56" s="111" t="s">
        <v>18</v>
      </c>
      <c r="M56" s="111" t="s">
        <v>18</v>
      </c>
      <c r="N56" s="111" t="s">
        <v>18</v>
      </c>
      <c r="O56" s="111" t="s">
        <v>18</v>
      </c>
    </row>
    <row r="57" spans="1:15" x14ac:dyDescent="0.3">
      <c r="A57" s="23" t="s">
        <v>65</v>
      </c>
      <c r="B57" s="111">
        <v>9.524683952331543</v>
      </c>
      <c r="C57" s="111">
        <v>9.245330810546875</v>
      </c>
      <c r="D57" s="111">
        <v>11.531295776367188</v>
      </c>
      <c r="E57" s="111" t="s">
        <v>18</v>
      </c>
      <c r="F57" s="111" t="s">
        <v>18</v>
      </c>
      <c r="G57" s="111" t="s">
        <v>18</v>
      </c>
      <c r="H57" s="111" t="s">
        <v>18</v>
      </c>
      <c r="I57" s="111" t="s">
        <v>18</v>
      </c>
      <c r="J57" s="111" t="s">
        <v>18</v>
      </c>
      <c r="K57" s="111" t="s">
        <v>18</v>
      </c>
      <c r="L57" s="111" t="s">
        <v>18</v>
      </c>
      <c r="M57" s="111" t="s">
        <v>18</v>
      </c>
      <c r="N57" s="111" t="s">
        <v>18</v>
      </c>
      <c r="O57" s="111" t="s">
        <v>18</v>
      </c>
    </row>
    <row r="58" spans="1:15" x14ac:dyDescent="0.3">
      <c r="A58" s="27" t="s">
        <v>66</v>
      </c>
    </row>
    <row r="59" spans="1:15" x14ac:dyDescent="0.3">
      <c r="A59" s="23" t="s">
        <v>67</v>
      </c>
      <c r="B59" s="111">
        <v>8.7220869064331055</v>
      </c>
      <c r="C59" s="111">
        <v>10.568489074707031</v>
      </c>
      <c r="D59" s="111">
        <v>12.130187034606934</v>
      </c>
      <c r="E59" s="111" t="s">
        <v>18</v>
      </c>
      <c r="F59" s="111" t="s">
        <v>18</v>
      </c>
      <c r="G59" s="111" t="s">
        <v>18</v>
      </c>
      <c r="H59" s="111" t="s">
        <v>18</v>
      </c>
      <c r="I59" s="111" t="s">
        <v>18</v>
      </c>
      <c r="J59" s="111" t="s">
        <v>18</v>
      </c>
      <c r="K59" s="111" t="s">
        <v>18</v>
      </c>
      <c r="L59" s="111" t="s">
        <v>18</v>
      </c>
      <c r="M59" s="111" t="s">
        <v>18</v>
      </c>
      <c r="N59" s="111" t="s">
        <v>18</v>
      </c>
      <c r="O59" s="111" t="s">
        <v>18</v>
      </c>
    </row>
    <row r="60" spans="1:15" x14ac:dyDescent="0.3">
      <c r="A60" s="23" t="s">
        <v>68</v>
      </c>
      <c r="B60" s="111">
        <v>3.9192912578582764</v>
      </c>
      <c r="C60" s="111">
        <v>11.256692886352539</v>
      </c>
      <c r="D60" s="111">
        <v>11.004399299621582</v>
      </c>
      <c r="E60" s="111" t="s">
        <v>18</v>
      </c>
      <c r="F60" s="111" t="s">
        <v>18</v>
      </c>
      <c r="G60" s="111" t="s">
        <v>18</v>
      </c>
      <c r="H60" s="111" t="s">
        <v>18</v>
      </c>
      <c r="I60" s="111" t="s">
        <v>18</v>
      </c>
      <c r="J60" s="111" t="s">
        <v>18</v>
      </c>
      <c r="K60" s="111" t="s">
        <v>18</v>
      </c>
      <c r="L60" s="111" t="s">
        <v>18</v>
      </c>
      <c r="M60" s="111" t="s">
        <v>18</v>
      </c>
      <c r="N60" s="111" t="s">
        <v>18</v>
      </c>
      <c r="O60" s="111" t="s">
        <v>18</v>
      </c>
    </row>
    <row r="61" spans="1:15" x14ac:dyDescent="0.3">
      <c r="A61" s="23" t="s">
        <v>69</v>
      </c>
      <c r="B61" s="111">
        <v>9.7769794464111328</v>
      </c>
      <c r="C61" s="111">
        <v>11.232425689697266</v>
      </c>
      <c r="D61" s="111">
        <v>13.332364082336426</v>
      </c>
      <c r="E61" s="111" t="s">
        <v>18</v>
      </c>
      <c r="F61" s="111" t="s">
        <v>18</v>
      </c>
      <c r="G61" s="111" t="s">
        <v>18</v>
      </c>
      <c r="H61" s="111" t="s">
        <v>18</v>
      </c>
      <c r="I61" s="111" t="s">
        <v>18</v>
      </c>
      <c r="J61" s="111" t="s">
        <v>18</v>
      </c>
      <c r="K61" s="111" t="s">
        <v>18</v>
      </c>
      <c r="L61" s="111" t="s">
        <v>18</v>
      </c>
      <c r="M61" s="111" t="s">
        <v>18</v>
      </c>
      <c r="N61" s="111" t="s">
        <v>18</v>
      </c>
      <c r="O61" s="111" t="s">
        <v>18</v>
      </c>
    </row>
    <row r="62" spans="1:15" x14ac:dyDescent="0.3">
      <c r="A62" s="23" t="s">
        <v>70</v>
      </c>
      <c r="B62" s="111">
        <v>12.557720184326172</v>
      </c>
      <c r="C62" s="111">
        <v>9.9562273025512695</v>
      </c>
      <c r="D62" s="111">
        <v>33.528861999511719</v>
      </c>
      <c r="E62" s="111" t="s">
        <v>18</v>
      </c>
      <c r="F62" s="111" t="s">
        <v>18</v>
      </c>
      <c r="G62" s="111" t="s">
        <v>18</v>
      </c>
      <c r="H62" s="111" t="s">
        <v>18</v>
      </c>
      <c r="I62" s="111" t="s">
        <v>18</v>
      </c>
      <c r="J62" s="111" t="s">
        <v>18</v>
      </c>
      <c r="K62" s="111" t="s">
        <v>18</v>
      </c>
      <c r="L62" s="111" t="s">
        <v>18</v>
      </c>
      <c r="M62" s="111" t="s">
        <v>18</v>
      </c>
      <c r="N62" s="111" t="s">
        <v>18</v>
      </c>
      <c r="O62" s="111" t="s">
        <v>18</v>
      </c>
    </row>
    <row r="63" spans="1:15" x14ac:dyDescent="0.3">
      <c r="A63" s="23" t="s">
        <v>71</v>
      </c>
      <c r="B63" s="111">
        <v>17.051082611083984</v>
      </c>
      <c r="C63" s="111">
        <v>16.947771072387695</v>
      </c>
      <c r="D63" s="111">
        <v>23.805078506469727</v>
      </c>
      <c r="E63" s="111" t="s">
        <v>18</v>
      </c>
      <c r="F63" s="111" t="s">
        <v>18</v>
      </c>
      <c r="G63" s="111" t="s">
        <v>18</v>
      </c>
      <c r="H63" s="111" t="s">
        <v>18</v>
      </c>
      <c r="I63" s="111" t="s">
        <v>18</v>
      </c>
      <c r="J63" s="111" t="s">
        <v>18</v>
      </c>
      <c r="K63" s="111" t="s">
        <v>18</v>
      </c>
      <c r="L63" s="111" t="s">
        <v>18</v>
      </c>
      <c r="M63" s="111" t="s">
        <v>18</v>
      </c>
      <c r="N63" s="111" t="s">
        <v>18</v>
      </c>
      <c r="O63" s="111" t="s">
        <v>18</v>
      </c>
    </row>
    <row r="64" spans="1:15" x14ac:dyDescent="0.3">
      <c r="A64" s="23" t="s">
        <v>72</v>
      </c>
      <c r="B64" s="111">
        <v>5.2873096466064453</v>
      </c>
      <c r="C64" s="111">
        <v>3.8372175693511963</v>
      </c>
      <c r="D64" s="111">
        <v>9.0449390411376953</v>
      </c>
      <c r="E64" s="111" t="s">
        <v>18</v>
      </c>
      <c r="F64" s="111" t="s">
        <v>18</v>
      </c>
      <c r="G64" s="111" t="s">
        <v>18</v>
      </c>
      <c r="H64" s="111" t="s">
        <v>18</v>
      </c>
      <c r="I64" s="111" t="s">
        <v>18</v>
      </c>
      <c r="J64" s="111" t="s">
        <v>18</v>
      </c>
      <c r="K64" s="111" t="s">
        <v>18</v>
      </c>
      <c r="L64" s="111" t="s">
        <v>18</v>
      </c>
      <c r="M64" s="111" t="s">
        <v>18</v>
      </c>
      <c r="N64" s="111" t="s">
        <v>18</v>
      </c>
      <c r="O64" s="111" t="s">
        <v>18</v>
      </c>
    </row>
    <row r="65" spans="1:15" x14ac:dyDescent="0.3">
      <c r="A65" s="23" t="s">
        <v>73</v>
      </c>
      <c r="B65" s="111">
        <v>11.061470985412598</v>
      </c>
      <c r="C65" s="111">
        <v>4.9944686889648438</v>
      </c>
      <c r="D65" s="111">
        <v>7.7427511215209961</v>
      </c>
      <c r="E65" s="111" t="s">
        <v>18</v>
      </c>
      <c r="F65" s="111" t="s">
        <v>18</v>
      </c>
      <c r="G65" s="111" t="s">
        <v>18</v>
      </c>
      <c r="H65" s="111" t="s">
        <v>18</v>
      </c>
      <c r="I65" s="111" t="s">
        <v>18</v>
      </c>
      <c r="J65" s="111" t="s">
        <v>18</v>
      </c>
      <c r="K65" s="111" t="s">
        <v>18</v>
      </c>
      <c r="L65" s="111" t="s">
        <v>18</v>
      </c>
      <c r="M65" s="111" t="s">
        <v>18</v>
      </c>
      <c r="N65" s="111" t="s">
        <v>18</v>
      </c>
      <c r="O65" s="111" t="s">
        <v>18</v>
      </c>
    </row>
    <row r="66" spans="1:15" x14ac:dyDescent="0.3">
      <c r="A66" s="23" t="s">
        <v>74</v>
      </c>
      <c r="B66" s="111">
        <v>1.1238716840744019</v>
      </c>
      <c r="C66" s="111">
        <v>3.5931956768035889</v>
      </c>
      <c r="D66" s="111">
        <v>3.6993350982666016</v>
      </c>
      <c r="E66" s="111" t="s">
        <v>18</v>
      </c>
      <c r="F66" s="111" t="s">
        <v>18</v>
      </c>
      <c r="G66" s="111" t="s">
        <v>18</v>
      </c>
      <c r="H66" s="111" t="s">
        <v>18</v>
      </c>
      <c r="I66" s="111" t="s">
        <v>18</v>
      </c>
      <c r="J66" s="111" t="s">
        <v>18</v>
      </c>
      <c r="K66" s="111" t="s">
        <v>18</v>
      </c>
      <c r="L66" s="111" t="s">
        <v>18</v>
      </c>
      <c r="M66" s="111" t="s">
        <v>18</v>
      </c>
      <c r="N66" s="111" t="s">
        <v>18</v>
      </c>
      <c r="O66" s="111" t="s">
        <v>18</v>
      </c>
    </row>
    <row r="67" spans="1:15" x14ac:dyDescent="0.3">
      <c r="A67" s="23" t="s">
        <v>75</v>
      </c>
      <c r="B67" s="111">
        <v>4.0566935539245605</v>
      </c>
      <c r="C67" s="111">
        <v>3.2475466728210449</v>
      </c>
      <c r="D67" s="111">
        <v>3.5825700759887695</v>
      </c>
      <c r="E67" s="111" t="s">
        <v>18</v>
      </c>
      <c r="F67" s="111" t="s">
        <v>18</v>
      </c>
      <c r="G67" s="111" t="s">
        <v>18</v>
      </c>
      <c r="H67" s="111" t="s">
        <v>18</v>
      </c>
      <c r="I67" s="111" t="s">
        <v>18</v>
      </c>
      <c r="J67" s="111" t="s">
        <v>18</v>
      </c>
      <c r="K67" s="111" t="s">
        <v>18</v>
      </c>
      <c r="L67" s="111" t="s">
        <v>18</v>
      </c>
      <c r="M67" s="111" t="s">
        <v>18</v>
      </c>
      <c r="N67" s="111" t="s">
        <v>18</v>
      </c>
      <c r="O67" s="111" t="s">
        <v>18</v>
      </c>
    </row>
    <row r="68" spans="1:15" x14ac:dyDescent="0.3">
      <c r="A68" s="23" t="s">
        <v>76</v>
      </c>
      <c r="B68" s="111">
        <v>12.080042839050293</v>
      </c>
      <c r="C68" s="111">
        <v>11.839122772216797</v>
      </c>
      <c r="D68" s="111">
        <v>18.038448333740234</v>
      </c>
      <c r="E68" s="111" t="s">
        <v>18</v>
      </c>
      <c r="F68" s="111" t="s">
        <v>18</v>
      </c>
      <c r="G68" s="111" t="s">
        <v>18</v>
      </c>
      <c r="H68" s="111" t="s">
        <v>18</v>
      </c>
      <c r="I68" s="111" t="s">
        <v>18</v>
      </c>
      <c r="J68" s="111" t="s">
        <v>18</v>
      </c>
      <c r="K68" s="111" t="s">
        <v>18</v>
      </c>
      <c r="L68" s="111" t="s">
        <v>18</v>
      </c>
      <c r="M68" s="111" t="s">
        <v>18</v>
      </c>
      <c r="N68" s="111" t="s">
        <v>18</v>
      </c>
      <c r="O68" s="111" t="s">
        <v>18</v>
      </c>
    </row>
    <row r="69" spans="1:15" x14ac:dyDescent="0.3">
      <c r="A69" s="23" t="s">
        <v>77</v>
      </c>
      <c r="B69" s="111">
        <v>5.8011636734008789</v>
      </c>
      <c r="C69" s="111">
        <v>5.402367115020752</v>
      </c>
      <c r="D69" s="111">
        <v>15.14466381072998</v>
      </c>
      <c r="E69" s="111" t="s">
        <v>18</v>
      </c>
      <c r="F69" s="111" t="s">
        <v>18</v>
      </c>
      <c r="G69" s="111" t="s">
        <v>18</v>
      </c>
      <c r="H69" s="111" t="s">
        <v>18</v>
      </c>
      <c r="I69" s="111" t="s">
        <v>18</v>
      </c>
      <c r="J69" s="111" t="s">
        <v>18</v>
      </c>
      <c r="K69" s="111" t="s">
        <v>18</v>
      </c>
      <c r="L69" s="111" t="s">
        <v>18</v>
      </c>
      <c r="M69" s="111" t="s">
        <v>18</v>
      </c>
      <c r="N69" s="111" t="s">
        <v>18</v>
      </c>
      <c r="O69" s="111" t="s">
        <v>18</v>
      </c>
    </row>
    <row r="70" spans="1:15" x14ac:dyDescent="0.3">
      <c r="A70" s="23" t="s">
        <v>78</v>
      </c>
      <c r="B70" s="111">
        <v>7.1265497207641602</v>
      </c>
      <c r="C70" s="111">
        <v>8.4356088638305664</v>
      </c>
      <c r="D70" s="111">
        <v>8.8928260803222656</v>
      </c>
      <c r="E70" s="111" t="s">
        <v>18</v>
      </c>
      <c r="F70" s="111" t="s">
        <v>18</v>
      </c>
      <c r="G70" s="111" t="s">
        <v>18</v>
      </c>
      <c r="H70" s="111" t="s">
        <v>18</v>
      </c>
      <c r="I70" s="111" t="s">
        <v>18</v>
      </c>
      <c r="J70" s="111" t="s">
        <v>18</v>
      </c>
      <c r="K70" s="111" t="s">
        <v>18</v>
      </c>
      <c r="L70" s="111" t="s">
        <v>18</v>
      </c>
      <c r="M70" s="111" t="s">
        <v>18</v>
      </c>
      <c r="N70" s="111" t="s">
        <v>18</v>
      </c>
      <c r="O70" s="111" t="s">
        <v>18</v>
      </c>
    </row>
    <row r="71" spans="1:15" x14ac:dyDescent="0.3">
      <c r="A71" s="23" t="s">
        <v>79</v>
      </c>
      <c r="B71" s="111">
        <v>13.186098098754883</v>
      </c>
      <c r="C71" s="111">
        <v>11.171356201171875</v>
      </c>
      <c r="D71" s="111">
        <v>21.61298942565918</v>
      </c>
      <c r="E71" s="111" t="s">
        <v>18</v>
      </c>
      <c r="F71" s="111" t="s">
        <v>18</v>
      </c>
      <c r="G71" s="111" t="s">
        <v>18</v>
      </c>
      <c r="H71" s="111" t="s">
        <v>18</v>
      </c>
      <c r="I71" s="111" t="s">
        <v>18</v>
      </c>
      <c r="J71" s="111" t="s">
        <v>18</v>
      </c>
      <c r="K71" s="111" t="s">
        <v>18</v>
      </c>
      <c r="L71" s="111" t="s">
        <v>18</v>
      </c>
      <c r="M71" s="111" t="s">
        <v>18</v>
      </c>
      <c r="N71" s="111" t="s">
        <v>18</v>
      </c>
      <c r="O71" s="111" t="s">
        <v>18</v>
      </c>
    </row>
    <row r="72" spans="1:15" x14ac:dyDescent="0.3">
      <c r="A72" s="23" t="s">
        <v>80</v>
      </c>
      <c r="B72" s="111">
        <v>11.419472694396973</v>
      </c>
      <c r="C72" s="111">
        <v>9.8053112030029297</v>
      </c>
      <c r="D72" s="111">
        <v>10.73332405090332</v>
      </c>
      <c r="E72" s="111" t="s">
        <v>18</v>
      </c>
      <c r="F72" s="111" t="s">
        <v>18</v>
      </c>
      <c r="G72" s="111" t="s">
        <v>18</v>
      </c>
      <c r="H72" s="111" t="s">
        <v>18</v>
      </c>
      <c r="I72" s="111" t="s">
        <v>18</v>
      </c>
      <c r="J72" s="111" t="s">
        <v>18</v>
      </c>
      <c r="K72" s="111" t="s">
        <v>18</v>
      </c>
      <c r="L72" s="111" t="s">
        <v>18</v>
      </c>
      <c r="M72" s="111" t="s">
        <v>18</v>
      </c>
      <c r="N72" s="111" t="s">
        <v>18</v>
      </c>
      <c r="O72" s="111" t="s">
        <v>18</v>
      </c>
    </row>
    <row r="73" spans="1:15" x14ac:dyDescent="0.3">
      <c r="A73" s="23" t="s">
        <v>81</v>
      </c>
      <c r="B73" s="111">
        <v>10.85857105255127</v>
      </c>
      <c r="C73" s="111">
        <v>12.317004203796387</v>
      </c>
      <c r="D73" s="111">
        <v>11.866520881652832</v>
      </c>
      <c r="E73" s="111" t="s">
        <v>18</v>
      </c>
      <c r="F73" s="111" t="s">
        <v>18</v>
      </c>
      <c r="G73" s="111" t="s">
        <v>18</v>
      </c>
      <c r="H73" s="111" t="s">
        <v>18</v>
      </c>
      <c r="I73" s="111" t="s">
        <v>18</v>
      </c>
      <c r="J73" s="111" t="s">
        <v>18</v>
      </c>
      <c r="K73" s="111" t="s">
        <v>18</v>
      </c>
      <c r="L73" s="111" t="s">
        <v>18</v>
      </c>
      <c r="M73" s="111" t="s">
        <v>18</v>
      </c>
      <c r="N73" s="111" t="s">
        <v>18</v>
      </c>
      <c r="O73" s="111" t="s">
        <v>18</v>
      </c>
    </row>
    <row r="74" spans="1:15" x14ac:dyDescent="0.3">
      <c r="A74" s="23" t="s">
        <v>82</v>
      </c>
      <c r="B74" s="111" t="s">
        <v>18</v>
      </c>
      <c r="C74" s="111" t="s">
        <v>18</v>
      </c>
      <c r="D74" s="111" t="s">
        <v>18</v>
      </c>
      <c r="E74" s="111" t="s">
        <v>18</v>
      </c>
      <c r="F74" s="111" t="s">
        <v>18</v>
      </c>
      <c r="G74" s="111" t="s">
        <v>18</v>
      </c>
      <c r="H74" s="111" t="s">
        <v>18</v>
      </c>
      <c r="I74" s="111" t="s">
        <v>18</v>
      </c>
      <c r="J74" s="111" t="s">
        <v>18</v>
      </c>
      <c r="K74" s="111" t="s">
        <v>18</v>
      </c>
      <c r="L74" s="111" t="s">
        <v>18</v>
      </c>
      <c r="M74" s="111" t="s">
        <v>18</v>
      </c>
      <c r="N74" s="111" t="s">
        <v>18</v>
      </c>
      <c r="O74" s="111" t="s">
        <v>18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3C9101-381F-4960-885C-C278F28B3486}">
  <dimension ref="A1:N74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7.140625" style="33" bestFit="1" customWidth="1"/>
    <col min="2" max="8" width="17" style="120" customWidth="1"/>
    <col min="9" max="16384" width="11.42578125" style="33"/>
  </cols>
  <sheetData>
    <row r="1" spans="1:14" ht="17.25" x14ac:dyDescent="0.35">
      <c r="A1" s="32" t="s">
        <v>168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</row>
    <row r="2" spans="1:14" ht="17.25" x14ac:dyDescent="0.35">
      <c r="A2" s="32" t="s">
        <v>123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</row>
    <row r="4" spans="1:14" s="114" customFormat="1" ht="45" x14ac:dyDescent="0.2">
      <c r="A4" s="113" t="s">
        <v>9</v>
      </c>
      <c r="B4" s="34">
        <v>2019</v>
      </c>
      <c r="C4" s="34">
        <v>2022</v>
      </c>
      <c r="D4" s="34">
        <v>2023</v>
      </c>
      <c r="E4" s="34" t="s">
        <v>165</v>
      </c>
      <c r="F4" s="34">
        <v>2024</v>
      </c>
      <c r="G4" s="34" t="s">
        <v>166</v>
      </c>
      <c r="H4" s="34" t="s">
        <v>167</v>
      </c>
    </row>
    <row r="5" spans="1:14" ht="17.25" x14ac:dyDescent="0.35">
      <c r="A5" s="72" t="s">
        <v>12</v>
      </c>
      <c r="B5" s="115">
        <v>12.079999923706055</v>
      </c>
      <c r="C5" s="115">
        <v>9.5390081405639648</v>
      </c>
      <c r="D5" s="115">
        <v>11.915609359741211</v>
      </c>
      <c r="E5" s="115">
        <v>2.3766012191772461</v>
      </c>
      <c r="F5" s="115">
        <v>15.584506034851074</v>
      </c>
      <c r="G5" s="115">
        <v>3.6688966751098633</v>
      </c>
      <c r="H5" s="115">
        <v>3.5045061111450195</v>
      </c>
    </row>
    <row r="6" spans="1:14" x14ac:dyDescent="0.3">
      <c r="A6" s="17" t="s">
        <v>13</v>
      </c>
      <c r="B6" s="116">
        <v>9.2899999618530273</v>
      </c>
      <c r="C6" s="116">
        <v>7.464332103729248</v>
      </c>
      <c r="D6" s="116">
        <v>9.0651168823242188</v>
      </c>
      <c r="E6" s="116">
        <v>1.6007847785949707</v>
      </c>
      <c r="F6" s="116">
        <v>14.632861137390137</v>
      </c>
      <c r="G6" s="116">
        <v>5.567744255065918</v>
      </c>
      <c r="H6" s="116">
        <v>5.3428611755371094</v>
      </c>
    </row>
    <row r="7" spans="1:14" x14ac:dyDescent="0.3">
      <c r="A7" s="17" t="s">
        <v>14</v>
      </c>
      <c r="B7" s="116">
        <v>13.100000381469727</v>
      </c>
      <c r="C7" s="116">
        <v>10.335708618164063</v>
      </c>
      <c r="D7" s="116">
        <v>12.847930908203125</v>
      </c>
      <c r="E7" s="116">
        <v>2.5122222900390625</v>
      </c>
      <c r="F7" s="116">
        <v>15.906042098999023</v>
      </c>
      <c r="G7" s="116">
        <v>3.0581111907958984</v>
      </c>
      <c r="H7" s="116">
        <v>2.8060417175292969</v>
      </c>
    </row>
    <row r="8" spans="1:14" x14ac:dyDescent="0.3">
      <c r="A8" s="19" t="s">
        <v>15</v>
      </c>
      <c r="B8" s="117">
        <v>13.319999694824219</v>
      </c>
      <c r="C8" s="117">
        <v>12.453910827636719</v>
      </c>
      <c r="D8" s="117">
        <v>12.640363693237305</v>
      </c>
      <c r="E8" s="117">
        <v>0.18645286560058594</v>
      </c>
      <c r="F8" s="117">
        <v>15.197206497192383</v>
      </c>
      <c r="G8" s="117">
        <v>2.5568428039550781</v>
      </c>
      <c r="H8" s="117">
        <v>1.8772068023681641</v>
      </c>
    </row>
    <row r="9" spans="1:14" x14ac:dyDescent="0.3">
      <c r="A9" s="28" t="s">
        <v>16</v>
      </c>
      <c r="B9" s="118">
        <v>13.640000343322754</v>
      </c>
      <c r="C9" s="118">
        <v>11.315322875976563</v>
      </c>
      <c r="D9" s="118">
        <v>11.767498970031738</v>
      </c>
      <c r="E9" s="118">
        <v>0.45217609405517578</v>
      </c>
      <c r="F9" s="118">
        <v>12.786961555480957</v>
      </c>
      <c r="G9" s="118">
        <v>1.0194625854492188</v>
      </c>
      <c r="H9" s="118">
        <v>-0.85303878784179688</v>
      </c>
    </row>
    <row r="10" spans="1:14" x14ac:dyDescent="0.3">
      <c r="A10" s="28" t="s">
        <v>17</v>
      </c>
      <c r="B10" s="118">
        <v>13.810000419616699</v>
      </c>
      <c r="C10" s="118">
        <v>15.690509796142578</v>
      </c>
      <c r="D10" s="118">
        <v>15.475091934204102</v>
      </c>
      <c r="E10" s="118">
        <v>-0.21541786193847656</v>
      </c>
      <c r="F10" s="118">
        <v>17.604368209838867</v>
      </c>
      <c r="G10" s="118">
        <v>2.1292762756347656</v>
      </c>
      <c r="H10" s="118">
        <v>3.794367790222168</v>
      </c>
    </row>
    <row r="11" spans="1:14" x14ac:dyDescent="0.3">
      <c r="A11" s="28" t="s">
        <v>19</v>
      </c>
      <c r="B11" s="118" t="s">
        <v>18</v>
      </c>
      <c r="C11" s="118" t="s">
        <v>18</v>
      </c>
      <c r="D11" s="118">
        <v>8.4244537353515625</v>
      </c>
      <c r="E11" s="118" t="e">
        <v>#VALUE!</v>
      </c>
      <c r="F11" s="118">
        <v>22.497365951538086</v>
      </c>
      <c r="G11" s="118">
        <v>14.072912216186523</v>
      </c>
      <c r="H11" s="118" t="e">
        <v>#VALUE!</v>
      </c>
    </row>
    <row r="12" spans="1:14" x14ac:dyDescent="0.3">
      <c r="A12" s="19" t="s">
        <v>20</v>
      </c>
      <c r="B12" s="117">
        <v>6.6500000953674316</v>
      </c>
      <c r="C12" s="117">
        <v>5.6831951141357422</v>
      </c>
      <c r="D12" s="117">
        <v>7.333005428314209</v>
      </c>
      <c r="E12" s="117">
        <v>1.6498103141784668</v>
      </c>
      <c r="F12" s="117">
        <v>8.310542106628418</v>
      </c>
      <c r="G12" s="117">
        <v>0.97753667831420898</v>
      </c>
      <c r="H12" s="117">
        <v>1.6605420112609863</v>
      </c>
    </row>
    <row r="13" spans="1:14" x14ac:dyDescent="0.3">
      <c r="A13" s="23" t="s">
        <v>21</v>
      </c>
      <c r="B13" s="118">
        <v>8.9899997711181641</v>
      </c>
      <c r="C13" s="118">
        <v>6.6370449066162109</v>
      </c>
      <c r="D13" s="118">
        <v>8.4138641357421875</v>
      </c>
      <c r="E13" s="118">
        <v>1.7768192291259766</v>
      </c>
      <c r="F13" s="118">
        <v>9.2308502197265625</v>
      </c>
      <c r="G13" s="118">
        <v>0.816986083984375</v>
      </c>
      <c r="H13" s="118">
        <v>0.24085044860839844</v>
      </c>
    </row>
    <row r="14" spans="1:14" x14ac:dyDescent="0.3">
      <c r="A14" s="23" t="s">
        <v>22</v>
      </c>
      <c r="B14" s="118">
        <v>5.6100001335144043</v>
      </c>
      <c r="C14" s="118">
        <v>8.1165266036987305</v>
      </c>
      <c r="D14" s="118">
        <v>7.2107853889465332</v>
      </c>
      <c r="E14" s="118">
        <v>-0.90574121475219727</v>
      </c>
      <c r="F14" s="118">
        <v>7.4953374862670898</v>
      </c>
      <c r="G14" s="118">
        <v>0.28455209732055664</v>
      </c>
      <c r="H14" s="118">
        <v>1.8853373527526855</v>
      </c>
    </row>
    <row r="15" spans="1:14" x14ac:dyDescent="0.3">
      <c r="A15" s="23" t="s">
        <v>23</v>
      </c>
      <c r="B15" s="118">
        <v>3.9300000667572021</v>
      </c>
      <c r="C15" s="118">
        <v>3.7696692943572998</v>
      </c>
      <c r="D15" s="118">
        <v>1.9550998210906982</v>
      </c>
      <c r="E15" s="118">
        <v>-1.8145694732666016</v>
      </c>
      <c r="F15" s="118">
        <v>3.6821751594543457</v>
      </c>
      <c r="G15" s="118">
        <v>1.7270753383636475</v>
      </c>
      <c r="H15" s="118">
        <v>-0.24782490730285645</v>
      </c>
    </row>
    <row r="16" spans="1:14" x14ac:dyDescent="0.3">
      <c r="A16" s="23" t="s">
        <v>24</v>
      </c>
      <c r="B16" s="118">
        <v>2.4800000190734863</v>
      </c>
      <c r="C16" s="118">
        <v>3.0117769241333008</v>
      </c>
      <c r="D16" s="118">
        <v>3.4592843055725098</v>
      </c>
      <c r="E16" s="118">
        <v>0.44750738143920898</v>
      </c>
      <c r="F16" s="118">
        <v>6.1979923248291016</v>
      </c>
      <c r="G16" s="118">
        <v>2.7387080192565918</v>
      </c>
      <c r="H16" s="118">
        <v>3.7179923057556152</v>
      </c>
    </row>
    <row r="17" spans="1:8" x14ac:dyDescent="0.3">
      <c r="A17" s="23" t="s">
        <v>25</v>
      </c>
      <c r="B17" s="118">
        <v>2.2300000190734863</v>
      </c>
      <c r="C17" s="118">
        <v>2.6500768661499023</v>
      </c>
      <c r="D17" s="118">
        <v>7.1254749298095703</v>
      </c>
      <c r="E17" s="118">
        <v>4.475398063659668</v>
      </c>
      <c r="F17" s="118">
        <v>2.2819051742553711</v>
      </c>
      <c r="G17" s="118">
        <v>-4.8435697555541992</v>
      </c>
      <c r="H17" s="118">
        <v>5.1905155181884766E-2</v>
      </c>
    </row>
    <row r="18" spans="1:8" x14ac:dyDescent="0.3">
      <c r="A18" s="23" t="s">
        <v>26</v>
      </c>
      <c r="B18" s="118">
        <v>7.1999998092651367</v>
      </c>
      <c r="C18" s="118">
        <v>7.0806865692138672</v>
      </c>
      <c r="D18" s="118">
        <v>9.2012109756469727</v>
      </c>
      <c r="E18" s="118">
        <v>2.1205244064331055</v>
      </c>
      <c r="F18" s="118">
        <v>12.657430648803711</v>
      </c>
      <c r="G18" s="118">
        <v>3.4562196731567383</v>
      </c>
      <c r="H18" s="118">
        <v>5.4574308395385742</v>
      </c>
    </row>
    <row r="19" spans="1:8" x14ac:dyDescent="0.3">
      <c r="A19" s="23" t="s">
        <v>27</v>
      </c>
      <c r="B19" s="118">
        <v>2.630000114440918</v>
      </c>
      <c r="C19" s="118">
        <v>4.6034159660339355</v>
      </c>
      <c r="D19" s="118">
        <v>3.0798430442810059</v>
      </c>
      <c r="E19" s="118">
        <v>-1.5235729217529297</v>
      </c>
      <c r="F19" s="118">
        <v>6.1959514617919922</v>
      </c>
      <c r="G19" s="118">
        <v>3.1161084175109863</v>
      </c>
      <c r="H19" s="118">
        <v>3.5659513473510742</v>
      </c>
    </row>
    <row r="20" spans="1:8" x14ac:dyDescent="0.3">
      <c r="A20" s="23" t="s">
        <v>28</v>
      </c>
      <c r="B20" s="118">
        <v>3.440000057220459</v>
      </c>
      <c r="C20" s="118" t="s">
        <v>18</v>
      </c>
      <c r="D20" s="118">
        <v>3.3558051586151123</v>
      </c>
      <c r="E20" s="118" t="e">
        <v>#VALUE!</v>
      </c>
      <c r="F20" s="118">
        <v>8.5771265029907227</v>
      </c>
      <c r="G20" s="118">
        <v>5.2213213443756104</v>
      </c>
      <c r="H20" s="118">
        <v>5.1371264457702637</v>
      </c>
    </row>
    <row r="21" spans="1:8" x14ac:dyDescent="0.3">
      <c r="A21" s="19" t="s">
        <v>29</v>
      </c>
      <c r="B21" s="117">
        <v>7.5900001525878906</v>
      </c>
      <c r="C21" s="117">
        <v>6.1310815811157227</v>
      </c>
      <c r="D21" s="117">
        <v>9.7475013732910156</v>
      </c>
      <c r="E21" s="117">
        <v>3.616419792175293</v>
      </c>
      <c r="F21" s="117">
        <v>7.5453577041625977</v>
      </c>
      <c r="G21" s="117">
        <v>-2.202143669128418</v>
      </c>
      <c r="H21" s="117">
        <v>-4.4642448425292969E-2</v>
      </c>
    </row>
    <row r="22" spans="1:8" x14ac:dyDescent="0.3">
      <c r="A22" s="23" t="s">
        <v>30</v>
      </c>
      <c r="B22" s="118">
        <v>5.380000114440918</v>
      </c>
      <c r="C22" s="118">
        <v>5.2358303070068359</v>
      </c>
      <c r="D22" s="118">
        <v>4.6095561981201172</v>
      </c>
      <c r="E22" s="118">
        <v>-0.62627410888671875</v>
      </c>
      <c r="F22" s="118">
        <v>5.5900764465332031</v>
      </c>
      <c r="G22" s="118">
        <v>0.98052024841308594</v>
      </c>
      <c r="H22" s="118">
        <v>0.21007633209228516</v>
      </c>
    </row>
    <row r="23" spans="1:8" x14ac:dyDescent="0.3">
      <c r="A23" s="23" t="s">
        <v>31</v>
      </c>
      <c r="B23" s="118">
        <v>3.5799999237060547</v>
      </c>
      <c r="C23" s="118">
        <v>2.5387070178985596</v>
      </c>
      <c r="D23" s="118">
        <v>5.4073724746704102</v>
      </c>
      <c r="E23" s="118">
        <v>2.8686654567718506</v>
      </c>
      <c r="F23" s="118">
        <v>1.7642878293991089</v>
      </c>
      <c r="G23" s="118">
        <v>-3.6430846452713013</v>
      </c>
      <c r="H23" s="118">
        <v>-1.8157120943069458</v>
      </c>
    </row>
    <row r="24" spans="1:8" x14ac:dyDescent="0.3">
      <c r="A24" s="23" t="s">
        <v>32</v>
      </c>
      <c r="B24" s="118">
        <v>8.9600000381469727</v>
      </c>
      <c r="C24" s="118">
        <v>6.8712821006774902</v>
      </c>
      <c r="D24" s="118">
        <v>12.137466430664063</v>
      </c>
      <c r="E24" s="118">
        <v>5.2661843299865723</v>
      </c>
      <c r="F24" s="118">
        <v>8.7569179534912109</v>
      </c>
      <c r="G24" s="118">
        <v>-3.3805484771728516</v>
      </c>
      <c r="H24" s="118">
        <v>-0.20308208465576172</v>
      </c>
    </row>
    <row r="25" spans="1:8" x14ac:dyDescent="0.3">
      <c r="A25" s="19" t="s">
        <v>33</v>
      </c>
      <c r="B25" s="117">
        <v>2.7999999523162842</v>
      </c>
      <c r="C25" s="117">
        <v>4.0923995971679688</v>
      </c>
      <c r="D25" s="117">
        <v>2.6716573238372803</v>
      </c>
      <c r="E25" s="117">
        <v>-1.4207422733306885</v>
      </c>
      <c r="F25" s="117">
        <v>2.3990938663482666</v>
      </c>
      <c r="G25" s="117">
        <v>-0.27256345748901367</v>
      </c>
      <c r="H25" s="117">
        <v>-0.40090608596801758</v>
      </c>
    </row>
    <row r="26" spans="1:8" x14ac:dyDescent="0.3">
      <c r="A26" s="19" t="s">
        <v>34</v>
      </c>
      <c r="B26" s="117">
        <v>11.479999542236328</v>
      </c>
      <c r="C26" s="117">
        <v>8.295872688293457</v>
      </c>
      <c r="D26" s="117">
        <v>11.358888626098633</v>
      </c>
      <c r="E26" s="117">
        <v>3.0630159378051758</v>
      </c>
      <c r="F26" s="117">
        <v>16.342126846313477</v>
      </c>
      <c r="G26" s="117">
        <v>4.9832382202148438</v>
      </c>
      <c r="H26" s="117">
        <v>4.8621273040771484</v>
      </c>
    </row>
    <row r="27" spans="1:8" x14ac:dyDescent="0.3">
      <c r="A27" s="23" t="s">
        <v>35</v>
      </c>
      <c r="B27" s="118">
        <v>12.579999923706055</v>
      </c>
      <c r="C27" s="118">
        <v>8.5694770812988281</v>
      </c>
      <c r="D27" s="118">
        <v>15.966815948486328</v>
      </c>
      <c r="E27" s="118">
        <v>7.3973388671875</v>
      </c>
      <c r="F27" s="118">
        <v>24.624380111694336</v>
      </c>
      <c r="G27" s="118">
        <v>8.6575641632080078</v>
      </c>
      <c r="H27" s="118">
        <v>12.044380187988281</v>
      </c>
    </row>
    <row r="28" spans="1:8" x14ac:dyDescent="0.3">
      <c r="A28" s="23" t="s">
        <v>36</v>
      </c>
      <c r="B28" s="118">
        <v>11.079999923706055</v>
      </c>
      <c r="C28" s="118">
        <v>8.1954269409179688</v>
      </c>
      <c r="D28" s="118">
        <v>9.4164743423461914</v>
      </c>
      <c r="E28" s="118">
        <v>1.2210474014282227</v>
      </c>
      <c r="F28" s="118">
        <v>12.231886863708496</v>
      </c>
      <c r="G28" s="118">
        <v>2.8154125213623047</v>
      </c>
      <c r="H28" s="118">
        <v>1.1518869400024414</v>
      </c>
    </row>
    <row r="29" spans="1:8" x14ac:dyDescent="0.3">
      <c r="A29" s="19" t="s">
        <v>37</v>
      </c>
      <c r="B29" s="117">
        <v>18.399999618530273</v>
      </c>
      <c r="C29" s="117">
        <v>14.309041976928711</v>
      </c>
      <c r="D29" s="117">
        <v>18.719402313232422</v>
      </c>
      <c r="E29" s="117">
        <v>4.4103603363037109</v>
      </c>
      <c r="F29" s="117">
        <v>22.44892692565918</v>
      </c>
      <c r="G29" s="117">
        <v>3.7295246124267578</v>
      </c>
      <c r="H29" s="117">
        <v>4.0489273071289063</v>
      </c>
    </row>
    <row r="30" spans="1:8" x14ac:dyDescent="0.3">
      <c r="A30" s="23" t="s">
        <v>38</v>
      </c>
      <c r="B30" s="118" t="s">
        <v>18</v>
      </c>
      <c r="C30" s="118">
        <v>2.2327687740325928</v>
      </c>
      <c r="D30" s="118">
        <v>10.19194507598877</v>
      </c>
      <c r="E30" s="118">
        <v>7.9591763019561768</v>
      </c>
      <c r="F30" s="118">
        <v>6.0314512252807617</v>
      </c>
      <c r="G30" s="118">
        <v>-4.1604938507080078</v>
      </c>
      <c r="H30" s="118" t="e">
        <v>#VALUE!</v>
      </c>
    </row>
    <row r="31" spans="1:8" x14ac:dyDescent="0.3">
      <c r="A31" s="23" t="s">
        <v>39</v>
      </c>
      <c r="B31" s="118">
        <v>6.6599998474121094</v>
      </c>
      <c r="C31" s="118">
        <v>5.6929893493652344</v>
      </c>
      <c r="D31" s="118">
        <v>4.5794835090637207</v>
      </c>
      <c r="E31" s="118">
        <v>-1.1135058403015137</v>
      </c>
      <c r="F31" s="118">
        <v>7.9841256141662598</v>
      </c>
      <c r="G31" s="118">
        <v>3.4046421051025391</v>
      </c>
      <c r="H31" s="118">
        <v>1.3241257667541504</v>
      </c>
    </row>
    <row r="32" spans="1:8" x14ac:dyDescent="0.3">
      <c r="A32" s="23" t="s">
        <v>40</v>
      </c>
      <c r="B32" s="118">
        <v>16.889999389648438</v>
      </c>
      <c r="C32" s="118">
        <v>12.658470153808594</v>
      </c>
      <c r="D32" s="118">
        <v>16.699544906616211</v>
      </c>
      <c r="E32" s="118">
        <v>4.0410747528076172</v>
      </c>
      <c r="F32" s="118">
        <v>18.865512847900391</v>
      </c>
      <c r="G32" s="118">
        <v>2.1659679412841797</v>
      </c>
      <c r="H32" s="118">
        <v>1.9755134582519531</v>
      </c>
    </row>
    <row r="33" spans="1:8" x14ac:dyDescent="0.3">
      <c r="A33" s="23" t="s">
        <v>41</v>
      </c>
      <c r="B33" s="118">
        <v>22.620000839233398</v>
      </c>
      <c r="C33" s="118">
        <v>18.074520111083984</v>
      </c>
      <c r="D33" s="118">
        <v>23.782655715942383</v>
      </c>
      <c r="E33" s="118">
        <v>5.7081356048583984</v>
      </c>
      <c r="F33" s="118">
        <v>28.030153274536133</v>
      </c>
      <c r="G33" s="118">
        <v>4.24749755859375</v>
      </c>
      <c r="H33" s="118">
        <v>5.4101524353027344</v>
      </c>
    </row>
    <row r="34" spans="1:8" x14ac:dyDescent="0.3">
      <c r="A34" s="23" t="s">
        <v>42</v>
      </c>
      <c r="B34" s="118">
        <v>18.129999160766602</v>
      </c>
      <c r="C34" s="118">
        <v>16.054105758666992</v>
      </c>
      <c r="D34" s="118">
        <v>17.342765808105469</v>
      </c>
      <c r="E34" s="118">
        <v>1.2886600494384766</v>
      </c>
      <c r="F34" s="118">
        <v>20.035228729248047</v>
      </c>
      <c r="G34" s="118">
        <v>2.6924629211425781</v>
      </c>
      <c r="H34" s="118">
        <v>1.9052295684814453</v>
      </c>
    </row>
    <row r="35" spans="1:8" x14ac:dyDescent="0.3">
      <c r="A35" s="19" t="s">
        <v>43</v>
      </c>
      <c r="B35" s="117">
        <v>4.4699997901916504</v>
      </c>
      <c r="C35" s="117">
        <v>5.1010332107543945</v>
      </c>
      <c r="D35" s="117">
        <v>4.4633340835571289</v>
      </c>
      <c r="E35" s="117">
        <v>-0.63769912719726563</v>
      </c>
      <c r="F35" s="117">
        <v>7.4251284599304199</v>
      </c>
      <c r="G35" s="117">
        <v>2.961794376373291</v>
      </c>
      <c r="H35" s="117">
        <v>2.9551286697387695</v>
      </c>
    </row>
    <row r="36" spans="1:8" x14ac:dyDescent="0.3">
      <c r="A36" s="23" t="s">
        <v>44</v>
      </c>
      <c r="B36" s="118">
        <v>8.2600002288818359</v>
      </c>
      <c r="C36" s="118">
        <v>6.746490478515625</v>
      </c>
      <c r="D36" s="118">
        <v>6.588951587677002</v>
      </c>
      <c r="E36" s="118">
        <v>-0.15753889083862305</v>
      </c>
      <c r="F36" s="118">
        <v>18.107675552368164</v>
      </c>
      <c r="G36" s="118">
        <v>11.518723964691162</v>
      </c>
      <c r="H36" s="118">
        <v>9.8476753234863281</v>
      </c>
    </row>
    <row r="37" spans="1:8" x14ac:dyDescent="0.3">
      <c r="A37" s="23" t="s">
        <v>45</v>
      </c>
      <c r="B37" s="118">
        <v>2.6400001049041748</v>
      </c>
      <c r="C37" s="118">
        <v>5.0298771858215332</v>
      </c>
      <c r="D37" s="118">
        <v>2.8487403392791748</v>
      </c>
      <c r="E37" s="118">
        <v>-2.1811368465423584</v>
      </c>
      <c r="F37" s="118">
        <v>3.9168159961700439</v>
      </c>
      <c r="G37" s="118">
        <v>1.0680756568908691</v>
      </c>
      <c r="H37" s="118">
        <v>1.2768158912658691</v>
      </c>
    </row>
    <row r="38" spans="1:8" x14ac:dyDescent="0.3">
      <c r="A38" s="23" t="s">
        <v>46</v>
      </c>
      <c r="B38" s="118">
        <v>4.4000000953674316</v>
      </c>
      <c r="C38" s="118">
        <v>3.069136381149292</v>
      </c>
      <c r="D38" s="118">
        <v>5.8444175720214844</v>
      </c>
      <c r="E38" s="118">
        <v>2.7752811908721924</v>
      </c>
      <c r="F38" s="118">
        <v>3.7506198883056641</v>
      </c>
      <c r="G38" s="118">
        <v>-2.0937976837158203</v>
      </c>
      <c r="H38" s="118">
        <v>-0.64938020706176758</v>
      </c>
    </row>
    <row r="39" spans="1:8" x14ac:dyDescent="0.3">
      <c r="A39" s="19" t="s">
        <v>47</v>
      </c>
      <c r="B39" s="117">
        <v>9.2700004577636719</v>
      </c>
      <c r="C39" s="117">
        <v>5.1490492820739746</v>
      </c>
      <c r="D39" s="117">
        <v>5.040372371673584</v>
      </c>
      <c r="E39" s="117">
        <v>-0.10867691040039063</v>
      </c>
      <c r="F39" s="117">
        <v>7.7658705711364746</v>
      </c>
      <c r="G39" s="117">
        <v>2.7254981994628906</v>
      </c>
      <c r="H39" s="117">
        <v>-1.5041298866271973</v>
      </c>
    </row>
    <row r="40" spans="1:8" x14ac:dyDescent="0.3">
      <c r="A40" s="19" t="s">
        <v>48</v>
      </c>
      <c r="B40" s="117">
        <v>12.899999618530273</v>
      </c>
      <c r="C40" s="117">
        <v>10.333270072937012</v>
      </c>
      <c r="D40" s="117">
        <v>11.615083694458008</v>
      </c>
      <c r="E40" s="117">
        <v>1.2818136215209961</v>
      </c>
      <c r="F40" s="117">
        <v>19.233257293701172</v>
      </c>
      <c r="G40" s="117">
        <v>7.6181735992431641</v>
      </c>
      <c r="H40" s="117">
        <v>6.3332576751708984</v>
      </c>
    </row>
    <row r="41" spans="1:8" x14ac:dyDescent="0.3">
      <c r="A41" s="23" t="s">
        <v>49</v>
      </c>
      <c r="B41" s="118">
        <v>12.880000114440918</v>
      </c>
      <c r="C41" s="118">
        <v>10.374306678771973</v>
      </c>
      <c r="D41" s="118">
        <v>12.441269874572754</v>
      </c>
      <c r="E41" s="118">
        <v>2.0669631958007813</v>
      </c>
      <c r="F41" s="118">
        <v>21.59202766418457</v>
      </c>
      <c r="G41" s="118">
        <v>9.1507577896118164</v>
      </c>
      <c r="H41" s="118">
        <v>8.7120275497436523</v>
      </c>
    </row>
    <row r="42" spans="1:8" x14ac:dyDescent="0.3">
      <c r="A42" s="23" t="s">
        <v>50</v>
      </c>
      <c r="B42" s="118">
        <v>13.479999542236328</v>
      </c>
      <c r="C42" s="118">
        <v>9.985041618347168</v>
      </c>
      <c r="D42" s="118">
        <v>14.062160491943359</v>
      </c>
      <c r="E42" s="118">
        <v>4.0771188735961914</v>
      </c>
      <c r="F42" s="118">
        <v>22.286701202392578</v>
      </c>
      <c r="G42" s="118">
        <v>8.2245407104492188</v>
      </c>
      <c r="H42" s="118">
        <v>8.80670166015625</v>
      </c>
    </row>
    <row r="43" spans="1:8" x14ac:dyDescent="0.3">
      <c r="A43" s="23" t="s">
        <v>51</v>
      </c>
      <c r="B43" s="118">
        <v>11.149999618530273</v>
      </c>
      <c r="C43" s="118" t="s">
        <v>18</v>
      </c>
      <c r="D43" s="118">
        <v>6.6326255798339844</v>
      </c>
      <c r="E43" s="118" t="e">
        <v>#VALUE!</v>
      </c>
      <c r="F43" s="118">
        <v>18.706245422363281</v>
      </c>
      <c r="G43" s="118">
        <v>12.073619842529297</v>
      </c>
      <c r="H43" s="118">
        <v>7.5562458038330078</v>
      </c>
    </row>
    <row r="44" spans="1:8" x14ac:dyDescent="0.3">
      <c r="A44" s="23" t="s">
        <v>52</v>
      </c>
      <c r="B44" s="118">
        <v>13.229999542236328</v>
      </c>
      <c r="C44" s="118">
        <v>11.788079261779785</v>
      </c>
      <c r="D44" s="118">
        <v>9.202885627746582</v>
      </c>
      <c r="E44" s="118">
        <v>-2.5851936340332031</v>
      </c>
      <c r="F44" s="118">
        <v>10.664721488952637</v>
      </c>
      <c r="G44" s="118">
        <v>1.4618358612060547</v>
      </c>
      <c r="H44" s="118">
        <v>-2.5652780532836914</v>
      </c>
    </row>
    <row r="45" spans="1:8" x14ac:dyDescent="0.3">
      <c r="A45" s="19" t="s">
        <v>53</v>
      </c>
      <c r="B45" s="117">
        <v>8.7399997711181641</v>
      </c>
      <c r="C45" s="117">
        <v>5.8545708656311035</v>
      </c>
      <c r="D45" s="117">
        <v>7.48223876953125</v>
      </c>
      <c r="E45" s="117">
        <v>1.6276679039001465</v>
      </c>
      <c r="F45" s="117">
        <v>6.3864741325378418</v>
      </c>
      <c r="G45" s="117">
        <v>-1.0957646369934082</v>
      </c>
      <c r="H45" s="117">
        <v>-2.3535256385803223</v>
      </c>
    </row>
    <row r="46" spans="1:8" x14ac:dyDescent="0.3">
      <c r="A46" s="23" t="s">
        <v>54</v>
      </c>
      <c r="B46" s="118">
        <v>4.1399998664855957</v>
      </c>
      <c r="C46" s="118">
        <v>5.5596261024475098</v>
      </c>
      <c r="D46" s="118">
        <v>12.920459747314453</v>
      </c>
      <c r="E46" s="118">
        <v>7.3608336448669434</v>
      </c>
      <c r="F46" s="118">
        <v>4.9133248329162598</v>
      </c>
      <c r="G46" s="118">
        <v>-8.0071349143981934</v>
      </c>
      <c r="H46" s="118">
        <v>0.77332496643066406</v>
      </c>
    </row>
    <row r="47" spans="1:8" x14ac:dyDescent="0.3">
      <c r="A47" s="23" t="s">
        <v>55</v>
      </c>
      <c r="B47" s="118">
        <v>11.270000457763672</v>
      </c>
      <c r="C47" s="118">
        <v>5.7555966377258301</v>
      </c>
      <c r="D47" s="118">
        <v>4.0802426338195801</v>
      </c>
      <c r="E47" s="118">
        <v>-1.67535400390625</v>
      </c>
      <c r="F47" s="118">
        <v>4.3387703895568848</v>
      </c>
      <c r="G47" s="118">
        <v>0.25852775573730469</v>
      </c>
      <c r="H47" s="118">
        <v>-6.9312300682067871</v>
      </c>
    </row>
    <row r="48" spans="1:8" x14ac:dyDescent="0.3">
      <c r="A48" s="23" t="s">
        <v>56</v>
      </c>
      <c r="B48" s="118">
        <v>9.3299999237060547</v>
      </c>
      <c r="C48" s="118">
        <v>5.9789752960205078</v>
      </c>
      <c r="D48" s="118">
        <v>6.8580608367919922</v>
      </c>
      <c r="E48" s="118">
        <v>0.87908554077148438</v>
      </c>
      <c r="F48" s="118">
        <v>7.5220112800598145</v>
      </c>
      <c r="G48" s="118">
        <v>0.66395044326782227</v>
      </c>
      <c r="H48" s="118">
        <v>-1.8079886436462402</v>
      </c>
    </row>
    <row r="49" spans="1:8" x14ac:dyDescent="0.3">
      <c r="A49" s="19" t="s">
        <v>57</v>
      </c>
      <c r="B49" s="117">
        <v>9.7399997711181641</v>
      </c>
      <c r="C49" s="117">
        <v>6.011446475982666</v>
      </c>
      <c r="D49" s="117">
        <v>7.0454392433166504</v>
      </c>
      <c r="E49" s="117">
        <v>1.0339927673339844</v>
      </c>
      <c r="F49" s="117">
        <v>12.419154167175293</v>
      </c>
      <c r="G49" s="117">
        <v>5.3737149238586426</v>
      </c>
      <c r="H49" s="117">
        <v>2.6791543960571289</v>
      </c>
    </row>
    <row r="50" spans="1:8" x14ac:dyDescent="0.3">
      <c r="A50" s="23" t="s">
        <v>58</v>
      </c>
      <c r="B50" s="118">
        <v>12.800000190734863</v>
      </c>
      <c r="C50" s="118">
        <v>6.900691032409668</v>
      </c>
      <c r="D50" s="118">
        <v>9.6825132369995117</v>
      </c>
      <c r="E50" s="118">
        <v>2.7818222045898438</v>
      </c>
      <c r="F50" s="118">
        <v>10.505651473999023</v>
      </c>
      <c r="G50" s="118">
        <v>0.82313823699951172</v>
      </c>
      <c r="H50" s="118">
        <v>-2.2943487167358398</v>
      </c>
    </row>
    <row r="51" spans="1:8" x14ac:dyDescent="0.3">
      <c r="A51" s="23" t="s">
        <v>59</v>
      </c>
      <c r="B51" s="118">
        <v>10.649999618530273</v>
      </c>
      <c r="C51" s="118">
        <v>3.0248680114746094</v>
      </c>
      <c r="D51" s="118">
        <v>3.3408994674682617</v>
      </c>
      <c r="E51" s="118">
        <v>0.31603145599365234</v>
      </c>
      <c r="F51" s="118">
        <v>3.9779291152954102</v>
      </c>
      <c r="G51" s="118">
        <v>0.63702964782714844</v>
      </c>
      <c r="H51" s="118">
        <v>-6.6720705032348633</v>
      </c>
    </row>
    <row r="52" spans="1:8" x14ac:dyDescent="0.3">
      <c r="A52" s="23" t="s">
        <v>60</v>
      </c>
      <c r="B52" s="118">
        <v>15.720000267028809</v>
      </c>
      <c r="C52" s="118">
        <v>10.362591743469238</v>
      </c>
      <c r="D52" s="118">
        <v>10.130405426025391</v>
      </c>
      <c r="E52" s="118">
        <v>-0.23218631744384766</v>
      </c>
      <c r="F52" s="118">
        <v>12.887460708618164</v>
      </c>
      <c r="G52" s="118">
        <v>2.7570552825927734</v>
      </c>
      <c r="H52" s="118">
        <v>-2.8325395584106445</v>
      </c>
    </row>
    <row r="53" spans="1:8" x14ac:dyDescent="0.3">
      <c r="A53" s="23" t="s">
        <v>61</v>
      </c>
      <c r="B53" s="118">
        <v>7.2899999618530273</v>
      </c>
      <c r="C53" s="118">
        <v>4.319096565246582</v>
      </c>
      <c r="D53" s="118">
        <v>5.8518781661987305</v>
      </c>
      <c r="E53" s="118">
        <v>1.5327816009521484</v>
      </c>
      <c r="F53" s="118">
        <v>13.02731990814209</v>
      </c>
      <c r="G53" s="118">
        <v>7.1754417419433594</v>
      </c>
      <c r="H53" s="118">
        <v>5.7373199462890625</v>
      </c>
    </row>
    <row r="54" spans="1:8" x14ac:dyDescent="0.3">
      <c r="A54" s="19" t="s">
        <v>62</v>
      </c>
      <c r="B54" s="117">
        <v>8.25</v>
      </c>
      <c r="C54" s="117">
        <v>7.2614493370056152</v>
      </c>
      <c r="D54" s="117">
        <v>9.9427452087402344</v>
      </c>
      <c r="E54" s="117">
        <v>2.6812958717346191</v>
      </c>
      <c r="F54" s="117">
        <v>11.677408218383789</v>
      </c>
      <c r="G54" s="117">
        <v>1.7346630096435547</v>
      </c>
      <c r="H54" s="117">
        <v>3.4274082183837891</v>
      </c>
    </row>
    <row r="55" spans="1:8" x14ac:dyDescent="0.3">
      <c r="A55" s="23" t="s">
        <v>103</v>
      </c>
      <c r="B55" s="118">
        <v>10.810000419616699</v>
      </c>
      <c r="C55" s="118" t="s">
        <v>18</v>
      </c>
      <c r="D55" s="118">
        <v>15.79014778137207</v>
      </c>
      <c r="E55" s="118" t="e">
        <v>#VALUE!</v>
      </c>
      <c r="F55" s="118">
        <v>12.148947715759277</v>
      </c>
      <c r="G55" s="118">
        <v>-3.641200065612793</v>
      </c>
      <c r="H55" s="118">
        <v>1.3389472961425781</v>
      </c>
    </row>
    <row r="56" spans="1:8" x14ac:dyDescent="0.3">
      <c r="A56" s="23" t="s">
        <v>64</v>
      </c>
      <c r="B56" s="118">
        <v>7.320000171661377</v>
      </c>
      <c r="C56" s="118">
        <v>6.6757969856262207</v>
      </c>
      <c r="D56" s="118">
        <v>10.756651878356934</v>
      </c>
      <c r="E56" s="118">
        <v>4.0808548927307129</v>
      </c>
      <c r="F56" s="118">
        <v>13.339841842651367</v>
      </c>
      <c r="G56" s="118">
        <v>2.5831899642944336</v>
      </c>
      <c r="H56" s="118">
        <v>6.0198416709899902</v>
      </c>
    </row>
    <row r="57" spans="1:8" x14ac:dyDescent="0.3">
      <c r="A57" s="23" t="s">
        <v>65</v>
      </c>
      <c r="B57" s="118">
        <v>8.1400003433227539</v>
      </c>
      <c r="C57" s="118">
        <v>6.6885442733764648</v>
      </c>
      <c r="D57" s="118">
        <v>9.5978870391845703</v>
      </c>
      <c r="E57" s="118">
        <v>2.9093427658081055</v>
      </c>
      <c r="F57" s="118">
        <v>11.531295776367188</v>
      </c>
      <c r="G57" s="118">
        <v>1.9334087371826172</v>
      </c>
      <c r="H57" s="118">
        <v>3.3912954330444336</v>
      </c>
    </row>
    <row r="58" spans="1:8" x14ac:dyDescent="0.3">
      <c r="A58" s="27" t="s">
        <v>66</v>
      </c>
      <c r="B58" s="119"/>
      <c r="C58" s="119"/>
      <c r="D58" s="119"/>
      <c r="E58" s="119"/>
      <c r="F58" s="119"/>
      <c r="G58" s="119"/>
      <c r="H58" s="119"/>
    </row>
    <row r="59" spans="1:8" x14ac:dyDescent="0.3">
      <c r="A59" s="23" t="s">
        <v>67</v>
      </c>
      <c r="B59" s="118">
        <v>8.1000003814697266</v>
      </c>
      <c r="C59" s="118">
        <v>8.7507877349853516</v>
      </c>
      <c r="D59" s="118">
        <v>8.9534406661987305</v>
      </c>
      <c r="E59" s="118">
        <v>0.20265293121337891</v>
      </c>
      <c r="F59" s="118">
        <v>12.130187034606934</v>
      </c>
      <c r="G59" s="118">
        <v>3.1767463684082031</v>
      </c>
      <c r="H59" s="118">
        <v>4.030186653137207</v>
      </c>
    </row>
    <row r="60" spans="1:8" x14ac:dyDescent="0.3">
      <c r="A60" s="23" t="s">
        <v>68</v>
      </c>
      <c r="B60" s="118">
        <v>14.600000381469727</v>
      </c>
      <c r="C60" s="118">
        <v>9.2903175354003906</v>
      </c>
      <c r="D60" s="118">
        <v>10.791522979736328</v>
      </c>
      <c r="E60" s="118">
        <v>1.5012054443359375</v>
      </c>
      <c r="F60" s="118">
        <v>11.004399299621582</v>
      </c>
      <c r="G60" s="118">
        <v>0.21287631988525391</v>
      </c>
      <c r="H60" s="118">
        <v>-3.5956010818481445</v>
      </c>
    </row>
    <row r="61" spans="1:8" x14ac:dyDescent="0.3">
      <c r="A61" s="23" t="s">
        <v>69</v>
      </c>
      <c r="B61" s="118">
        <v>18.190000534057617</v>
      </c>
      <c r="C61" s="118">
        <v>6.3790650367736816</v>
      </c>
      <c r="D61" s="118">
        <v>12.100385665893555</v>
      </c>
      <c r="E61" s="118">
        <v>5.721320629119873</v>
      </c>
      <c r="F61" s="118">
        <v>13.332364082336426</v>
      </c>
      <c r="G61" s="118">
        <v>1.2319784164428711</v>
      </c>
      <c r="H61" s="118">
        <v>-4.8576364517211914</v>
      </c>
    </row>
    <row r="62" spans="1:8" x14ac:dyDescent="0.3">
      <c r="A62" s="23" t="s">
        <v>70</v>
      </c>
      <c r="B62" s="118">
        <v>11.989999771118164</v>
      </c>
      <c r="C62" s="118">
        <v>8.8901634216308594</v>
      </c>
      <c r="D62" s="118">
        <v>20.281532287597656</v>
      </c>
      <c r="E62" s="118">
        <v>11.391368865966797</v>
      </c>
      <c r="F62" s="118">
        <v>33.528861999511719</v>
      </c>
      <c r="G62" s="118">
        <v>13.247329711914063</v>
      </c>
      <c r="H62" s="118">
        <v>21.538862228393555</v>
      </c>
    </row>
    <row r="63" spans="1:8" x14ac:dyDescent="0.3">
      <c r="A63" s="23" t="s">
        <v>71</v>
      </c>
      <c r="B63" s="118">
        <v>19.75</v>
      </c>
      <c r="C63" s="118">
        <v>15.365657806396484</v>
      </c>
      <c r="D63" s="118">
        <v>20.284748077392578</v>
      </c>
      <c r="E63" s="118">
        <v>4.9190902709960938</v>
      </c>
      <c r="F63" s="118">
        <v>23.805078506469727</v>
      </c>
      <c r="G63" s="118">
        <v>3.5203304290771484</v>
      </c>
      <c r="H63" s="118">
        <v>4.0550785064697266</v>
      </c>
    </row>
    <row r="64" spans="1:8" x14ac:dyDescent="0.3">
      <c r="A64" s="23" t="s">
        <v>72</v>
      </c>
      <c r="B64" s="118">
        <v>9.380000114440918</v>
      </c>
      <c r="C64" s="118" t="s">
        <v>18</v>
      </c>
      <c r="D64" s="118">
        <v>2.2908797264099121</v>
      </c>
      <c r="E64" s="118" t="e">
        <v>#VALUE!</v>
      </c>
      <c r="F64" s="118">
        <v>9.0449390411376953</v>
      </c>
      <c r="G64" s="118">
        <v>6.7540593147277832</v>
      </c>
      <c r="H64" s="118">
        <v>-0.33506107330322266</v>
      </c>
    </row>
    <row r="65" spans="1:8" x14ac:dyDescent="0.3">
      <c r="A65" s="23" t="s">
        <v>73</v>
      </c>
      <c r="B65" s="118">
        <v>5.9000000953674316</v>
      </c>
      <c r="C65" s="118">
        <v>6.2649698257446289</v>
      </c>
      <c r="D65" s="118">
        <v>5.0332021713256836</v>
      </c>
      <c r="E65" s="118">
        <v>-1.2317676544189453</v>
      </c>
      <c r="F65" s="118">
        <v>7.7427511215209961</v>
      </c>
      <c r="G65" s="118">
        <v>2.7095489501953125</v>
      </c>
      <c r="H65" s="118">
        <v>1.8427510261535645</v>
      </c>
    </row>
    <row r="66" spans="1:8" x14ac:dyDescent="0.3">
      <c r="A66" s="23" t="s">
        <v>74</v>
      </c>
      <c r="B66" s="118" t="s">
        <v>18</v>
      </c>
      <c r="C66" s="118">
        <v>2.3317081928253174</v>
      </c>
      <c r="D66" s="118">
        <v>11.586231231689453</v>
      </c>
      <c r="E66" s="118">
        <v>9.2545230388641357</v>
      </c>
      <c r="F66" s="118">
        <v>3.6993350982666016</v>
      </c>
      <c r="G66" s="118">
        <v>-7.8868961334228516</v>
      </c>
      <c r="H66" s="118" t="e">
        <v>#VALUE!</v>
      </c>
    </row>
    <row r="67" spans="1:8" x14ac:dyDescent="0.3">
      <c r="A67" s="23" t="s">
        <v>75</v>
      </c>
      <c r="B67" s="118">
        <v>2.6800000667572021</v>
      </c>
      <c r="C67" s="118">
        <v>5.1190071105957031</v>
      </c>
      <c r="D67" s="118">
        <v>2.6008250713348389</v>
      </c>
      <c r="E67" s="118">
        <v>-2.5181820392608643</v>
      </c>
      <c r="F67" s="118">
        <v>3.5825700759887695</v>
      </c>
      <c r="G67" s="118">
        <v>0.98174500465393066</v>
      </c>
      <c r="H67" s="118">
        <v>0.90257000923156738</v>
      </c>
    </row>
    <row r="68" spans="1:8" x14ac:dyDescent="0.3">
      <c r="A68" s="23" t="s">
        <v>76</v>
      </c>
      <c r="B68" s="118">
        <v>5.9699997901916504</v>
      </c>
      <c r="C68" s="118">
        <v>7.2407140731811523</v>
      </c>
      <c r="D68" s="118">
        <v>6.2031717300415039</v>
      </c>
      <c r="E68" s="118">
        <v>-1.0375423431396484</v>
      </c>
      <c r="F68" s="118">
        <v>18.038448333740234</v>
      </c>
      <c r="G68" s="118">
        <v>11.83527660369873</v>
      </c>
      <c r="H68" s="118">
        <v>12.068448543548584</v>
      </c>
    </row>
    <row r="69" spans="1:8" x14ac:dyDescent="0.3">
      <c r="A69" s="23" t="s">
        <v>77</v>
      </c>
      <c r="B69" s="118">
        <v>6.5500001907348633</v>
      </c>
      <c r="C69" s="118">
        <v>5.2052664756774902</v>
      </c>
      <c r="D69" s="118">
        <v>4.9066228866577148</v>
      </c>
      <c r="E69" s="118">
        <v>-0.29864358901977539</v>
      </c>
      <c r="F69" s="118">
        <v>15.14466381072998</v>
      </c>
      <c r="G69" s="118">
        <v>10.238040924072266</v>
      </c>
      <c r="H69" s="118">
        <v>8.5946636199951172</v>
      </c>
    </row>
    <row r="70" spans="1:8" x14ac:dyDescent="0.3">
      <c r="A70" s="23" t="s">
        <v>78</v>
      </c>
      <c r="B70" s="118">
        <v>6.4899997711181641</v>
      </c>
      <c r="C70" s="118">
        <v>4.5950360298156738</v>
      </c>
      <c r="D70" s="118">
        <v>2.8251376152038574</v>
      </c>
      <c r="E70" s="118">
        <v>-1.7698984146118164</v>
      </c>
      <c r="F70" s="118">
        <v>8.8928260803222656</v>
      </c>
      <c r="G70" s="118">
        <v>6.0676884651184082</v>
      </c>
      <c r="H70" s="118">
        <v>2.4028263092041016</v>
      </c>
    </row>
    <row r="71" spans="1:8" x14ac:dyDescent="0.3">
      <c r="A71" s="23" t="s">
        <v>79</v>
      </c>
      <c r="B71" s="118">
        <v>13.050000190734863</v>
      </c>
      <c r="C71" s="118">
        <v>10.079084396362305</v>
      </c>
      <c r="D71" s="118">
        <v>12.565327644348145</v>
      </c>
      <c r="E71" s="118">
        <v>2.4862432479858398</v>
      </c>
      <c r="F71" s="118">
        <v>21.61298942565918</v>
      </c>
      <c r="G71" s="118">
        <v>9.0476617813110352</v>
      </c>
      <c r="H71" s="118">
        <v>8.5629892349243164</v>
      </c>
    </row>
    <row r="72" spans="1:8" x14ac:dyDescent="0.3">
      <c r="A72" s="23" t="s">
        <v>80</v>
      </c>
      <c r="B72" s="118">
        <v>13.390000343322754</v>
      </c>
      <c r="C72" s="118">
        <v>11.835040092468262</v>
      </c>
      <c r="D72" s="118">
        <v>9.3288516998291016</v>
      </c>
      <c r="E72" s="118">
        <v>-2.5061883926391602</v>
      </c>
      <c r="F72" s="118">
        <v>10.73332405090332</v>
      </c>
      <c r="G72" s="118">
        <v>1.4044723510742188</v>
      </c>
      <c r="H72" s="118">
        <v>-2.6566762924194336</v>
      </c>
    </row>
    <row r="73" spans="1:8" x14ac:dyDescent="0.3">
      <c r="A73" s="23" t="s">
        <v>81</v>
      </c>
      <c r="B73" s="118">
        <v>14.539999961853027</v>
      </c>
      <c r="C73" s="118">
        <v>8.186802864074707</v>
      </c>
      <c r="D73" s="118">
        <v>10.635295867919922</v>
      </c>
      <c r="E73" s="118">
        <v>2.4484930038452148</v>
      </c>
      <c r="F73" s="118">
        <v>11.866520881652832</v>
      </c>
      <c r="G73" s="118">
        <v>1.2312250137329102</v>
      </c>
      <c r="H73" s="118">
        <v>-2.6734790802001953</v>
      </c>
    </row>
    <row r="74" spans="1:8" x14ac:dyDescent="0.3">
      <c r="A74" s="23" t="s">
        <v>82</v>
      </c>
      <c r="B74" s="118">
        <v>9.5799999237060547</v>
      </c>
      <c r="C74" s="118" t="s">
        <v>18</v>
      </c>
      <c r="D74" s="118" t="s">
        <v>18</v>
      </c>
      <c r="E74" s="118" t="e">
        <v>#VALUE!</v>
      </c>
      <c r="F74" s="118" t="s">
        <v>18</v>
      </c>
      <c r="G74" s="118" t="e">
        <v>#VALUE!</v>
      </c>
      <c r="H74" s="118" t="e">
        <v>#VALUE!</v>
      </c>
    </row>
  </sheetData>
  <conditionalFormatting sqref="B5:H7">
    <cfRule type="expression" dxfId="414" priority="2">
      <formula>ISERROR(B5)</formula>
    </cfRule>
  </conditionalFormatting>
  <conditionalFormatting sqref="B8:H8 B12:H12 B21:H21 B25:H26 B29:H29 B35:H35 B39:H40 B45:H45 B49:H49 B54:H54">
    <cfRule type="expression" dxfId="413" priority="1">
      <formula>ISERROR(B8)</formula>
    </cfRule>
  </conditionalFormatting>
  <conditionalFormatting sqref="B9:H74">
    <cfRule type="expression" dxfId="412" priority="3">
      <formula>ISERROR(B9)</formula>
    </cfRule>
  </conditionalFormatting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D7CAA0-E73D-43CD-9D1B-01FF607012B4}">
  <dimension ref="A1:F74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3.85546875" style="33" customWidth="1"/>
    <col min="2" max="2" width="12.28515625" style="33" bestFit="1" customWidth="1"/>
    <col min="3" max="3" width="15.140625" style="33" customWidth="1"/>
    <col min="4" max="4" width="12.7109375" style="33" customWidth="1"/>
    <col min="5" max="5" width="12.42578125" style="33" customWidth="1"/>
    <col min="6" max="6" width="15" style="33" customWidth="1"/>
    <col min="7" max="16384" width="11.42578125" style="33"/>
  </cols>
  <sheetData>
    <row r="1" spans="1:6" ht="17.25" x14ac:dyDescent="0.35">
      <c r="A1" s="32" t="s">
        <v>170</v>
      </c>
      <c r="B1" s="32"/>
      <c r="C1" s="32"/>
      <c r="D1" s="32"/>
      <c r="E1" s="32"/>
      <c r="F1" s="32"/>
    </row>
    <row r="2" spans="1:6" ht="17.25" x14ac:dyDescent="0.35">
      <c r="A2" s="32" t="s">
        <v>83</v>
      </c>
      <c r="B2" s="32"/>
      <c r="C2" s="32"/>
      <c r="D2" s="32"/>
      <c r="E2" s="32"/>
      <c r="F2" s="32"/>
    </row>
    <row r="4" spans="1:6" s="55" customFormat="1" x14ac:dyDescent="0.3">
      <c r="A4" s="50" t="s">
        <v>9</v>
      </c>
      <c r="B4" s="71" t="s">
        <v>4</v>
      </c>
      <c r="C4" s="71" t="s">
        <v>5</v>
      </c>
      <c r="D4" s="71" t="s">
        <v>6</v>
      </c>
      <c r="E4" s="71" t="s">
        <v>7</v>
      </c>
      <c r="F4" s="71" t="s">
        <v>8</v>
      </c>
    </row>
    <row r="5" spans="1:6" ht="17.25" x14ac:dyDescent="0.3">
      <c r="A5" s="72" t="s">
        <v>12</v>
      </c>
      <c r="B5" s="73">
        <v>10.58277702331543</v>
      </c>
      <c r="C5" s="73">
        <v>14.400321006774902</v>
      </c>
      <c r="D5" s="73">
        <v>14.392276763916016</v>
      </c>
      <c r="E5" s="73">
        <v>21.628570556640625</v>
      </c>
      <c r="F5" s="73">
        <v>15.584506034851074</v>
      </c>
    </row>
    <row r="6" spans="1:6" x14ac:dyDescent="0.3">
      <c r="A6" s="17" t="s">
        <v>13</v>
      </c>
      <c r="B6" s="74">
        <v>12.038382530212402</v>
      </c>
      <c r="C6" s="74">
        <v>11.813740730285645</v>
      </c>
      <c r="D6" s="74">
        <v>13.981499671936035</v>
      </c>
      <c r="E6" s="74">
        <v>18.205305099487305</v>
      </c>
      <c r="F6" s="74">
        <v>14.632861137390137</v>
      </c>
    </row>
    <row r="7" spans="1:6" x14ac:dyDescent="0.3">
      <c r="A7" s="17" t="s">
        <v>14</v>
      </c>
      <c r="B7" s="74">
        <v>10.346497535705566</v>
      </c>
      <c r="C7" s="74">
        <v>15.082093238830566</v>
      </c>
      <c r="D7" s="74">
        <v>14.54228401184082</v>
      </c>
      <c r="E7" s="74">
        <v>23.37567138671875</v>
      </c>
      <c r="F7" s="74">
        <v>15.906042098999023</v>
      </c>
    </row>
    <row r="8" spans="1:6" x14ac:dyDescent="0.3">
      <c r="A8" s="19" t="s">
        <v>15</v>
      </c>
      <c r="B8" s="75">
        <v>12.64832878112793</v>
      </c>
      <c r="C8" s="75">
        <v>13.076834678649902</v>
      </c>
      <c r="D8" s="75">
        <v>13.202165603637695</v>
      </c>
      <c r="E8" s="75">
        <v>31.537742614746094</v>
      </c>
      <c r="F8" s="75">
        <v>15.197206497192383</v>
      </c>
    </row>
    <row r="9" spans="1:6" x14ac:dyDescent="0.3">
      <c r="A9" s="28" t="s">
        <v>16</v>
      </c>
      <c r="B9" s="76">
        <v>9.674494743347168</v>
      </c>
      <c r="C9" s="76">
        <v>12.905762672424316</v>
      </c>
      <c r="D9" s="76">
        <v>12.13148021697998</v>
      </c>
      <c r="E9" s="76">
        <v>24.679567337036133</v>
      </c>
      <c r="F9" s="76">
        <v>12.786961555480957</v>
      </c>
    </row>
    <row r="10" spans="1:6" x14ac:dyDescent="0.3">
      <c r="A10" s="28" t="s">
        <v>17</v>
      </c>
      <c r="B10" s="76" t="s">
        <v>18</v>
      </c>
      <c r="C10" s="76" t="s">
        <v>18</v>
      </c>
      <c r="D10" s="76">
        <v>14.549728393554688</v>
      </c>
      <c r="E10" s="76">
        <v>31.046974182128906</v>
      </c>
      <c r="F10" s="76">
        <v>17.604368209838867</v>
      </c>
    </row>
    <row r="11" spans="1:6" x14ac:dyDescent="0.3">
      <c r="A11" s="28" t="s">
        <v>19</v>
      </c>
      <c r="B11" s="76">
        <v>17.47575569152832</v>
      </c>
      <c r="C11" s="76" t="s">
        <v>18</v>
      </c>
      <c r="D11" s="76" t="s">
        <v>18</v>
      </c>
      <c r="E11" s="76" t="s">
        <v>18</v>
      </c>
      <c r="F11" s="76">
        <v>22.497365951538086</v>
      </c>
    </row>
    <row r="12" spans="1:6" x14ac:dyDescent="0.3">
      <c r="A12" s="19" t="s">
        <v>20</v>
      </c>
      <c r="B12" s="75">
        <v>5.5032243728637695</v>
      </c>
      <c r="C12" s="75">
        <v>7.4394598007202148</v>
      </c>
      <c r="D12" s="75">
        <v>8.2019491195678711</v>
      </c>
      <c r="E12" s="75">
        <v>11.378517150878906</v>
      </c>
      <c r="F12" s="75">
        <v>8.310542106628418</v>
      </c>
    </row>
    <row r="13" spans="1:6" x14ac:dyDescent="0.3">
      <c r="A13" s="23" t="s">
        <v>21</v>
      </c>
      <c r="B13" s="76">
        <v>5.4012393951416016</v>
      </c>
      <c r="C13" s="76">
        <v>9.8088417053222656</v>
      </c>
      <c r="D13" s="76">
        <v>7.8258986473083496</v>
      </c>
      <c r="E13" s="76">
        <v>11.922724723815918</v>
      </c>
      <c r="F13" s="76">
        <v>9.2308502197265625</v>
      </c>
    </row>
    <row r="14" spans="1:6" x14ac:dyDescent="0.3">
      <c r="A14" s="23" t="s">
        <v>22</v>
      </c>
      <c r="B14" s="76" t="s">
        <v>18</v>
      </c>
      <c r="C14" s="76">
        <v>7.2954788208007813</v>
      </c>
      <c r="D14" s="76">
        <v>7.2199506759643555</v>
      </c>
      <c r="E14" s="76" t="s">
        <v>18</v>
      </c>
      <c r="F14" s="76">
        <v>7.4953374862670898</v>
      </c>
    </row>
    <row r="15" spans="1:6" x14ac:dyDescent="0.3">
      <c r="A15" s="23" t="s">
        <v>23</v>
      </c>
      <c r="B15" s="76" t="s">
        <v>18</v>
      </c>
      <c r="C15" s="76" t="s">
        <v>18</v>
      </c>
      <c r="D15" s="76">
        <v>3.000185489654541</v>
      </c>
      <c r="E15" s="76">
        <v>5.5645179748535156</v>
      </c>
      <c r="F15" s="76">
        <v>3.6821751594543457</v>
      </c>
    </row>
    <row r="16" spans="1:6" x14ac:dyDescent="0.3">
      <c r="A16" s="23" t="s">
        <v>24</v>
      </c>
      <c r="B16" s="76">
        <v>3.6442093849182129</v>
      </c>
      <c r="C16" s="76">
        <v>1.6727855205535889</v>
      </c>
      <c r="D16" s="76">
        <v>9.6765155792236328</v>
      </c>
      <c r="E16" s="76" t="s">
        <v>18</v>
      </c>
      <c r="F16" s="76">
        <v>6.1979923248291016</v>
      </c>
    </row>
    <row r="17" spans="1:6" x14ac:dyDescent="0.3">
      <c r="A17" s="23" t="s">
        <v>25</v>
      </c>
      <c r="B17" s="76">
        <v>0</v>
      </c>
      <c r="C17" s="76">
        <v>0.81681305170059204</v>
      </c>
      <c r="D17" s="76">
        <v>4.3029575347900391</v>
      </c>
      <c r="E17" s="76" t="s">
        <v>18</v>
      </c>
      <c r="F17" s="76">
        <v>2.2819051742553711</v>
      </c>
    </row>
    <row r="18" spans="1:6" x14ac:dyDescent="0.3">
      <c r="A18" s="23" t="s">
        <v>26</v>
      </c>
      <c r="B18" s="76" t="s">
        <v>18</v>
      </c>
      <c r="C18" s="76">
        <v>12.114476203918457</v>
      </c>
      <c r="D18" s="76">
        <v>14.6724853515625</v>
      </c>
      <c r="E18" s="76" t="s">
        <v>18</v>
      </c>
      <c r="F18" s="76">
        <v>12.657430648803711</v>
      </c>
    </row>
    <row r="19" spans="1:6" x14ac:dyDescent="0.3">
      <c r="A19" s="23" t="s">
        <v>27</v>
      </c>
      <c r="B19" s="76" t="s">
        <v>18</v>
      </c>
      <c r="C19" s="76">
        <v>5.1409687995910645</v>
      </c>
      <c r="D19" s="76" t="s">
        <v>18</v>
      </c>
      <c r="E19" s="76" t="s">
        <v>18</v>
      </c>
      <c r="F19" s="76">
        <v>6.1959514617919922</v>
      </c>
    </row>
    <row r="20" spans="1:6" x14ac:dyDescent="0.3">
      <c r="A20" s="23" t="s">
        <v>28</v>
      </c>
      <c r="B20" s="76">
        <v>4.6562037467956543</v>
      </c>
      <c r="C20" s="76" t="s">
        <v>18</v>
      </c>
      <c r="D20" s="76" t="s">
        <v>18</v>
      </c>
      <c r="E20" s="76" t="s">
        <v>18</v>
      </c>
      <c r="F20" s="76">
        <v>8.5771265029907227</v>
      </c>
    </row>
    <row r="21" spans="1:6" x14ac:dyDescent="0.3">
      <c r="A21" s="19" t="s">
        <v>29</v>
      </c>
      <c r="B21" s="75">
        <v>9.5811300277709961</v>
      </c>
      <c r="C21" s="75">
        <v>5.0669722557067871</v>
      </c>
      <c r="D21" s="75">
        <v>7.4746556282043457</v>
      </c>
      <c r="E21" s="75">
        <v>6.6897106170654297</v>
      </c>
      <c r="F21" s="75">
        <v>7.5453577041625977</v>
      </c>
    </row>
    <row r="22" spans="1:6" x14ac:dyDescent="0.3">
      <c r="A22" s="23" t="s">
        <v>30</v>
      </c>
      <c r="B22" s="76">
        <v>3.6497161388397217</v>
      </c>
      <c r="C22" s="76" t="s">
        <v>18</v>
      </c>
      <c r="D22" s="76">
        <v>7.6627020835876465</v>
      </c>
      <c r="E22" s="76" t="s">
        <v>18</v>
      </c>
      <c r="F22" s="76">
        <v>5.5900764465332031</v>
      </c>
    </row>
    <row r="23" spans="1:6" x14ac:dyDescent="0.3">
      <c r="A23" s="23" t="s">
        <v>31</v>
      </c>
      <c r="B23" s="76">
        <v>0.52233743667602539</v>
      </c>
      <c r="C23" s="76">
        <v>0.51515650749206543</v>
      </c>
      <c r="D23" s="76">
        <v>3.3707864284515381</v>
      </c>
      <c r="E23" s="76" t="s">
        <v>18</v>
      </c>
      <c r="F23" s="76">
        <v>1.7642878293991089</v>
      </c>
    </row>
    <row r="24" spans="1:6" x14ac:dyDescent="0.3">
      <c r="A24" s="23" t="s">
        <v>32</v>
      </c>
      <c r="B24" s="76">
        <v>12.23082447052002</v>
      </c>
      <c r="C24" s="76">
        <v>6.2472324371337891</v>
      </c>
      <c r="D24" s="76">
        <v>7.947929859161377</v>
      </c>
      <c r="E24" s="76">
        <v>6.1509594917297363</v>
      </c>
      <c r="F24" s="76">
        <v>8.7569179534912109</v>
      </c>
    </row>
    <row r="25" spans="1:6" x14ac:dyDescent="0.3">
      <c r="A25" s="19" t="s">
        <v>33</v>
      </c>
      <c r="B25" s="75">
        <v>2.8083820343017578</v>
      </c>
      <c r="C25" s="75">
        <v>2.3361940383911133</v>
      </c>
      <c r="D25" s="75">
        <v>2.2692131996154785</v>
      </c>
      <c r="E25" s="75" t="s">
        <v>18</v>
      </c>
      <c r="F25" s="75">
        <v>2.3990938663482666</v>
      </c>
    </row>
    <row r="26" spans="1:6" x14ac:dyDescent="0.3">
      <c r="A26" s="19" t="s">
        <v>34</v>
      </c>
      <c r="B26" s="75">
        <v>9.9674997329711914</v>
      </c>
      <c r="C26" s="75">
        <v>9.0508756637573242</v>
      </c>
      <c r="D26" s="75">
        <v>18.548398971557617</v>
      </c>
      <c r="E26" s="75">
        <v>26.047235488891602</v>
      </c>
      <c r="F26" s="75">
        <v>16.342126846313477</v>
      </c>
    </row>
    <row r="27" spans="1:6" x14ac:dyDescent="0.3">
      <c r="A27" s="23" t="s">
        <v>35</v>
      </c>
      <c r="B27" s="76">
        <v>2.0272073745727539</v>
      </c>
      <c r="C27" s="76">
        <v>12.03105640411377</v>
      </c>
      <c r="D27" s="76">
        <v>27.265956878662109</v>
      </c>
      <c r="E27" s="76">
        <v>33.2921142578125</v>
      </c>
      <c r="F27" s="76">
        <v>24.624380111694336</v>
      </c>
    </row>
    <row r="28" spans="1:6" x14ac:dyDescent="0.3">
      <c r="A28" s="23" t="s">
        <v>36</v>
      </c>
      <c r="B28" s="76">
        <v>12.098913192749023</v>
      </c>
      <c r="C28" s="76">
        <v>8.3702774047851563</v>
      </c>
      <c r="D28" s="76">
        <v>12.666529655456543</v>
      </c>
      <c r="E28" s="76">
        <v>20.195737838745117</v>
      </c>
      <c r="F28" s="76">
        <v>12.231886863708496</v>
      </c>
    </row>
    <row r="29" spans="1:6" x14ac:dyDescent="0.3">
      <c r="A29" s="19" t="s">
        <v>37</v>
      </c>
      <c r="B29" s="75">
        <v>12.478964805603027</v>
      </c>
      <c r="C29" s="75">
        <v>21.898656845092773</v>
      </c>
      <c r="D29" s="75">
        <v>20.835432052612305</v>
      </c>
      <c r="E29" s="75">
        <v>28.344354629516602</v>
      </c>
      <c r="F29" s="75">
        <v>22.44892692565918</v>
      </c>
    </row>
    <row r="30" spans="1:6" x14ac:dyDescent="0.3">
      <c r="A30" s="23" t="s">
        <v>38</v>
      </c>
      <c r="B30" s="76" t="s">
        <v>18</v>
      </c>
      <c r="C30" s="76">
        <v>0.33778876066207886</v>
      </c>
      <c r="D30" s="76" t="s">
        <v>18</v>
      </c>
      <c r="E30" s="76" t="s">
        <v>18</v>
      </c>
      <c r="F30" s="76">
        <v>6.0314512252807617</v>
      </c>
    </row>
    <row r="31" spans="1:6" x14ac:dyDescent="0.3">
      <c r="A31" s="23" t="s">
        <v>39</v>
      </c>
      <c r="B31" s="76">
        <v>4.4522252082824707</v>
      </c>
      <c r="C31" s="76">
        <v>6.565274715423584</v>
      </c>
      <c r="D31" s="76">
        <v>9.2920894622802734</v>
      </c>
      <c r="E31" s="76">
        <v>7.0522985458374023</v>
      </c>
      <c r="F31" s="76">
        <v>7.9841256141662598</v>
      </c>
    </row>
    <row r="32" spans="1:6" x14ac:dyDescent="0.3">
      <c r="A32" s="23" t="s">
        <v>40</v>
      </c>
      <c r="B32" s="76">
        <v>13.468619346618652</v>
      </c>
      <c r="C32" s="76">
        <v>19.539215087890625</v>
      </c>
      <c r="D32" s="76">
        <v>18.772462844848633</v>
      </c>
      <c r="E32" s="76">
        <v>22.79759407043457</v>
      </c>
      <c r="F32" s="76">
        <v>18.865512847900391</v>
      </c>
    </row>
    <row r="33" spans="1:6" x14ac:dyDescent="0.3">
      <c r="A33" s="23" t="s">
        <v>41</v>
      </c>
      <c r="B33" s="76">
        <v>11.541158676147461</v>
      </c>
      <c r="C33" s="76">
        <v>30.067846298217773</v>
      </c>
      <c r="D33" s="76">
        <v>26.725164413452148</v>
      </c>
      <c r="E33" s="76">
        <v>31.578079223632813</v>
      </c>
      <c r="F33" s="76">
        <v>28.030153274536133</v>
      </c>
    </row>
    <row r="34" spans="1:6" x14ac:dyDescent="0.3">
      <c r="A34" s="23" t="s">
        <v>42</v>
      </c>
      <c r="B34" s="76">
        <v>16.020952224731445</v>
      </c>
      <c r="C34" s="76">
        <v>15.972757339477539</v>
      </c>
      <c r="D34" s="76">
        <v>12.238574028015137</v>
      </c>
      <c r="E34" s="76">
        <v>39.34814453125</v>
      </c>
      <c r="F34" s="76">
        <v>20.035228729248047</v>
      </c>
    </row>
    <row r="35" spans="1:6" x14ac:dyDescent="0.3">
      <c r="A35" s="19" t="s">
        <v>43</v>
      </c>
      <c r="B35" s="75">
        <v>7.9909982681274414</v>
      </c>
      <c r="C35" s="75">
        <v>7.1130971908569336</v>
      </c>
      <c r="D35" s="75">
        <v>7.8023338317871094</v>
      </c>
      <c r="E35" s="75">
        <v>6.508183479309082</v>
      </c>
      <c r="F35" s="75">
        <v>7.4251284599304199</v>
      </c>
    </row>
    <row r="36" spans="1:6" x14ac:dyDescent="0.3">
      <c r="A36" s="23" t="s">
        <v>44</v>
      </c>
      <c r="B36" s="76">
        <v>18.501314163208008</v>
      </c>
      <c r="C36" s="76">
        <v>15.398946762084961</v>
      </c>
      <c r="D36" s="76">
        <v>21.020877838134766</v>
      </c>
      <c r="E36" s="76">
        <v>19.925113677978516</v>
      </c>
      <c r="F36" s="76">
        <v>18.107675552368164</v>
      </c>
    </row>
    <row r="37" spans="1:6" x14ac:dyDescent="0.3">
      <c r="A37" s="23" t="s">
        <v>45</v>
      </c>
      <c r="B37" s="76" t="s">
        <v>18</v>
      </c>
      <c r="C37" s="76">
        <v>4.6269054412841797</v>
      </c>
      <c r="D37" s="76">
        <v>4.0135760307312012</v>
      </c>
      <c r="E37" s="76" t="s">
        <v>18</v>
      </c>
      <c r="F37" s="76">
        <v>3.9168159961700439</v>
      </c>
    </row>
    <row r="38" spans="1:6" x14ac:dyDescent="0.3">
      <c r="A38" s="23" t="s">
        <v>46</v>
      </c>
      <c r="B38" s="76" t="s">
        <v>18</v>
      </c>
      <c r="C38" s="76">
        <v>3.1401402950286865</v>
      </c>
      <c r="D38" s="76">
        <v>5.1267471313476563</v>
      </c>
      <c r="E38" s="76" t="s">
        <v>18</v>
      </c>
      <c r="F38" s="76">
        <v>3.7506198883056641</v>
      </c>
    </row>
    <row r="39" spans="1:6" x14ac:dyDescent="0.3">
      <c r="A39" s="19" t="s">
        <v>47</v>
      </c>
      <c r="B39" s="75">
        <v>6.2383513450622559</v>
      </c>
      <c r="C39" s="75">
        <v>6.956791877746582</v>
      </c>
      <c r="D39" s="75">
        <v>8.2604084014892578</v>
      </c>
      <c r="E39" s="75">
        <v>11.669381141662598</v>
      </c>
      <c r="F39" s="75">
        <v>7.7658705711364746</v>
      </c>
    </row>
    <row r="40" spans="1:6" x14ac:dyDescent="0.3">
      <c r="A40" s="19" t="s">
        <v>48</v>
      </c>
      <c r="B40" s="75">
        <v>17.153005599975586</v>
      </c>
      <c r="C40" s="75">
        <v>15.960048675537109</v>
      </c>
      <c r="D40" s="75">
        <v>20.215822219848633</v>
      </c>
      <c r="E40" s="75">
        <v>20.447309494018555</v>
      </c>
      <c r="F40" s="75">
        <v>19.233257293701172</v>
      </c>
    </row>
    <row r="41" spans="1:6" x14ac:dyDescent="0.3">
      <c r="A41" s="23" t="s">
        <v>49</v>
      </c>
      <c r="B41" s="76">
        <v>18.331350326538086</v>
      </c>
      <c r="C41" s="76">
        <v>19.763992309570313</v>
      </c>
      <c r="D41" s="76">
        <v>21.336515426635742</v>
      </c>
      <c r="E41" s="76">
        <v>22.961862564086914</v>
      </c>
      <c r="F41" s="76">
        <v>21.59202766418457</v>
      </c>
    </row>
    <row r="42" spans="1:6" x14ac:dyDescent="0.3">
      <c r="A42" s="23" t="s">
        <v>50</v>
      </c>
      <c r="B42" s="76" t="s">
        <v>18</v>
      </c>
      <c r="C42" s="76">
        <v>10.555593490600586</v>
      </c>
      <c r="D42" s="76">
        <v>24.848394393920898</v>
      </c>
      <c r="E42" s="76" t="s">
        <v>18</v>
      </c>
      <c r="F42" s="76">
        <v>22.286701202392578</v>
      </c>
    </row>
    <row r="43" spans="1:6" x14ac:dyDescent="0.3">
      <c r="A43" s="23" t="s">
        <v>51</v>
      </c>
      <c r="B43" s="76">
        <v>19.09552001953125</v>
      </c>
      <c r="C43" s="76">
        <v>18.431978225708008</v>
      </c>
      <c r="D43" s="76" t="s">
        <v>18</v>
      </c>
      <c r="E43" s="76" t="s">
        <v>18</v>
      </c>
      <c r="F43" s="76">
        <v>18.706245422363281</v>
      </c>
    </row>
    <row r="44" spans="1:6" x14ac:dyDescent="0.3">
      <c r="A44" s="23" t="s">
        <v>52</v>
      </c>
      <c r="B44" s="76">
        <v>10.75910758972168</v>
      </c>
      <c r="C44" s="76">
        <v>10.642120361328125</v>
      </c>
      <c r="D44" s="76">
        <v>11.453668594360352</v>
      </c>
      <c r="E44" s="76">
        <v>10.04502010345459</v>
      </c>
      <c r="F44" s="76">
        <v>10.664721488952637</v>
      </c>
    </row>
    <row r="45" spans="1:6" x14ac:dyDescent="0.3">
      <c r="A45" s="19" t="s">
        <v>53</v>
      </c>
      <c r="B45" s="75">
        <v>2.978158712387085</v>
      </c>
      <c r="C45" s="75">
        <v>4.6779084205627441</v>
      </c>
      <c r="D45" s="75">
        <v>7.7674098014831543</v>
      </c>
      <c r="E45" s="75">
        <v>10.009597778320313</v>
      </c>
      <c r="F45" s="75">
        <v>6.3864741325378418</v>
      </c>
    </row>
    <row r="46" spans="1:6" x14ac:dyDescent="0.3">
      <c r="A46" s="23" t="s">
        <v>54</v>
      </c>
      <c r="B46" s="76" t="s">
        <v>18</v>
      </c>
      <c r="C46" s="76">
        <v>2.7479660511016846</v>
      </c>
      <c r="D46" s="76">
        <v>5.9353103637695313</v>
      </c>
      <c r="E46" s="76" t="s">
        <v>18</v>
      </c>
      <c r="F46" s="76">
        <v>4.9133248329162598</v>
      </c>
    </row>
    <row r="47" spans="1:6" x14ac:dyDescent="0.3">
      <c r="A47" s="23" t="s">
        <v>55</v>
      </c>
      <c r="B47" s="76">
        <v>2.9261438846588135</v>
      </c>
      <c r="C47" s="76" t="s">
        <v>18</v>
      </c>
      <c r="D47" s="76" t="s">
        <v>18</v>
      </c>
      <c r="E47" s="76" t="s">
        <v>18</v>
      </c>
      <c r="F47" s="76">
        <v>4.3387703895568848</v>
      </c>
    </row>
    <row r="48" spans="1:6" x14ac:dyDescent="0.3">
      <c r="A48" s="23" t="s">
        <v>56</v>
      </c>
      <c r="B48" s="76" t="s">
        <v>18</v>
      </c>
      <c r="C48" s="76">
        <v>5.0143365859985352</v>
      </c>
      <c r="D48" s="76">
        <v>8.6473913192749023</v>
      </c>
      <c r="E48" s="76" t="s">
        <v>18</v>
      </c>
      <c r="F48" s="76">
        <v>7.5220112800598145</v>
      </c>
    </row>
    <row r="49" spans="1:6" x14ac:dyDescent="0.3">
      <c r="A49" s="19" t="s">
        <v>57</v>
      </c>
      <c r="B49" s="75">
        <v>10.967775344848633</v>
      </c>
      <c r="C49" s="75">
        <v>18.148204803466797</v>
      </c>
      <c r="D49" s="75">
        <v>8.8885316848754883</v>
      </c>
      <c r="E49" s="75">
        <v>8.5372772216796875</v>
      </c>
      <c r="F49" s="75">
        <v>12.419154167175293</v>
      </c>
    </row>
    <row r="50" spans="1:6" x14ac:dyDescent="0.3">
      <c r="A50" s="23" t="s">
        <v>58</v>
      </c>
      <c r="B50" s="76">
        <v>12.433296203613281</v>
      </c>
      <c r="C50" s="76" t="s">
        <v>18</v>
      </c>
      <c r="D50" s="76">
        <v>7.6404285430908203</v>
      </c>
      <c r="E50" s="76" t="s">
        <v>18</v>
      </c>
      <c r="F50" s="76">
        <v>10.505651473999023</v>
      </c>
    </row>
    <row r="51" spans="1:6" x14ac:dyDescent="0.3">
      <c r="A51" s="23" t="s">
        <v>59</v>
      </c>
      <c r="B51" s="76">
        <v>5.2782077789306641</v>
      </c>
      <c r="C51" s="76">
        <v>1.5362473726272583</v>
      </c>
      <c r="D51" s="76">
        <v>5.3056879043579102</v>
      </c>
      <c r="E51" s="76" t="s">
        <v>18</v>
      </c>
      <c r="F51" s="76">
        <v>3.9779291152954102</v>
      </c>
    </row>
    <row r="52" spans="1:6" x14ac:dyDescent="0.3">
      <c r="A52" s="23" t="s">
        <v>60</v>
      </c>
      <c r="B52" s="76" t="s">
        <v>18</v>
      </c>
      <c r="C52" s="76">
        <v>10.185359001159668</v>
      </c>
      <c r="D52" s="76">
        <v>13.633848190307617</v>
      </c>
      <c r="E52" s="76" t="s">
        <v>18</v>
      </c>
      <c r="F52" s="76">
        <v>12.887460708618164</v>
      </c>
    </row>
    <row r="53" spans="1:6" x14ac:dyDescent="0.3">
      <c r="A53" s="23" t="s">
        <v>61</v>
      </c>
      <c r="B53" s="76" t="s">
        <v>18</v>
      </c>
      <c r="C53" s="76">
        <v>19.895000457763672</v>
      </c>
      <c r="D53" s="76">
        <v>6.0512604713439941</v>
      </c>
      <c r="E53" s="76" t="s">
        <v>18</v>
      </c>
      <c r="F53" s="76">
        <v>13.02731990814209</v>
      </c>
    </row>
    <row r="54" spans="1:6" x14ac:dyDescent="0.3">
      <c r="A54" s="19" t="s">
        <v>62</v>
      </c>
      <c r="B54" s="75">
        <v>11.369867324829102</v>
      </c>
      <c r="C54" s="75">
        <v>11.021792411804199</v>
      </c>
      <c r="D54" s="75">
        <v>10.970446586608887</v>
      </c>
      <c r="E54" s="75">
        <v>18.168462753295898</v>
      </c>
      <c r="F54" s="75">
        <v>11.677408218383789</v>
      </c>
    </row>
    <row r="55" spans="1:6" x14ac:dyDescent="0.3">
      <c r="A55" s="23" t="s">
        <v>103</v>
      </c>
      <c r="B55" s="76">
        <v>9.666046142578125</v>
      </c>
      <c r="C55" s="76" t="s">
        <v>18</v>
      </c>
      <c r="D55" s="76">
        <v>10.357560157775879</v>
      </c>
      <c r="E55" s="76" t="s">
        <v>18</v>
      </c>
      <c r="F55" s="76">
        <v>12.148947715759277</v>
      </c>
    </row>
    <row r="56" spans="1:6" x14ac:dyDescent="0.3">
      <c r="A56" s="23" t="s">
        <v>64</v>
      </c>
      <c r="B56" s="76" t="s">
        <v>18</v>
      </c>
      <c r="C56" s="76" t="s">
        <v>18</v>
      </c>
      <c r="D56" s="76">
        <v>14.196664810180664</v>
      </c>
      <c r="E56" s="76" t="s">
        <v>18</v>
      </c>
      <c r="F56" s="76">
        <v>13.339841842651367</v>
      </c>
    </row>
    <row r="57" spans="1:6" x14ac:dyDescent="0.3">
      <c r="A57" s="23" t="s">
        <v>65</v>
      </c>
      <c r="B57" s="76">
        <v>11.355661392211914</v>
      </c>
      <c r="C57" s="76">
        <v>11.074176788330078</v>
      </c>
      <c r="D57" s="76">
        <v>10.436342239379883</v>
      </c>
      <c r="E57" s="76">
        <v>17.672634124755859</v>
      </c>
      <c r="F57" s="76">
        <v>11.531295776367188</v>
      </c>
    </row>
    <row r="58" spans="1:6" x14ac:dyDescent="0.3">
      <c r="A58" s="27" t="s">
        <v>66</v>
      </c>
    </row>
    <row r="59" spans="1:6" x14ac:dyDescent="0.3">
      <c r="A59" s="23" t="s">
        <v>67</v>
      </c>
      <c r="B59" s="76" t="s">
        <v>18</v>
      </c>
      <c r="C59" s="76">
        <v>7.4906454086303711</v>
      </c>
      <c r="D59" s="76">
        <v>12.495953559875488</v>
      </c>
      <c r="E59" s="76" t="s">
        <v>18</v>
      </c>
      <c r="F59" s="76">
        <v>12.130187034606934</v>
      </c>
    </row>
    <row r="60" spans="1:6" x14ac:dyDescent="0.3">
      <c r="A60" s="23" t="s">
        <v>68</v>
      </c>
      <c r="B60" s="76" t="s">
        <v>18</v>
      </c>
      <c r="C60" s="76" t="s">
        <v>18</v>
      </c>
      <c r="D60" s="76">
        <v>4.8004426956176758</v>
      </c>
      <c r="E60" s="76">
        <v>25.044092178344727</v>
      </c>
      <c r="F60" s="76">
        <v>11.004399299621582</v>
      </c>
    </row>
    <row r="61" spans="1:6" x14ac:dyDescent="0.3">
      <c r="A61" s="23" t="s">
        <v>69</v>
      </c>
      <c r="B61" s="76" t="s">
        <v>18</v>
      </c>
      <c r="C61" s="76" t="s">
        <v>18</v>
      </c>
      <c r="D61" s="76">
        <v>13.345351219177246</v>
      </c>
      <c r="E61" s="76">
        <v>18.114406585693359</v>
      </c>
      <c r="F61" s="76">
        <v>13.332364082336426</v>
      </c>
    </row>
    <row r="62" spans="1:6" x14ac:dyDescent="0.3">
      <c r="A62" s="23" t="s">
        <v>70</v>
      </c>
      <c r="B62" s="76" t="s">
        <v>18</v>
      </c>
      <c r="C62" s="76" t="s">
        <v>18</v>
      </c>
      <c r="D62" s="76">
        <v>34.062534332275391</v>
      </c>
      <c r="E62" s="76">
        <v>36.143241882324219</v>
      </c>
      <c r="F62" s="76">
        <v>33.528861999511719</v>
      </c>
    </row>
    <row r="63" spans="1:6" x14ac:dyDescent="0.3">
      <c r="A63" s="23" t="s">
        <v>71</v>
      </c>
      <c r="B63" s="76">
        <v>12.37775993347168</v>
      </c>
      <c r="C63" s="76">
        <v>23.642122268676758</v>
      </c>
      <c r="D63" s="76">
        <v>22.212394714355469</v>
      </c>
      <c r="E63" s="76">
        <v>29.777618408203125</v>
      </c>
      <c r="F63" s="76">
        <v>23.805078506469727</v>
      </c>
    </row>
    <row r="64" spans="1:6" x14ac:dyDescent="0.3">
      <c r="A64" s="23" t="s">
        <v>72</v>
      </c>
      <c r="B64" s="76" t="s">
        <v>18</v>
      </c>
      <c r="C64" s="76">
        <v>8.2112932205200195</v>
      </c>
      <c r="D64" s="76">
        <v>10.44489860534668</v>
      </c>
      <c r="E64" s="76" t="s">
        <v>18</v>
      </c>
      <c r="F64" s="76">
        <v>9.0449390411376953</v>
      </c>
    </row>
    <row r="65" spans="1:6" x14ac:dyDescent="0.3">
      <c r="A65" s="23" t="s">
        <v>73</v>
      </c>
      <c r="B65" s="76">
        <v>7.1021442413330078</v>
      </c>
      <c r="C65" s="76">
        <v>3.4681556224822998</v>
      </c>
      <c r="D65" s="76">
        <v>9.1565084457397461</v>
      </c>
      <c r="E65" s="76">
        <v>6.2907075881958008</v>
      </c>
      <c r="F65" s="76">
        <v>7.7427511215209961</v>
      </c>
    </row>
    <row r="66" spans="1:6" x14ac:dyDescent="0.3">
      <c r="A66" s="23" t="s">
        <v>74</v>
      </c>
      <c r="B66" s="76" t="s">
        <v>18</v>
      </c>
      <c r="C66" s="76">
        <v>0.44141843914985657</v>
      </c>
      <c r="D66" s="76" t="s">
        <v>18</v>
      </c>
      <c r="E66" s="76" t="s">
        <v>18</v>
      </c>
      <c r="F66" s="76">
        <v>3.6993350982666016</v>
      </c>
    </row>
    <row r="67" spans="1:6" x14ac:dyDescent="0.3">
      <c r="A67" s="23" t="s">
        <v>75</v>
      </c>
      <c r="B67" s="76" t="s">
        <v>18</v>
      </c>
      <c r="C67" s="76">
        <v>4.4122495651245117</v>
      </c>
      <c r="D67" s="76">
        <v>4.0920324325561523</v>
      </c>
      <c r="E67" s="76" t="s">
        <v>18</v>
      </c>
      <c r="F67" s="76">
        <v>3.5825700759887695</v>
      </c>
    </row>
    <row r="68" spans="1:6" x14ac:dyDescent="0.3">
      <c r="A68" s="23" t="s">
        <v>76</v>
      </c>
      <c r="B68" s="76">
        <v>22.347707748413086</v>
      </c>
      <c r="C68" s="76">
        <v>9.9474515914916992</v>
      </c>
      <c r="D68" s="76">
        <v>19.981046676635742</v>
      </c>
      <c r="E68" s="76">
        <v>19.925113677978516</v>
      </c>
      <c r="F68" s="76">
        <v>18.038448333740234</v>
      </c>
    </row>
    <row r="69" spans="1:6" x14ac:dyDescent="0.3">
      <c r="A69" s="23" t="s">
        <v>77</v>
      </c>
      <c r="B69" s="76" t="s">
        <v>18</v>
      </c>
      <c r="C69" s="76">
        <v>13.455038070678711</v>
      </c>
      <c r="D69" s="76" t="s">
        <v>18</v>
      </c>
      <c r="E69" s="76" t="s">
        <v>18</v>
      </c>
      <c r="F69" s="76">
        <v>15.14466381072998</v>
      </c>
    </row>
    <row r="70" spans="1:6" x14ac:dyDescent="0.3">
      <c r="A70" s="23" t="s">
        <v>78</v>
      </c>
      <c r="B70" s="76" t="s">
        <v>18</v>
      </c>
      <c r="C70" s="76">
        <v>7.4535183906555176</v>
      </c>
      <c r="D70" s="76">
        <v>10.013372421264648</v>
      </c>
      <c r="E70" s="76" t="s">
        <v>18</v>
      </c>
      <c r="F70" s="76">
        <v>8.8928260803222656</v>
      </c>
    </row>
    <row r="71" spans="1:6" x14ac:dyDescent="0.3">
      <c r="A71" s="23" t="s">
        <v>79</v>
      </c>
      <c r="B71" s="76">
        <v>18.517314910888672</v>
      </c>
      <c r="C71" s="76">
        <v>19.257135391235352</v>
      </c>
      <c r="D71" s="76">
        <v>21.634668350219727</v>
      </c>
      <c r="E71" s="76">
        <v>23.00135612487793</v>
      </c>
      <c r="F71" s="76">
        <v>21.61298942565918</v>
      </c>
    </row>
    <row r="72" spans="1:6" x14ac:dyDescent="0.3">
      <c r="A72" s="23" t="s">
        <v>80</v>
      </c>
      <c r="B72" s="76" t="s">
        <v>18</v>
      </c>
      <c r="C72" s="76">
        <v>10.682879447937012</v>
      </c>
      <c r="D72" s="76" t="s">
        <v>18</v>
      </c>
      <c r="E72" s="76">
        <v>10.04502010345459</v>
      </c>
      <c r="F72" s="76">
        <v>10.73332405090332</v>
      </c>
    </row>
    <row r="73" spans="1:6" x14ac:dyDescent="0.3">
      <c r="A73" s="23" t="s">
        <v>81</v>
      </c>
      <c r="B73" s="76">
        <v>12.433296203613281</v>
      </c>
      <c r="C73" s="76" t="s">
        <v>18</v>
      </c>
      <c r="D73" s="76">
        <v>10.631119728088379</v>
      </c>
      <c r="E73" s="76" t="s">
        <v>18</v>
      </c>
      <c r="F73" s="76">
        <v>11.866520881652832</v>
      </c>
    </row>
    <row r="74" spans="1:6" x14ac:dyDescent="0.3">
      <c r="A74" s="23" t="s">
        <v>82</v>
      </c>
      <c r="B74" s="76" t="s">
        <v>18</v>
      </c>
      <c r="C74" s="76" t="s">
        <v>18</v>
      </c>
      <c r="D74" s="76" t="s">
        <v>18</v>
      </c>
      <c r="E74" s="76" t="s">
        <v>18</v>
      </c>
      <c r="F74" s="76" t="s">
        <v>18</v>
      </c>
    </row>
  </sheetData>
  <conditionalFormatting sqref="B5:F7">
    <cfRule type="expression" dxfId="411" priority="1" stopIfTrue="1">
      <formula>ISERROR(B5)</formula>
    </cfRule>
  </conditionalFormatting>
  <conditionalFormatting sqref="B8:F8 B12:F12 B21:F21 B25:F26 B29:F29 B35:F35 B39:F40 B45:F45 B49:F49 B54:F54">
    <cfRule type="expression" dxfId="410" priority="2" stopIfTrue="1">
      <formula>ISERROR(B8)</formula>
    </cfRule>
  </conditionalFormatting>
  <conditionalFormatting sqref="B5:F74">
    <cfRule type="expression" dxfId="409" priority="3">
      <formula>ISERROR(B5)</formula>
    </cfRule>
  </conditionalFormatting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A7DDF6-A84B-4D97-ADDD-6C368F06FED5}">
  <dimension ref="A1:F74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3" style="33" customWidth="1"/>
    <col min="2" max="4" width="15.28515625" style="33" customWidth="1"/>
    <col min="5" max="16384" width="11.42578125" style="33"/>
  </cols>
  <sheetData>
    <row r="1" spans="1:6" ht="17.25" x14ac:dyDescent="0.35">
      <c r="A1" s="32" t="s">
        <v>172</v>
      </c>
      <c r="B1" s="32"/>
      <c r="C1" s="32"/>
      <c r="D1" s="32"/>
    </row>
    <row r="2" spans="1:6" ht="17.25" x14ac:dyDescent="0.35">
      <c r="A2" s="32" t="s">
        <v>88</v>
      </c>
      <c r="B2" s="32"/>
      <c r="C2" s="32"/>
      <c r="D2" s="32"/>
    </row>
    <row r="4" spans="1:6" x14ac:dyDescent="0.3">
      <c r="A4" s="50" t="s">
        <v>9</v>
      </c>
      <c r="B4" s="71" t="s">
        <v>86</v>
      </c>
      <c r="C4" s="71" t="s">
        <v>87</v>
      </c>
      <c r="D4" s="71" t="s">
        <v>8</v>
      </c>
    </row>
    <row r="5" spans="1:6" ht="17.25" x14ac:dyDescent="0.3">
      <c r="A5" s="72" t="s">
        <v>12</v>
      </c>
      <c r="B5" s="73">
        <v>16.032625198364258</v>
      </c>
      <c r="C5" s="73">
        <v>15.044108390808105</v>
      </c>
      <c r="D5" s="73">
        <v>15.584506034851074</v>
      </c>
    </row>
    <row r="6" spans="1:6" x14ac:dyDescent="0.3">
      <c r="A6" s="17" t="s">
        <v>13</v>
      </c>
      <c r="B6" s="74">
        <v>14.54198169708252</v>
      </c>
      <c r="C6" s="74">
        <v>14.704206466674805</v>
      </c>
      <c r="D6" s="74">
        <v>14.632861137390137</v>
      </c>
    </row>
    <row r="7" spans="1:6" x14ac:dyDescent="0.3">
      <c r="A7" s="17" t="s">
        <v>14</v>
      </c>
      <c r="B7" s="74">
        <v>16.412696838378906</v>
      </c>
      <c r="C7" s="74">
        <v>15.19831371307373</v>
      </c>
      <c r="D7" s="74">
        <v>15.906042098999023</v>
      </c>
    </row>
    <row r="8" spans="1:6" x14ac:dyDescent="0.3">
      <c r="A8" s="19" t="s">
        <v>15</v>
      </c>
      <c r="B8" s="75">
        <v>14.413518905639648</v>
      </c>
      <c r="C8" s="75">
        <v>15.934677124023438</v>
      </c>
      <c r="D8" s="75">
        <v>15.197206497192383</v>
      </c>
    </row>
    <row r="9" spans="1:6" x14ac:dyDescent="0.3">
      <c r="A9" s="28" t="s">
        <v>16</v>
      </c>
      <c r="B9" s="76">
        <v>13.873550415039063</v>
      </c>
      <c r="C9" s="76">
        <v>10.87199878692627</v>
      </c>
      <c r="D9" s="76">
        <v>12.786961555480957</v>
      </c>
    </row>
    <row r="10" spans="1:6" x14ac:dyDescent="0.3">
      <c r="A10" s="28" t="s">
        <v>17</v>
      </c>
      <c r="B10" s="76">
        <v>16.189144134521484</v>
      </c>
      <c r="C10" s="76">
        <v>18.323402404785156</v>
      </c>
      <c r="D10" s="76">
        <v>17.604368209838867</v>
      </c>
    </row>
    <row r="11" spans="1:6" x14ac:dyDescent="0.3">
      <c r="A11" s="28" t="s">
        <v>19</v>
      </c>
      <c r="B11" s="76" t="s">
        <v>18</v>
      </c>
      <c r="C11" s="76">
        <v>22.497365951538086</v>
      </c>
      <c r="D11" s="76">
        <v>22.497365951538086</v>
      </c>
    </row>
    <row r="12" spans="1:6" x14ac:dyDescent="0.3">
      <c r="A12" s="19" t="s">
        <v>20</v>
      </c>
      <c r="B12" s="75">
        <v>8.7227888107299805</v>
      </c>
      <c r="C12" s="75">
        <v>7.9134082794189453</v>
      </c>
      <c r="D12" s="75">
        <v>8.310542106628418</v>
      </c>
    </row>
    <row r="13" spans="1:6" x14ac:dyDescent="0.3">
      <c r="A13" s="23" t="s">
        <v>21</v>
      </c>
      <c r="B13" s="76">
        <v>8.2158088684082031</v>
      </c>
      <c r="C13" s="76">
        <v>10.90407657623291</v>
      </c>
      <c r="D13" s="76">
        <v>9.2308502197265625</v>
      </c>
      <c r="F13" s="61"/>
    </row>
    <row r="14" spans="1:6" x14ac:dyDescent="0.3">
      <c r="A14" s="23" t="s">
        <v>22</v>
      </c>
      <c r="B14" s="76">
        <v>9.4521455764770508</v>
      </c>
      <c r="C14" s="76">
        <v>5.5531611442565918</v>
      </c>
      <c r="D14" s="76">
        <v>7.4953374862670898</v>
      </c>
    </row>
    <row r="15" spans="1:6" x14ac:dyDescent="0.3">
      <c r="A15" s="23" t="s">
        <v>23</v>
      </c>
      <c r="B15" s="76" t="s">
        <v>18</v>
      </c>
      <c r="C15" s="76">
        <v>3.6821751594543457</v>
      </c>
      <c r="D15" s="76">
        <v>3.6821751594543457</v>
      </c>
    </row>
    <row r="16" spans="1:6" x14ac:dyDescent="0.3">
      <c r="A16" s="23" t="s">
        <v>24</v>
      </c>
      <c r="B16" s="76" t="s">
        <v>18</v>
      </c>
      <c r="C16" s="76" t="s">
        <v>18</v>
      </c>
      <c r="D16" s="76">
        <v>6.1979923248291016</v>
      </c>
    </row>
    <row r="17" spans="1:4" x14ac:dyDescent="0.3">
      <c r="A17" s="23" t="s">
        <v>25</v>
      </c>
      <c r="B17" s="76">
        <v>1.0954965353012085</v>
      </c>
      <c r="C17" s="76">
        <v>2.5670106410980225</v>
      </c>
      <c r="D17" s="76">
        <v>2.2819051742553711</v>
      </c>
    </row>
    <row r="18" spans="1:4" x14ac:dyDescent="0.3">
      <c r="A18" s="23" t="s">
        <v>26</v>
      </c>
      <c r="B18" s="76">
        <v>12.300010681152344</v>
      </c>
      <c r="C18" s="76">
        <v>13.195599555969238</v>
      </c>
      <c r="D18" s="76">
        <v>12.657430648803711</v>
      </c>
    </row>
    <row r="19" spans="1:4" x14ac:dyDescent="0.3">
      <c r="A19" s="23" t="s">
        <v>27</v>
      </c>
      <c r="B19" s="76" t="s">
        <v>18</v>
      </c>
      <c r="C19" s="76">
        <v>6.1959514617919922</v>
      </c>
      <c r="D19" s="76">
        <v>6.1959514617919922</v>
      </c>
    </row>
    <row r="20" spans="1:4" x14ac:dyDescent="0.3">
      <c r="A20" s="23" t="s">
        <v>28</v>
      </c>
      <c r="B20" s="76" t="s">
        <v>18</v>
      </c>
      <c r="C20" s="76">
        <v>8.5771265029907227</v>
      </c>
      <c r="D20" s="76">
        <v>8.5771265029907227</v>
      </c>
    </row>
    <row r="21" spans="1:4" x14ac:dyDescent="0.3">
      <c r="A21" s="19" t="s">
        <v>29</v>
      </c>
      <c r="B21" s="75">
        <v>9.7497167587280273</v>
      </c>
      <c r="C21" s="75">
        <v>5.262176513671875</v>
      </c>
      <c r="D21" s="75">
        <v>7.5453577041625977</v>
      </c>
    </row>
    <row r="22" spans="1:4" x14ac:dyDescent="0.3">
      <c r="A22" s="23" t="s">
        <v>30</v>
      </c>
      <c r="B22" s="76" t="s">
        <v>18</v>
      </c>
      <c r="C22" s="76" t="s">
        <v>18</v>
      </c>
      <c r="D22" s="76">
        <v>5.5900764465332031</v>
      </c>
    </row>
    <row r="23" spans="1:4" x14ac:dyDescent="0.3">
      <c r="A23" s="23" t="s">
        <v>31</v>
      </c>
      <c r="B23" s="76" t="s">
        <v>18</v>
      </c>
      <c r="C23" s="76">
        <v>1.7642878293991089</v>
      </c>
      <c r="D23" s="76">
        <v>1.7642878293991089</v>
      </c>
    </row>
    <row r="24" spans="1:4" x14ac:dyDescent="0.3">
      <c r="A24" s="23" t="s">
        <v>32</v>
      </c>
      <c r="B24" s="76">
        <v>9.4910650253295898</v>
      </c>
      <c r="C24" s="76">
        <v>7.2305507659912109</v>
      </c>
      <c r="D24" s="76">
        <v>8.7569179534912109</v>
      </c>
    </row>
    <row r="25" spans="1:4" x14ac:dyDescent="0.3">
      <c r="A25" s="19" t="s">
        <v>33</v>
      </c>
      <c r="B25" s="75">
        <v>1.6498188972473145</v>
      </c>
      <c r="C25" s="75">
        <v>3.4813563823699951</v>
      </c>
      <c r="D25" s="75">
        <v>2.3990938663482666</v>
      </c>
    </row>
    <row r="26" spans="1:4" x14ac:dyDescent="0.3">
      <c r="A26" s="19" t="s">
        <v>34</v>
      </c>
      <c r="B26" s="75">
        <v>15.471959114074707</v>
      </c>
      <c r="C26" s="75">
        <v>16.892621994018555</v>
      </c>
      <c r="D26" s="75">
        <v>16.342126846313477</v>
      </c>
    </row>
    <row r="27" spans="1:4" x14ac:dyDescent="0.3">
      <c r="A27" s="23" t="s">
        <v>35</v>
      </c>
      <c r="B27" s="76" t="s">
        <v>18</v>
      </c>
      <c r="C27" s="76" t="s">
        <v>18</v>
      </c>
      <c r="D27" s="76">
        <v>24.624380111694336</v>
      </c>
    </row>
    <row r="28" spans="1:4" x14ac:dyDescent="0.3">
      <c r="A28" s="23" t="s">
        <v>36</v>
      </c>
      <c r="B28" s="76">
        <v>12.456001281738281</v>
      </c>
      <c r="C28" s="76">
        <v>11.991724014282227</v>
      </c>
      <c r="D28" s="76">
        <v>12.231886863708496</v>
      </c>
    </row>
    <row r="29" spans="1:4" x14ac:dyDescent="0.3">
      <c r="A29" s="19" t="s">
        <v>37</v>
      </c>
      <c r="B29" s="75">
        <v>21.78361701965332</v>
      </c>
      <c r="C29" s="75">
        <v>24.137119293212891</v>
      </c>
      <c r="D29" s="75">
        <v>22.44892692565918</v>
      </c>
    </row>
    <row r="30" spans="1:4" x14ac:dyDescent="0.3">
      <c r="A30" s="23" t="s">
        <v>38</v>
      </c>
      <c r="B30" s="76" t="s">
        <v>18</v>
      </c>
      <c r="C30" s="76">
        <v>6.0314512252807617</v>
      </c>
      <c r="D30" s="76">
        <v>6.0314512252807617</v>
      </c>
    </row>
    <row r="31" spans="1:4" x14ac:dyDescent="0.3">
      <c r="A31" s="23" t="s">
        <v>39</v>
      </c>
      <c r="B31" s="76">
        <v>10.034809112548828</v>
      </c>
      <c r="C31" s="76">
        <v>6.7523260116577148</v>
      </c>
      <c r="D31" s="76">
        <v>7.9841256141662598</v>
      </c>
    </row>
    <row r="32" spans="1:4" x14ac:dyDescent="0.3">
      <c r="A32" s="23" t="s">
        <v>40</v>
      </c>
      <c r="B32" s="76">
        <v>17.810253143310547</v>
      </c>
      <c r="C32" s="76">
        <v>22.787092208862305</v>
      </c>
      <c r="D32" s="76">
        <v>18.865512847900391</v>
      </c>
    </row>
    <row r="33" spans="1:4" x14ac:dyDescent="0.3">
      <c r="A33" s="23" t="s">
        <v>41</v>
      </c>
      <c r="B33" s="76">
        <v>26.352237701416016</v>
      </c>
      <c r="C33" s="76">
        <v>33.213939666748047</v>
      </c>
      <c r="D33" s="76">
        <v>28.030153274536133</v>
      </c>
    </row>
    <row r="34" spans="1:4" x14ac:dyDescent="0.3">
      <c r="A34" s="23" t="s">
        <v>42</v>
      </c>
      <c r="B34" s="76">
        <v>16.559301376342773</v>
      </c>
      <c r="C34" s="76">
        <v>23.177488327026367</v>
      </c>
      <c r="D34" s="76">
        <v>20.035228729248047</v>
      </c>
    </row>
    <row r="35" spans="1:4" x14ac:dyDescent="0.3">
      <c r="A35" s="19" t="s">
        <v>43</v>
      </c>
      <c r="B35" s="75">
        <v>8.1331634521484375</v>
      </c>
      <c r="C35" s="75">
        <v>7.0982503890991211</v>
      </c>
      <c r="D35" s="75">
        <v>7.4251284599304199</v>
      </c>
    </row>
    <row r="36" spans="1:4" x14ac:dyDescent="0.3">
      <c r="A36" s="23" t="s">
        <v>44</v>
      </c>
      <c r="B36" s="76">
        <v>18.066318511962891</v>
      </c>
      <c r="C36" s="76">
        <v>18.124120712280273</v>
      </c>
      <c r="D36" s="76">
        <v>18.107675552368164</v>
      </c>
    </row>
    <row r="37" spans="1:4" x14ac:dyDescent="0.3">
      <c r="A37" s="23" t="s">
        <v>45</v>
      </c>
      <c r="B37" s="76">
        <v>7.8868250846862793</v>
      </c>
      <c r="C37" s="76">
        <v>2.8568131923675537</v>
      </c>
      <c r="D37" s="76">
        <v>3.9168159961700439</v>
      </c>
    </row>
    <row r="38" spans="1:4" x14ac:dyDescent="0.3">
      <c r="A38" s="23" t="s">
        <v>46</v>
      </c>
      <c r="B38" s="76">
        <v>3.3041162490844727</v>
      </c>
      <c r="C38" s="76">
        <v>4.2871508598327637</v>
      </c>
      <c r="D38" s="76">
        <v>3.7506198883056641</v>
      </c>
    </row>
    <row r="39" spans="1:4" x14ac:dyDescent="0.3">
      <c r="A39" s="19" t="s">
        <v>47</v>
      </c>
      <c r="B39" s="75">
        <v>8.2451009750366211</v>
      </c>
      <c r="C39" s="75">
        <v>7.06976318359375</v>
      </c>
      <c r="D39" s="75">
        <v>7.7658705711364746</v>
      </c>
    </row>
    <row r="40" spans="1:4" x14ac:dyDescent="0.3">
      <c r="A40" s="19" t="s">
        <v>48</v>
      </c>
      <c r="B40" s="75">
        <v>19.193975448608398</v>
      </c>
      <c r="C40" s="75">
        <v>19.265230178833008</v>
      </c>
      <c r="D40" s="75">
        <v>19.233257293701172</v>
      </c>
    </row>
    <row r="41" spans="1:4" x14ac:dyDescent="0.3">
      <c r="A41" s="23" t="s">
        <v>49</v>
      </c>
      <c r="B41" s="76">
        <v>21.348432540893555</v>
      </c>
      <c r="C41" s="76">
        <v>21.778717041015625</v>
      </c>
      <c r="D41" s="76">
        <v>21.59202766418457</v>
      </c>
    </row>
    <row r="42" spans="1:4" x14ac:dyDescent="0.3">
      <c r="A42" s="23" t="s">
        <v>50</v>
      </c>
      <c r="B42" s="76">
        <v>31.398103713989258</v>
      </c>
      <c r="C42" s="76">
        <v>15.882368087768555</v>
      </c>
      <c r="D42" s="76">
        <v>22.286701202392578</v>
      </c>
    </row>
    <row r="43" spans="1:4" x14ac:dyDescent="0.3">
      <c r="A43" s="23" t="s">
        <v>51</v>
      </c>
      <c r="B43" s="76" t="s">
        <v>18</v>
      </c>
      <c r="C43" s="76">
        <v>18.706245422363281</v>
      </c>
      <c r="D43" s="76">
        <v>18.706245422363281</v>
      </c>
    </row>
    <row r="44" spans="1:4" x14ac:dyDescent="0.3">
      <c r="A44" s="23" t="s">
        <v>52</v>
      </c>
      <c r="B44" s="76">
        <v>11.419352531433105</v>
      </c>
      <c r="C44" s="76">
        <v>9.6547737121582031</v>
      </c>
      <c r="D44" s="76">
        <v>10.664721488952637</v>
      </c>
    </row>
    <row r="45" spans="1:4" x14ac:dyDescent="0.3">
      <c r="A45" s="19" t="s">
        <v>53</v>
      </c>
      <c r="B45" s="75">
        <v>6.8814339637756348</v>
      </c>
      <c r="C45" s="75">
        <v>5.6219511032104492</v>
      </c>
      <c r="D45" s="75">
        <v>6.3864741325378418</v>
      </c>
    </row>
    <row r="46" spans="1:4" x14ac:dyDescent="0.3">
      <c r="A46" s="23" t="s">
        <v>54</v>
      </c>
      <c r="B46" s="76">
        <v>4.3078341484069824</v>
      </c>
      <c r="C46" s="76">
        <v>5.1392760276794434</v>
      </c>
      <c r="D46" s="76">
        <v>4.9133248329162598</v>
      </c>
    </row>
    <row r="47" spans="1:4" x14ac:dyDescent="0.3">
      <c r="A47" s="23" t="s">
        <v>55</v>
      </c>
      <c r="B47" s="76">
        <v>4.2357277870178223</v>
      </c>
      <c r="C47" s="76">
        <v>4.5505795478820801</v>
      </c>
      <c r="D47" s="76">
        <v>4.3387703895568848</v>
      </c>
    </row>
    <row r="48" spans="1:4" x14ac:dyDescent="0.3">
      <c r="A48" s="23" t="s">
        <v>56</v>
      </c>
      <c r="B48" s="76">
        <v>7.9746551513671875</v>
      </c>
      <c r="C48" s="76">
        <v>6.4158244132995605</v>
      </c>
      <c r="D48" s="76">
        <v>7.5220112800598145</v>
      </c>
    </row>
    <row r="49" spans="1:4" x14ac:dyDescent="0.3">
      <c r="A49" s="19" t="s">
        <v>57</v>
      </c>
      <c r="B49" s="75">
        <v>9.2453298568725586</v>
      </c>
      <c r="C49" s="75">
        <v>14.970305442810059</v>
      </c>
      <c r="D49" s="75">
        <v>12.419154167175293</v>
      </c>
    </row>
    <row r="50" spans="1:4" x14ac:dyDescent="0.3">
      <c r="A50" s="23" t="s">
        <v>58</v>
      </c>
      <c r="B50" s="76">
        <v>13.169225692749023</v>
      </c>
      <c r="C50" s="76">
        <v>9.1258678436279297</v>
      </c>
      <c r="D50" s="76">
        <v>10.505651473999023</v>
      </c>
    </row>
    <row r="51" spans="1:4" x14ac:dyDescent="0.3">
      <c r="A51" s="23" t="s">
        <v>59</v>
      </c>
      <c r="B51" s="76" t="s">
        <v>18</v>
      </c>
      <c r="C51" s="76">
        <v>3.9779291152954102</v>
      </c>
      <c r="D51" s="76">
        <v>3.9779291152954102</v>
      </c>
    </row>
    <row r="52" spans="1:4" x14ac:dyDescent="0.3">
      <c r="A52" s="23" t="s">
        <v>60</v>
      </c>
      <c r="B52" s="76">
        <v>14.041589736938477</v>
      </c>
      <c r="C52" s="76">
        <v>11.073952674865723</v>
      </c>
      <c r="D52" s="76">
        <v>12.887460708618164</v>
      </c>
    </row>
    <row r="53" spans="1:4" x14ac:dyDescent="0.3">
      <c r="A53" s="23" t="s">
        <v>61</v>
      </c>
      <c r="B53" s="76">
        <v>6.6937260627746582</v>
      </c>
      <c r="C53" s="76">
        <v>17.881937026977539</v>
      </c>
      <c r="D53" s="76">
        <v>13.02731990814209</v>
      </c>
    </row>
    <row r="54" spans="1:4" x14ac:dyDescent="0.3">
      <c r="A54" s="19" t="s">
        <v>62</v>
      </c>
      <c r="B54" s="75">
        <v>12.469829559326172</v>
      </c>
      <c r="C54" s="75">
        <v>10.564583778381348</v>
      </c>
      <c r="D54" s="75">
        <v>11.677408218383789</v>
      </c>
    </row>
    <row r="55" spans="1:4" x14ac:dyDescent="0.3">
      <c r="A55" s="23" t="s">
        <v>103</v>
      </c>
      <c r="B55" s="76" t="s">
        <v>18</v>
      </c>
      <c r="C55" s="76">
        <v>12.148947715759277</v>
      </c>
      <c r="D55" s="76">
        <v>12.148947715759277</v>
      </c>
    </row>
    <row r="56" spans="1:4" x14ac:dyDescent="0.3">
      <c r="A56" s="23" t="s">
        <v>64</v>
      </c>
      <c r="B56" s="76" t="s">
        <v>18</v>
      </c>
      <c r="C56" s="76">
        <v>13.339841842651367</v>
      </c>
      <c r="D56" s="76">
        <v>13.339841842651367</v>
      </c>
    </row>
    <row r="57" spans="1:4" x14ac:dyDescent="0.3">
      <c r="A57" s="23" t="s">
        <v>65</v>
      </c>
      <c r="B57" s="76">
        <v>12.469829559326172</v>
      </c>
      <c r="C57" s="76">
        <v>9.7874011993408203</v>
      </c>
      <c r="D57" s="76">
        <v>11.531295776367188</v>
      </c>
    </row>
    <row r="58" spans="1:4" x14ac:dyDescent="0.3">
      <c r="A58" s="27" t="s">
        <v>66</v>
      </c>
    </row>
    <row r="59" spans="1:4" x14ac:dyDescent="0.3">
      <c r="A59" s="23" t="s">
        <v>67</v>
      </c>
      <c r="B59" s="76">
        <v>12.627410888671875</v>
      </c>
      <c r="C59" s="76">
        <v>10.908401489257813</v>
      </c>
      <c r="D59" s="76">
        <v>12.130187034606934</v>
      </c>
    </row>
    <row r="60" spans="1:4" x14ac:dyDescent="0.3">
      <c r="A60" s="23" t="s">
        <v>68</v>
      </c>
      <c r="B60" s="76" t="s">
        <v>18</v>
      </c>
      <c r="C60" s="76" t="s">
        <v>18</v>
      </c>
      <c r="D60" s="76">
        <v>11.004399299621582</v>
      </c>
    </row>
    <row r="61" spans="1:4" x14ac:dyDescent="0.3">
      <c r="A61" s="23" t="s">
        <v>69</v>
      </c>
      <c r="B61" s="76" t="s">
        <v>18</v>
      </c>
      <c r="C61" s="76" t="s">
        <v>18</v>
      </c>
      <c r="D61" s="76">
        <v>13.332364082336426</v>
      </c>
    </row>
    <row r="62" spans="1:4" x14ac:dyDescent="0.3">
      <c r="A62" s="23" t="s">
        <v>70</v>
      </c>
      <c r="B62" s="76" t="s">
        <v>18</v>
      </c>
      <c r="C62" s="76" t="s">
        <v>18</v>
      </c>
      <c r="D62" s="76">
        <v>33.528861999511719</v>
      </c>
    </row>
    <row r="63" spans="1:4" x14ac:dyDescent="0.3">
      <c r="A63" s="23" t="s">
        <v>71</v>
      </c>
      <c r="B63" s="76">
        <v>22.295064926147461</v>
      </c>
      <c r="C63" s="76">
        <v>29.102609634399414</v>
      </c>
      <c r="D63" s="76">
        <v>23.805078506469727</v>
      </c>
    </row>
    <row r="64" spans="1:4" x14ac:dyDescent="0.3">
      <c r="A64" s="23" t="s">
        <v>72</v>
      </c>
      <c r="B64" s="76" t="s">
        <v>18</v>
      </c>
      <c r="C64" s="76" t="s">
        <v>18</v>
      </c>
      <c r="D64" s="76">
        <v>9.0449390411376953</v>
      </c>
    </row>
    <row r="65" spans="1:4" x14ac:dyDescent="0.3">
      <c r="A65" s="23" t="s">
        <v>73</v>
      </c>
      <c r="B65" s="76">
        <v>10.237846374511719</v>
      </c>
      <c r="C65" s="76">
        <v>6.179053783416748</v>
      </c>
      <c r="D65" s="76">
        <v>7.7427511215209961</v>
      </c>
    </row>
    <row r="66" spans="1:4" x14ac:dyDescent="0.3">
      <c r="A66" s="23" t="s">
        <v>74</v>
      </c>
      <c r="B66" s="76" t="s">
        <v>18</v>
      </c>
      <c r="C66" s="76">
        <v>3.6993350982666016</v>
      </c>
      <c r="D66" s="76">
        <v>3.6993350982666016</v>
      </c>
    </row>
    <row r="67" spans="1:4" x14ac:dyDescent="0.3">
      <c r="A67" s="23" t="s">
        <v>75</v>
      </c>
      <c r="B67" s="76">
        <v>7.8868250846862793</v>
      </c>
      <c r="C67" s="76">
        <v>2.2290287017822266</v>
      </c>
      <c r="D67" s="76">
        <v>3.5825700759887695</v>
      </c>
    </row>
    <row r="68" spans="1:4" x14ac:dyDescent="0.3">
      <c r="A68" s="23" t="s">
        <v>76</v>
      </c>
      <c r="B68" s="76" t="s">
        <v>18</v>
      </c>
      <c r="C68" s="76" t="s">
        <v>18</v>
      </c>
      <c r="D68" s="76">
        <v>18.038448333740234</v>
      </c>
    </row>
    <row r="69" spans="1:4" x14ac:dyDescent="0.3">
      <c r="A69" s="23" t="s">
        <v>77</v>
      </c>
      <c r="B69" s="76" t="s">
        <v>18</v>
      </c>
      <c r="C69" s="76">
        <v>15.14466381072998</v>
      </c>
      <c r="D69" s="76">
        <v>15.14466381072998</v>
      </c>
    </row>
    <row r="70" spans="1:4" x14ac:dyDescent="0.3">
      <c r="A70" s="23" t="s">
        <v>78</v>
      </c>
      <c r="B70" s="76">
        <v>8.3071365356445313</v>
      </c>
      <c r="C70" s="76">
        <v>10.251484870910645</v>
      </c>
      <c r="D70" s="76">
        <v>8.8928260803222656</v>
      </c>
    </row>
    <row r="71" spans="1:4" x14ac:dyDescent="0.3">
      <c r="A71" s="23" t="s">
        <v>79</v>
      </c>
      <c r="B71" s="76">
        <v>21.739948272705078</v>
      </c>
      <c r="C71" s="76">
        <v>21.519290924072266</v>
      </c>
      <c r="D71" s="76">
        <v>21.61298942565918</v>
      </c>
    </row>
    <row r="72" spans="1:4" x14ac:dyDescent="0.3">
      <c r="A72" s="23" t="s">
        <v>80</v>
      </c>
      <c r="B72" s="76">
        <v>11.419352531433105</v>
      </c>
      <c r="C72" s="76">
        <v>9.7248249053955078</v>
      </c>
      <c r="D72" s="76">
        <v>10.73332405090332</v>
      </c>
    </row>
    <row r="73" spans="1:4" x14ac:dyDescent="0.3">
      <c r="A73" s="23" t="s">
        <v>81</v>
      </c>
      <c r="B73" s="76">
        <v>13.169225692749023</v>
      </c>
      <c r="C73" s="76">
        <v>11.029061317443848</v>
      </c>
      <c r="D73" s="76">
        <v>11.866520881652832</v>
      </c>
    </row>
    <row r="74" spans="1:4" x14ac:dyDescent="0.3">
      <c r="A74" s="23" t="s">
        <v>82</v>
      </c>
      <c r="B74" s="76" t="s">
        <v>18</v>
      </c>
      <c r="C74" s="76" t="s">
        <v>18</v>
      </c>
      <c r="D74" s="76" t="s">
        <v>18</v>
      </c>
    </row>
  </sheetData>
  <conditionalFormatting sqref="B5:D7">
    <cfRule type="expression" dxfId="408" priority="1" stopIfTrue="1">
      <formula>ISERROR(B5)</formula>
    </cfRule>
  </conditionalFormatting>
  <conditionalFormatting sqref="B8:D8 B12:D12 B21:D21 B25:D26 B29:D29 B35:D35 B39:D40 B45:D45 B49:D49 B54:D54">
    <cfRule type="expression" dxfId="407" priority="2" stopIfTrue="1">
      <formula>ISERROR(B8)</formula>
    </cfRule>
  </conditionalFormatting>
  <conditionalFormatting sqref="B5:D74">
    <cfRule type="expression" dxfId="406" priority="3">
      <formula>ISERROR(B5)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476CA8-7C7C-4FB0-BDD2-06EAAFCD041B}">
  <dimension ref="A1:M75"/>
  <sheetViews>
    <sheetView workbookViewId="0">
      <selection sqref="A1:XFD1048576"/>
    </sheetView>
  </sheetViews>
  <sheetFormatPr baseColWidth="10" defaultColWidth="11.42578125" defaultRowHeight="15" x14ac:dyDescent="0.2"/>
  <cols>
    <col min="1" max="1" width="45.28515625" style="8" customWidth="1"/>
    <col min="2" max="11" width="10.85546875" style="8" customWidth="1"/>
    <col min="12" max="16384" width="11.42578125" style="8"/>
  </cols>
  <sheetData>
    <row r="1" spans="1:11" s="6" customFormat="1" ht="17.25" x14ac:dyDescent="0.2">
      <c r="A1" s="5" t="s">
        <v>3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pans="1:11" s="6" customFormat="1" ht="17.25" x14ac:dyDescent="0.2">
      <c r="A2" s="5" t="s">
        <v>83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spans="1:11" x14ac:dyDescent="0.2">
      <c r="A3" s="7"/>
      <c r="B3" s="7"/>
      <c r="C3" s="7"/>
      <c r="D3" s="7"/>
      <c r="E3" s="7"/>
      <c r="F3" s="7"/>
      <c r="G3" s="7"/>
      <c r="H3" s="7"/>
      <c r="I3" s="7"/>
      <c r="J3" s="7"/>
      <c r="K3" s="7"/>
    </row>
    <row r="4" spans="1:11" ht="16.5" customHeight="1" x14ac:dyDescent="0.2">
      <c r="B4" s="9" t="s">
        <v>4</v>
      </c>
      <c r="C4" s="9"/>
      <c r="D4" s="9" t="s">
        <v>5</v>
      </c>
      <c r="E4" s="9"/>
      <c r="F4" s="10" t="s">
        <v>6</v>
      </c>
      <c r="G4" s="11"/>
      <c r="H4" s="10" t="s">
        <v>7</v>
      </c>
      <c r="I4" s="11"/>
      <c r="J4" s="10" t="s">
        <v>8</v>
      </c>
      <c r="K4" s="11"/>
    </row>
    <row r="5" spans="1:11" x14ac:dyDescent="0.3">
      <c r="A5" s="12" t="s">
        <v>9</v>
      </c>
      <c r="B5" s="13" t="s">
        <v>10</v>
      </c>
      <c r="C5" s="13" t="s">
        <v>11</v>
      </c>
      <c r="D5" s="13" t="s">
        <v>10</v>
      </c>
      <c r="E5" s="13" t="s">
        <v>11</v>
      </c>
      <c r="F5" s="13" t="s">
        <v>10</v>
      </c>
      <c r="G5" s="13" t="s">
        <v>11</v>
      </c>
      <c r="H5" s="13" t="s">
        <v>10</v>
      </c>
      <c r="I5" s="13" t="s">
        <v>11</v>
      </c>
      <c r="J5" s="13" t="s">
        <v>10</v>
      </c>
      <c r="K5" s="13" t="s">
        <v>11</v>
      </c>
    </row>
    <row r="6" spans="1:11" s="16" customFormat="1" ht="19.5" x14ac:dyDescent="0.2">
      <c r="A6" s="14" t="s">
        <v>12</v>
      </c>
      <c r="B6" s="15">
        <v>361</v>
      </c>
      <c r="C6" s="15">
        <v>205265</v>
      </c>
      <c r="D6" s="15">
        <v>413</v>
      </c>
      <c r="E6" s="15">
        <v>400966</v>
      </c>
      <c r="F6" s="15">
        <v>527</v>
      </c>
      <c r="G6" s="15">
        <v>578423</v>
      </c>
      <c r="H6" s="15">
        <v>188</v>
      </c>
      <c r="I6" s="15">
        <v>311144</v>
      </c>
      <c r="J6" s="15">
        <v>1489</v>
      </c>
      <c r="K6" s="15">
        <v>1495798</v>
      </c>
    </row>
    <row r="7" spans="1:11" x14ac:dyDescent="0.2">
      <c r="A7" s="17" t="s">
        <v>13</v>
      </c>
      <c r="B7" s="18">
        <v>66</v>
      </c>
      <c r="C7" s="18">
        <v>33210</v>
      </c>
      <c r="D7" s="18">
        <v>127</v>
      </c>
      <c r="E7" s="18">
        <v>97146</v>
      </c>
      <c r="F7" s="18">
        <v>164</v>
      </c>
      <c r="G7" s="18">
        <v>154584</v>
      </c>
      <c r="H7" s="18">
        <v>72</v>
      </c>
      <c r="I7" s="18">
        <v>100415</v>
      </c>
      <c r="J7" s="18">
        <v>429</v>
      </c>
      <c r="K7" s="18">
        <v>385355</v>
      </c>
    </row>
    <row r="8" spans="1:11" x14ac:dyDescent="0.2">
      <c r="A8" s="17" t="s">
        <v>14</v>
      </c>
      <c r="B8" s="18">
        <v>295</v>
      </c>
      <c r="C8" s="18">
        <v>172055</v>
      </c>
      <c r="D8" s="18">
        <v>286</v>
      </c>
      <c r="E8" s="18">
        <v>303820</v>
      </c>
      <c r="F8" s="18">
        <v>363</v>
      </c>
      <c r="G8" s="18">
        <v>423839</v>
      </c>
      <c r="H8" s="18">
        <v>116</v>
      </c>
      <c r="I8" s="18">
        <v>210729</v>
      </c>
      <c r="J8" s="18">
        <v>1060</v>
      </c>
      <c r="K8" s="18">
        <v>1110443</v>
      </c>
    </row>
    <row r="9" spans="1:11" x14ac:dyDescent="0.2">
      <c r="A9" s="19" t="s">
        <v>15</v>
      </c>
      <c r="B9" s="20">
        <v>12</v>
      </c>
      <c r="C9" s="20">
        <v>8985</v>
      </c>
      <c r="D9" s="20">
        <v>19</v>
      </c>
      <c r="E9" s="20">
        <v>17998</v>
      </c>
      <c r="F9" s="20">
        <v>18</v>
      </c>
      <c r="G9" s="20">
        <v>20702</v>
      </c>
      <c r="H9" s="20">
        <v>7</v>
      </c>
      <c r="I9" s="20">
        <v>7415</v>
      </c>
      <c r="J9" s="20">
        <v>56</v>
      </c>
      <c r="K9" s="20">
        <v>55100</v>
      </c>
    </row>
    <row r="10" spans="1:11" x14ac:dyDescent="0.3">
      <c r="A10" s="21" t="s">
        <v>16</v>
      </c>
      <c r="B10" s="22">
        <v>3</v>
      </c>
      <c r="C10" s="22">
        <v>4774</v>
      </c>
      <c r="D10" s="22">
        <v>9</v>
      </c>
      <c r="E10" s="22">
        <v>11253</v>
      </c>
      <c r="F10" s="22">
        <v>9</v>
      </c>
      <c r="G10" s="22">
        <v>11656</v>
      </c>
      <c r="H10" s="22">
        <v>3</v>
      </c>
      <c r="I10" s="22">
        <v>2083</v>
      </c>
      <c r="J10" s="22">
        <v>24</v>
      </c>
      <c r="K10" s="22">
        <v>29766</v>
      </c>
    </row>
    <row r="11" spans="1:11" x14ac:dyDescent="0.3">
      <c r="A11" s="21" t="s">
        <v>17</v>
      </c>
      <c r="B11" s="22" t="s">
        <v>18</v>
      </c>
      <c r="C11" s="22">
        <v>744</v>
      </c>
      <c r="D11" s="22" t="s">
        <v>18</v>
      </c>
      <c r="E11" s="22">
        <v>4650</v>
      </c>
      <c r="F11" s="22">
        <v>9</v>
      </c>
      <c r="G11" s="22">
        <v>9046</v>
      </c>
      <c r="H11" s="22">
        <v>3</v>
      </c>
      <c r="I11" s="22">
        <v>4805</v>
      </c>
      <c r="J11" s="22">
        <v>18</v>
      </c>
      <c r="K11" s="22">
        <v>19245</v>
      </c>
    </row>
    <row r="12" spans="1:11" x14ac:dyDescent="0.3">
      <c r="A12" s="21" t="s">
        <v>19</v>
      </c>
      <c r="B12" s="22">
        <v>8</v>
      </c>
      <c r="C12" s="22">
        <v>3467</v>
      </c>
      <c r="D12" s="22" t="s">
        <v>18</v>
      </c>
      <c r="E12" s="22">
        <v>2095</v>
      </c>
      <c r="F12" s="22" t="s">
        <v>18</v>
      </c>
      <c r="G12" s="22" t="s">
        <v>18</v>
      </c>
      <c r="H12" s="22" t="s">
        <v>18</v>
      </c>
      <c r="I12" s="22">
        <v>527</v>
      </c>
      <c r="J12" s="22">
        <v>14</v>
      </c>
      <c r="K12" s="22">
        <v>6089</v>
      </c>
    </row>
    <row r="13" spans="1:11" x14ac:dyDescent="0.2">
      <c r="A13" s="19" t="s">
        <v>20</v>
      </c>
      <c r="B13" s="20">
        <v>43</v>
      </c>
      <c r="C13" s="20">
        <v>19787</v>
      </c>
      <c r="D13" s="20">
        <v>74</v>
      </c>
      <c r="E13" s="20">
        <v>57346</v>
      </c>
      <c r="F13" s="20">
        <v>77</v>
      </c>
      <c r="G13" s="20">
        <v>79496</v>
      </c>
      <c r="H13" s="20">
        <v>19</v>
      </c>
      <c r="I13" s="20">
        <v>27998</v>
      </c>
      <c r="J13" s="20">
        <v>213</v>
      </c>
      <c r="K13" s="20">
        <v>184627</v>
      </c>
    </row>
    <row r="14" spans="1:11" x14ac:dyDescent="0.2">
      <c r="A14" s="23" t="s">
        <v>21</v>
      </c>
      <c r="B14" s="22">
        <v>9</v>
      </c>
      <c r="C14" s="22">
        <v>7470</v>
      </c>
      <c r="D14" s="22">
        <v>19</v>
      </c>
      <c r="E14" s="22">
        <v>24327</v>
      </c>
      <c r="F14" s="22">
        <v>25</v>
      </c>
      <c r="G14" s="22">
        <v>37007</v>
      </c>
      <c r="H14" s="22">
        <v>9</v>
      </c>
      <c r="I14" s="22">
        <v>19685</v>
      </c>
      <c r="J14" s="22">
        <v>62</v>
      </c>
      <c r="K14" s="22">
        <v>88489</v>
      </c>
    </row>
    <row r="15" spans="1:11" x14ac:dyDescent="0.2">
      <c r="A15" s="23" t="s">
        <v>22</v>
      </c>
      <c r="B15" s="22" t="s">
        <v>18</v>
      </c>
      <c r="C15" s="22">
        <v>1115</v>
      </c>
      <c r="D15" s="22">
        <v>5</v>
      </c>
      <c r="E15" s="22">
        <v>4867</v>
      </c>
      <c r="F15" s="22">
        <v>8</v>
      </c>
      <c r="G15" s="22">
        <v>9610</v>
      </c>
      <c r="H15" s="22" t="s">
        <v>18</v>
      </c>
      <c r="I15" s="22">
        <v>1581</v>
      </c>
      <c r="J15" s="22">
        <v>19</v>
      </c>
      <c r="K15" s="22">
        <v>17173</v>
      </c>
    </row>
    <row r="16" spans="1:11" x14ac:dyDescent="0.2">
      <c r="A16" s="23" t="s">
        <v>23</v>
      </c>
      <c r="B16" s="22" t="s">
        <v>18</v>
      </c>
      <c r="C16" s="22">
        <v>837</v>
      </c>
      <c r="D16" s="22" t="s">
        <v>18</v>
      </c>
      <c r="E16" s="22">
        <v>1178</v>
      </c>
      <c r="F16" s="22">
        <v>12</v>
      </c>
      <c r="G16" s="22">
        <v>8741</v>
      </c>
      <c r="H16" s="22">
        <v>8</v>
      </c>
      <c r="I16" s="22">
        <v>5771</v>
      </c>
      <c r="J16" s="22">
        <v>24</v>
      </c>
      <c r="K16" s="22">
        <v>16527</v>
      </c>
    </row>
    <row r="17" spans="1:13" x14ac:dyDescent="0.2">
      <c r="A17" s="23" t="s">
        <v>24</v>
      </c>
      <c r="B17" s="22">
        <v>3</v>
      </c>
      <c r="C17" s="22">
        <v>868</v>
      </c>
      <c r="D17" s="22">
        <v>8</v>
      </c>
      <c r="E17" s="22">
        <v>4818</v>
      </c>
      <c r="F17" s="22">
        <v>8</v>
      </c>
      <c r="G17" s="22">
        <v>4896</v>
      </c>
      <c r="H17" s="22" t="s">
        <v>18</v>
      </c>
      <c r="I17" s="22" t="s">
        <v>18</v>
      </c>
      <c r="J17" s="22">
        <v>19</v>
      </c>
      <c r="K17" s="22">
        <v>10582</v>
      </c>
    </row>
    <row r="18" spans="1:13" x14ac:dyDescent="0.2">
      <c r="A18" s="23" t="s">
        <v>25</v>
      </c>
      <c r="B18" s="22">
        <v>4</v>
      </c>
      <c r="C18" s="22">
        <v>1138</v>
      </c>
      <c r="D18" s="22">
        <v>25</v>
      </c>
      <c r="E18" s="22">
        <v>11732</v>
      </c>
      <c r="F18" s="22">
        <v>13</v>
      </c>
      <c r="G18" s="22">
        <v>8257</v>
      </c>
      <c r="H18" s="22" t="s">
        <v>18</v>
      </c>
      <c r="I18" s="22" t="s">
        <v>18</v>
      </c>
      <c r="J18" s="22">
        <v>42</v>
      </c>
      <c r="K18" s="22">
        <v>21127</v>
      </c>
    </row>
    <row r="19" spans="1:13" x14ac:dyDescent="0.2">
      <c r="A19" s="23" t="s">
        <v>26</v>
      </c>
      <c r="B19" s="22" t="s">
        <v>18</v>
      </c>
      <c r="C19" s="22">
        <v>4712</v>
      </c>
      <c r="D19" s="22">
        <v>7</v>
      </c>
      <c r="E19" s="22">
        <v>6845</v>
      </c>
      <c r="F19" s="22">
        <v>7</v>
      </c>
      <c r="G19" s="22">
        <v>9579</v>
      </c>
      <c r="H19" s="22" t="s">
        <v>18</v>
      </c>
      <c r="I19" s="22">
        <v>961</v>
      </c>
      <c r="J19" s="22">
        <v>22</v>
      </c>
      <c r="K19" s="22">
        <v>22097</v>
      </c>
    </row>
    <row r="20" spans="1:13" x14ac:dyDescent="0.2">
      <c r="A20" s="23" t="s">
        <v>27</v>
      </c>
      <c r="B20" s="22" t="s">
        <v>18</v>
      </c>
      <c r="C20" s="22">
        <v>1505</v>
      </c>
      <c r="D20" s="22">
        <v>4</v>
      </c>
      <c r="E20" s="22">
        <v>1829</v>
      </c>
      <c r="F20" s="22" t="s">
        <v>18</v>
      </c>
      <c r="G20" s="22">
        <v>775</v>
      </c>
      <c r="H20" s="22" t="s">
        <v>18</v>
      </c>
      <c r="I20" s="22" t="s">
        <v>18</v>
      </c>
      <c r="J20" s="22">
        <v>11</v>
      </c>
      <c r="K20" s="22">
        <v>4109</v>
      </c>
    </row>
    <row r="21" spans="1:13" x14ac:dyDescent="0.2">
      <c r="A21" s="23" t="s">
        <v>28</v>
      </c>
      <c r="B21" s="22">
        <v>8</v>
      </c>
      <c r="C21" s="22">
        <v>2142</v>
      </c>
      <c r="D21" s="22" t="s">
        <v>18</v>
      </c>
      <c r="E21" s="22">
        <v>1750</v>
      </c>
      <c r="F21" s="22" t="s">
        <v>18</v>
      </c>
      <c r="G21" s="22">
        <v>631</v>
      </c>
      <c r="H21" s="22" t="s">
        <v>18</v>
      </c>
      <c r="I21" s="22" t="s">
        <v>18</v>
      </c>
      <c r="J21" s="22">
        <v>14</v>
      </c>
      <c r="K21" s="22">
        <v>4523</v>
      </c>
    </row>
    <row r="22" spans="1:13" x14ac:dyDescent="0.2">
      <c r="A22" s="19" t="s">
        <v>29</v>
      </c>
      <c r="B22" s="20">
        <v>31</v>
      </c>
      <c r="C22" s="20">
        <v>20381</v>
      </c>
      <c r="D22" s="20">
        <v>18</v>
      </c>
      <c r="E22" s="20">
        <v>10773</v>
      </c>
      <c r="F22" s="20">
        <v>25</v>
      </c>
      <c r="G22" s="20">
        <v>18705</v>
      </c>
      <c r="H22" s="20">
        <v>4</v>
      </c>
      <c r="I22" s="20">
        <v>4061</v>
      </c>
      <c r="J22" s="20">
        <v>78</v>
      </c>
      <c r="K22" s="20">
        <v>53920</v>
      </c>
    </row>
    <row r="23" spans="1:13" x14ac:dyDescent="0.2">
      <c r="A23" s="23" t="s">
        <v>30</v>
      </c>
      <c r="B23" s="22">
        <v>14</v>
      </c>
      <c r="C23" s="22">
        <v>5622</v>
      </c>
      <c r="D23" s="22" t="s">
        <v>18</v>
      </c>
      <c r="E23" s="22">
        <v>2919</v>
      </c>
      <c r="F23" s="22">
        <v>9</v>
      </c>
      <c r="G23" s="22">
        <v>6807</v>
      </c>
      <c r="H23" s="22" t="s">
        <v>18</v>
      </c>
      <c r="I23" s="22">
        <v>341</v>
      </c>
      <c r="J23" s="22">
        <v>32</v>
      </c>
      <c r="K23" s="22">
        <v>15689</v>
      </c>
    </row>
    <row r="24" spans="1:13" x14ac:dyDescent="0.2">
      <c r="A24" s="23" t="s">
        <v>31</v>
      </c>
      <c r="B24" s="22">
        <v>7</v>
      </c>
      <c r="C24" s="22">
        <v>2273</v>
      </c>
      <c r="D24" s="22">
        <v>3</v>
      </c>
      <c r="E24" s="22">
        <v>763</v>
      </c>
      <c r="F24" s="22">
        <v>4</v>
      </c>
      <c r="G24" s="22">
        <v>1616</v>
      </c>
      <c r="H24" s="22" t="s">
        <v>18</v>
      </c>
      <c r="I24" s="22" t="s">
        <v>18</v>
      </c>
      <c r="J24" s="22">
        <v>14</v>
      </c>
      <c r="K24" s="22">
        <v>4652</v>
      </c>
    </row>
    <row r="25" spans="1:13" x14ac:dyDescent="0.2">
      <c r="A25" s="23" t="s">
        <v>32</v>
      </c>
      <c r="B25" s="22">
        <v>10</v>
      </c>
      <c r="C25" s="22">
        <v>12486</v>
      </c>
      <c r="D25" s="22">
        <v>7</v>
      </c>
      <c r="E25" s="22">
        <v>7091</v>
      </c>
      <c r="F25" s="22">
        <v>12</v>
      </c>
      <c r="G25" s="22">
        <v>10282</v>
      </c>
      <c r="H25" s="22">
        <v>3</v>
      </c>
      <c r="I25" s="22">
        <v>3720</v>
      </c>
      <c r="J25" s="22">
        <v>32</v>
      </c>
      <c r="K25" s="22">
        <v>33579</v>
      </c>
    </row>
    <row r="26" spans="1:13" x14ac:dyDescent="0.2">
      <c r="A26" s="19" t="s">
        <v>33</v>
      </c>
      <c r="B26" s="20">
        <v>15</v>
      </c>
      <c r="C26" s="20">
        <v>5500</v>
      </c>
      <c r="D26" s="20">
        <v>4</v>
      </c>
      <c r="E26" s="20">
        <v>3441</v>
      </c>
      <c r="F26" s="20">
        <v>11</v>
      </c>
      <c r="G26" s="20">
        <v>8429</v>
      </c>
      <c r="H26" s="20" t="s">
        <v>18</v>
      </c>
      <c r="I26" s="20" t="s">
        <v>18</v>
      </c>
      <c r="J26" s="20">
        <v>30</v>
      </c>
      <c r="K26" s="20">
        <v>17370</v>
      </c>
    </row>
    <row r="27" spans="1:13" x14ac:dyDescent="0.2">
      <c r="A27" s="19" t="s">
        <v>34</v>
      </c>
      <c r="B27" s="20">
        <v>27</v>
      </c>
      <c r="C27" s="20">
        <v>9998</v>
      </c>
      <c r="D27" s="20">
        <v>33</v>
      </c>
      <c r="E27" s="20">
        <v>22302</v>
      </c>
      <c r="F27" s="20">
        <v>49</v>
      </c>
      <c r="G27" s="20">
        <v>35910</v>
      </c>
      <c r="H27" s="20">
        <v>16</v>
      </c>
      <c r="I27" s="20">
        <v>14375</v>
      </c>
      <c r="J27" s="20">
        <v>125</v>
      </c>
      <c r="K27" s="20">
        <v>82585</v>
      </c>
    </row>
    <row r="28" spans="1:13" x14ac:dyDescent="0.2">
      <c r="A28" s="23" t="s">
        <v>35</v>
      </c>
      <c r="B28" s="22">
        <v>10</v>
      </c>
      <c r="C28" s="22">
        <v>3057</v>
      </c>
      <c r="D28" s="22">
        <v>13</v>
      </c>
      <c r="E28" s="22">
        <v>5324</v>
      </c>
      <c r="F28" s="22">
        <v>25</v>
      </c>
      <c r="G28" s="22">
        <v>15364</v>
      </c>
      <c r="H28" s="22">
        <v>8</v>
      </c>
      <c r="I28" s="22">
        <v>7106</v>
      </c>
      <c r="J28" s="22">
        <v>56</v>
      </c>
      <c r="K28" s="22">
        <v>30851</v>
      </c>
    </row>
    <row r="29" spans="1:13" x14ac:dyDescent="0.2">
      <c r="A29" s="23" t="s">
        <v>36</v>
      </c>
      <c r="B29" s="22">
        <v>17</v>
      </c>
      <c r="C29" s="22">
        <v>6941</v>
      </c>
      <c r="D29" s="22">
        <v>20</v>
      </c>
      <c r="E29" s="22">
        <v>16978</v>
      </c>
      <c r="F29" s="22">
        <v>24</v>
      </c>
      <c r="G29" s="22">
        <v>20546</v>
      </c>
      <c r="H29" s="22">
        <v>8</v>
      </c>
      <c r="I29" s="22">
        <v>7269</v>
      </c>
      <c r="J29" s="22">
        <v>69</v>
      </c>
      <c r="K29" s="22">
        <v>51734</v>
      </c>
    </row>
    <row r="30" spans="1:13" x14ac:dyDescent="0.2">
      <c r="A30" s="19" t="s">
        <v>37</v>
      </c>
      <c r="B30" s="20">
        <v>72</v>
      </c>
      <c r="C30" s="20">
        <v>51785</v>
      </c>
      <c r="D30" s="20">
        <v>69</v>
      </c>
      <c r="E30" s="20">
        <v>92472</v>
      </c>
      <c r="F30" s="20">
        <v>95</v>
      </c>
      <c r="G30" s="20">
        <v>142798</v>
      </c>
      <c r="H30" s="20">
        <v>64</v>
      </c>
      <c r="I30" s="20">
        <v>134614</v>
      </c>
      <c r="J30" s="20">
        <v>300</v>
      </c>
      <c r="K30" s="20">
        <v>421669</v>
      </c>
    </row>
    <row r="31" spans="1:13" x14ac:dyDescent="0.2">
      <c r="A31" s="23" t="s">
        <v>38</v>
      </c>
      <c r="B31" s="22" t="s">
        <v>18</v>
      </c>
      <c r="C31" s="22">
        <v>3131</v>
      </c>
      <c r="D31" s="22">
        <v>8</v>
      </c>
      <c r="E31" s="22">
        <v>3474</v>
      </c>
      <c r="F31" s="22" t="s">
        <v>18</v>
      </c>
      <c r="G31" s="22">
        <v>102</v>
      </c>
      <c r="H31" s="22" t="s">
        <v>18</v>
      </c>
      <c r="I31" s="22">
        <v>2019</v>
      </c>
      <c r="J31" s="22">
        <v>18</v>
      </c>
      <c r="K31" s="22">
        <v>8726</v>
      </c>
      <c r="L31" s="24"/>
      <c r="M31" s="24"/>
    </row>
    <row r="32" spans="1:13" x14ac:dyDescent="0.2">
      <c r="A32" s="23" t="s">
        <v>39</v>
      </c>
      <c r="B32" s="22">
        <v>9</v>
      </c>
      <c r="C32" s="22">
        <v>3239</v>
      </c>
      <c r="D32" s="22">
        <v>9</v>
      </c>
      <c r="E32" s="22">
        <v>6047</v>
      </c>
      <c r="F32" s="22">
        <v>17</v>
      </c>
      <c r="G32" s="22">
        <v>20156</v>
      </c>
      <c r="H32" s="22">
        <v>9</v>
      </c>
      <c r="I32" s="22">
        <v>9816</v>
      </c>
      <c r="J32" s="22">
        <v>44</v>
      </c>
      <c r="K32" s="22">
        <v>39258</v>
      </c>
    </row>
    <row r="33" spans="1:11" x14ac:dyDescent="0.2">
      <c r="A33" s="23" t="s">
        <v>40</v>
      </c>
      <c r="B33" s="22">
        <v>20</v>
      </c>
      <c r="C33" s="22">
        <v>20463</v>
      </c>
      <c r="D33" s="22">
        <v>26</v>
      </c>
      <c r="E33" s="22">
        <v>49972</v>
      </c>
      <c r="F33" s="22">
        <v>35</v>
      </c>
      <c r="G33" s="22">
        <v>57386</v>
      </c>
      <c r="H33" s="22">
        <v>12</v>
      </c>
      <c r="I33" s="22">
        <v>29357</v>
      </c>
      <c r="J33" s="22">
        <v>93</v>
      </c>
      <c r="K33" s="22">
        <v>157178</v>
      </c>
    </row>
    <row r="34" spans="1:11" x14ac:dyDescent="0.2">
      <c r="A34" s="23" t="s">
        <v>41</v>
      </c>
      <c r="B34" s="22">
        <v>16</v>
      </c>
      <c r="C34" s="22">
        <v>15801</v>
      </c>
      <c r="D34" s="22">
        <v>13</v>
      </c>
      <c r="E34" s="22">
        <v>23002</v>
      </c>
      <c r="F34" s="22">
        <v>22</v>
      </c>
      <c r="G34" s="22">
        <v>52685</v>
      </c>
      <c r="H34" s="22">
        <v>32</v>
      </c>
      <c r="I34" s="22">
        <v>86366</v>
      </c>
      <c r="J34" s="22">
        <v>83</v>
      </c>
      <c r="K34" s="22">
        <v>177854</v>
      </c>
    </row>
    <row r="35" spans="1:11" x14ac:dyDescent="0.2">
      <c r="A35" s="23" t="s">
        <v>42</v>
      </c>
      <c r="B35" s="22">
        <v>20</v>
      </c>
      <c r="C35" s="22">
        <v>9151</v>
      </c>
      <c r="D35" s="22">
        <v>13</v>
      </c>
      <c r="E35" s="22">
        <v>9977</v>
      </c>
      <c r="F35" s="22">
        <v>20</v>
      </c>
      <c r="G35" s="22">
        <v>12469</v>
      </c>
      <c r="H35" s="22">
        <v>9</v>
      </c>
      <c r="I35" s="22">
        <v>7056</v>
      </c>
      <c r="J35" s="22">
        <v>62</v>
      </c>
      <c r="K35" s="22">
        <v>38653</v>
      </c>
    </row>
    <row r="36" spans="1:11" x14ac:dyDescent="0.2">
      <c r="A36" s="19" t="s">
        <v>43</v>
      </c>
      <c r="B36" s="20">
        <v>37</v>
      </c>
      <c r="C36" s="20">
        <v>13378</v>
      </c>
      <c r="D36" s="20">
        <v>45</v>
      </c>
      <c r="E36" s="20">
        <v>43793</v>
      </c>
      <c r="F36" s="20">
        <v>44</v>
      </c>
      <c r="G36" s="20">
        <v>43212</v>
      </c>
      <c r="H36" s="20">
        <v>8</v>
      </c>
      <c r="I36" s="20">
        <v>8473</v>
      </c>
      <c r="J36" s="20">
        <v>134</v>
      </c>
      <c r="K36" s="20">
        <v>108856</v>
      </c>
    </row>
    <row r="37" spans="1:11" x14ac:dyDescent="0.2">
      <c r="A37" s="23" t="s">
        <v>44</v>
      </c>
      <c r="B37" s="22">
        <v>14</v>
      </c>
      <c r="C37" s="22">
        <v>5974</v>
      </c>
      <c r="D37" s="22">
        <v>23</v>
      </c>
      <c r="E37" s="22">
        <v>15334</v>
      </c>
      <c r="F37" s="22">
        <v>17</v>
      </c>
      <c r="G37" s="22">
        <v>12011</v>
      </c>
      <c r="H37" s="22">
        <v>4</v>
      </c>
      <c r="I37" s="22">
        <v>2061</v>
      </c>
      <c r="J37" s="22">
        <v>58</v>
      </c>
      <c r="K37" s="22">
        <v>35380</v>
      </c>
    </row>
    <row r="38" spans="1:11" x14ac:dyDescent="0.2">
      <c r="A38" s="23" t="s">
        <v>45</v>
      </c>
      <c r="B38" s="22" t="s">
        <v>18</v>
      </c>
      <c r="C38" s="22">
        <v>2248</v>
      </c>
      <c r="D38" s="22">
        <v>9</v>
      </c>
      <c r="E38" s="22">
        <v>15055</v>
      </c>
      <c r="F38" s="22">
        <v>13</v>
      </c>
      <c r="G38" s="22">
        <v>22854</v>
      </c>
      <c r="H38" s="22" t="s">
        <v>18</v>
      </c>
      <c r="I38" s="22">
        <v>5606</v>
      </c>
      <c r="J38" s="22">
        <v>29</v>
      </c>
      <c r="K38" s="22">
        <v>45763</v>
      </c>
    </row>
    <row r="39" spans="1:11" x14ac:dyDescent="0.2">
      <c r="A39" s="23" t="s">
        <v>46</v>
      </c>
      <c r="B39" s="22" t="s">
        <v>18</v>
      </c>
      <c r="C39" s="22">
        <v>5156</v>
      </c>
      <c r="D39" s="22">
        <v>13</v>
      </c>
      <c r="E39" s="22">
        <v>13404</v>
      </c>
      <c r="F39" s="22">
        <v>14</v>
      </c>
      <c r="G39" s="22">
        <v>8347</v>
      </c>
      <c r="H39" s="22" t="s">
        <v>18</v>
      </c>
      <c r="I39" s="22">
        <v>806</v>
      </c>
      <c r="J39" s="22">
        <v>47</v>
      </c>
      <c r="K39" s="22">
        <v>27713</v>
      </c>
    </row>
    <row r="40" spans="1:11" x14ac:dyDescent="0.2">
      <c r="A40" s="19" t="s">
        <v>47</v>
      </c>
      <c r="B40" s="20">
        <v>14</v>
      </c>
      <c r="C40" s="20">
        <v>10021</v>
      </c>
      <c r="D40" s="20">
        <v>12</v>
      </c>
      <c r="E40" s="20">
        <v>12741</v>
      </c>
      <c r="F40" s="20">
        <v>25</v>
      </c>
      <c r="G40" s="20">
        <v>26171</v>
      </c>
      <c r="H40" s="20">
        <v>6</v>
      </c>
      <c r="I40" s="20">
        <v>4304</v>
      </c>
      <c r="J40" s="20">
        <v>57</v>
      </c>
      <c r="K40" s="20">
        <v>53237</v>
      </c>
    </row>
    <row r="41" spans="1:11" x14ac:dyDescent="0.2">
      <c r="A41" s="19" t="s">
        <v>48</v>
      </c>
      <c r="B41" s="20">
        <v>41</v>
      </c>
      <c r="C41" s="20">
        <v>18529</v>
      </c>
      <c r="D41" s="20">
        <v>81</v>
      </c>
      <c r="E41" s="20">
        <v>60833</v>
      </c>
      <c r="F41" s="20">
        <v>103</v>
      </c>
      <c r="G41" s="20">
        <v>90109</v>
      </c>
      <c r="H41" s="20">
        <v>50</v>
      </c>
      <c r="I41" s="20">
        <v>77405</v>
      </c>
      <c r="J41" s="20">
        <v>275</v>
      </c>
      <c r="K41" s="20">
        <v>246876</v>
      </c>
    </row>
    <row r="42" spans="1:11" x14ac:dyDescent="0.2">
      <c r="A42" s="23" t="s">
        <v>49</v>
      </c>
      <c r="B42" s="22">
        <v>14</v>
      </c>
      <c r="C42" s="22">
        <v>9699</v>
      </c>
      <c r="D42" s="22">
        <v>28</v>
      </c>
      <c r="E42" s="22">
        <v>25369</v>
      </c>
      <c r="F42" s="22">
        <v>65</v>
      </c>
      <c r="G42" s="22">
        <v>56656</v>
      </c>
      <c r="H42" s="22">
        <v>39</v>
      </c>
      <c r="I42" s="22">
        <v>59482</v>
      </c>
      <c r="J42" s="22">
        <v>146</v>
      </c>
      <c r="K42" s="22">
        <v>151206</v>
      </c>
    </row>
    <row r="43" spans="1:11" x14ac:dyDescent="0.2">
      <c r="A43" s="23" t="s">
        <v>50</v>
      </c>
      <c r="B43" s="22" t="s">
        <v>18</v>
      </c>
      <c r="C43" s="22">
        <v>3401</v>
      </c>
      <c r="D43" s="22">
        <v>9</v>
      </c>
      <c r="E43" s="22">
        <v>3704</v>
      </c>
      <c r="F43" s="22">
        <v>16</v>
      </c>
      <c r="G43" s="22">
        <v>13587</v>
      </c>
      <c r="H43" s="22" t="s">
        <v>18</v>
      </c>
      <c r="I43" s="22">
        <v>513</v>
      </c>
      <c r="J43" s="22">
        <v>39</v>
      </c>
      <c r="K43" s="22">
        <v>21205</v>
      </c>
    </row>
    <row r="44" spans="1:11" x14ac:dyDescent="0.2">
      <c r="A44" s="23" t="s">
        <v>51</v>
      </c>
      <c r="B44" s="22">
        <v>10</v>
      </c>
      <c r="C44" s="22">
        <v>3662</v>
      </c>
      <c r="D44" s="22">
        <v>27</v>
      </c>
      <c r="E44" s="22">
        <v>11536</v>
      </c>
      <c r="F44" s="22" t="s">
        <v>18</v>
      </c>
      <c r="G44" s="22">
        <v>3033</v>
      </c>
      <c r="H44" s="22" t="s">
        <v>18</v>
      </c>
      <c r="I44" s="22">
        <v>1879</v>
      </c>
      <c r="J44" s="22">
        <v>47</v>
      </c>
      <c r="K44" s="22">
        <v>20110</v>
      </c>
    </row>
    <row r="45" spans="1:11" x14ac:dyDescent="0.2">
      <c r="A45" s="23" t="s">
        <v>52</v>
      </c>
      <c r="B45" s="22">
        <v>4</v>
      </c>
      <c r="C45" s="22">
        <v>1767</v>
      </c>
      <c r="D45" s="22">
        <v>17</v>
      </c>
      <c r="E45" s="22">
        <v>20224</v>
      </c>
      <c r="F45" s="22">
        <v>14</v>
      </c>
      <c r="G45" s="22">
        <v>16833</v>
      </c>
      <c r="H45" s="22">
        <v>8</v>
      </c>
      <c r="I45" s="22">
        <v>15531</v>
      </c>
      <c r="J45" s="22">
        <v>43</v>
      </c>
      <c r="K45" s="22">
        <v>54355</v>
      </c>
    </row>
    <row r="46" spans="1:11" x14ac:dyDescent="0.2">
      <c r="A46" s="19" t="s">
        <v>53</v>
      </c>
      <c r="B46" s="20">
        <v>19</v>
      </c>
      <c r="C46" s="20">
        <v>11870</v>
      </c>
      <c r="D46" s="20">
        <v>15</v>
      </c>
      <c r="E46" s="20">
        <v>12486</v>
      </c>
      <c r="F46" s="20">
        <v>26</v>
      </c>
      <c r="G46" s="20">
        <v>25469</v>
      </c>
      <c r="H46" s="20">
        <v>3</v>
      </c>
      <c r="I46" s="20">
        <v>4900</v>
      </c>
      <c r="J46" s="20">
        <v>63</v>
      </c>
      <c r="K46" s="20">
        <v>54725</v>
      </c>
    </row>
    <row r="47" spans="1:11" x14ac:dyDescent="0.2">
      <c r="A47" s="23" t="s">
        <v>54</v>
      </c>
      <c r="B47" s="22" t="s">
        <v>18</v>
      </c>
      <c r="C47" s="22">
        <v>2198</v>
      </c>
      <c r="D47" s="22">
        <v>7</v>
      </c>
      <c r="E47" s="22">
        <v>3217</v>
      </c>
      <c r="F47" s="22">
        <v>10</v>
      </c>
      <c r="G47" s="22">
        <v>6765</v>
      </c>
      <c r="H47" s="22" t="s">
        <v>18</v>
      </c>
      <c r="I47" s="22">
        <v>459</v>
      </c>
      <c r="J47" s="22">
        <v>26</v>
      </c>
      <c r="K47" s="22">
        <v>12639</v>
      </c>
    </row>
    <row r="48" spans="1:11" x14ac:dyDescent="0.2">
      <c r="A48" s="23" t="s">
        <v>55</v>
      </c>
      <c r="B48" s="22">
        <v>6</v>
      </c>
      <c r="C48" s="22">
        <v>4526</v>
      </c>
      <c r="D48" s="22" t="s">
        <v>18</v>
      </c>
      <c r="E48" s="22">
        <v>3069</v>
      </c>
      <c r="F48" s="22" t="s">
        <v>18</v>
      </c>
      <c r="G48" s="22">
        <v>1705</v>
      </c>
      <c r="H48" s="22" t="s">
        <v>18</v>
      </c>
      <c r="I48" s="22" t="s">
        <v>18</v>
      </c>
      <c r="J48" s="22">
        <v>11</v>
      </c>
      <c r="K48" s="22">
        <v>9300</v>
      </c>
    </row>
    <row r="49" spans="1:11" x14ac:dyDescent="0.2">
      <c r="A49" s="23" t="s">
        <v>56</v>
      </c>
      <c r="B49" s="22" t="s">
        <v>18</v>
      </c>
      <c r="C49" s="22">
        <v>5146</v>
      </c>
      <c r="D49" s="22">
        <v>5</v>
      </c>
      <c r="E49" s="22">
        <v>6200</v>
      </c>
      <c r="F49" s="22">
        <v>14</v>
      </c>
      <c r="G49" s="22">
        <v>16999</v>
      </c>
      <c r="H49" s="22" t="s">
        <v>18</v>
      </c>
      <c r="I49" s="22">
        <v>4441</v>
      </c>
      <c r="J49" s="22">
        <v>26</v>
      </c>
      <c r="K49" s="22">
        <v>32786</v>
      </c>
    </row>
    <row r="50" spans="1:11" x14ac:dyDescent="0.2">
      <c r="A50" s="19" t="s">
        <v>57</v>
      </c>
      <c r="B50" s="20">
        <v>27</v>
      </c>
      <c r="C50" s="20">
        <v>18098</v>
      </c>
      <c r="D50" s="20">
        <v>22</v>
      </c>
      <c r="E50" s="20">
        <v>40595</v>
      </c>
      <c r="F50" s="20">
        <v>33</v>
      </c>
      <c r="G50" s="20">
        <v>63851</v>
      </c>
      <c r="H50" s="20">
        <v>7</v>
      </c>
      <c r="I50" s="20">
        <v>21049</v>
      </c>
      <c r="J50" s="20">
        <v>89</v>
      </c>
      <c r="K50" s="20">
        <v>143593</v>
      </c>
    </row>
    <row r="51" spans="1:11" x14ac:dyDescent="0.2">
      <c r="A51" s="23" t="s">
        <v>58</v>
      </c>
      <c r="B51" s="22">
        <v>8</v>
      </c>
      <c r="C51" s="22">
        <v>8406</v>
      </c>
      <c r="D51" s="22" t="s">
        <v>18</v>
      </c>
      <c r="E51" s="22" t="s">
        <v>18</v>
      </c>
      <c r="F51" s="22">
        <v>7</v>
      </c>
      <c r="G51" s="22">
        <v>8145</v>
      </c>
      <c r="H51" s="22" t="s">
        <v>18</v>
      </c>
      <c r="I51" s="22" t="s">
        <v>18</v>
      </c>
      <c r="J51" s="22">
        <v>15</v>
      </c>
      <c r="K51" s="22">
        <v>16551</v>
      </c>
    </row>
    <row r="52" spans="1:11" x14ac:dyDescent="0.2">
      <c r="A52" s="23" t="s">
        <v>59</v>
      </c>
      <c r="B52" s="22">
        <v>12</v>
      </c>
      <c r="C52" s="22">
        <v>4472</v>
      </c>
      <c r="D52" s="22">
        <v>8</v>
      </c>
      <c r="E52" s="22">
        <v>4933</v>
      </c>
      <c r="F52" s="22">
        <v>6</v>
      </c>
      <c r="G52" s="22">
        <v>3547</v>
      </c>
      <c r="H52" s="22" t="s">
        <v>18</v>
      </c>
      <c r="I52" s="22" t="s">
        <v>18</v>
      </c>
      <c r="J52" s="22">
        <v>26</v>
      </c>
      <c r="K52" s="22">
        <v>12952</v>
      </c>
    </row>
    <row r="53" spans="1:11" x14ac:dyDescent="0.2">
      <c r="A53" s="23" t="s">
        <v>60</v>
      </c>
      <c r="B53" s="22" t="s">
        <v>18</v>
      </c>
      <c r="C53" s="22">
        <v>1934</v>
      </c>
      <c r="D53" s="22">
        <v>5</v>
      </c>
      <c r="E53" s="22">
        <v>7359</v>
      </c>
      <c r="F53" s="22">
        <v>15</v>
      </c>
      <c r="G53" s="22">
        <v>25933</v>
      </c>
      <c r="H53" s="22" t="s">
        <v>18</v>
      </c>
      <c r="I53" s="22">
        <v>3007</v>
      </c>
      <c r="J53" s="22">
        <v>27</v>
      </c>
      <c r="K53" s="22">
        <v>38233</v>
      </c>
    </row>
    <row r="54" spans="1:11" x14ac:dyDescent="0.2">
      <c r="A54" s="23" t="s">
        <v>61</v>
      </c>
      <c r="B54" s="22" t="s">
        <v>18</v>
      </c>
      <c r="C54" s="22">
        <v>3286</v>
      </c>
      <c r="D54" s="22">
        <v>9</v>
      </c>
      <c r="E54" s="22">
        <v>28303</v>
      </c>
      <c r="F54" s="22">
        <v>5</v>
      </c>
      <c r="G54" s="22">
        <v>26226</v>
      </c>
      <c r="H54" s="22" t="s">
        <v>18</v>
      </c>
      <c r="I54" s="22">
        <v>18042</v>
      </c>
      <c r="J54" s="22">
        <v>21</v>
      </c>
      <c r="K54" s="22">
        <v>75857</v>
      </c>
    </row>
    <row r="55" spans="1:11" x14ac:dyDescent="0.2">
      <c r="A55" s="25" t="s">
        <v>62</v>
      </c>
      <c r="B55" s="26">
        <v>23</v>
      </c>
      <c r="C55" s="26">
        <v>16933</v>
      </c>
      <c r="D55" s="26">
        <v>21</v>
      </c>
      <c r="E55" s="26">
        <v>26186</v>
      </c>
      <c r="F55" s="26">
        <v>21</v>
      </c>
      <c r="G55" s="26">
        <v>23571</v>
      </c>
      <c r="H55" s="26">
        <v>4</v>
      </c>
      <c r="I55" s="26">
        <v>6550</v>
      </c>
      <c r="J55" s="26">
        <v>69</v>
      </c>
      <c r="K55" s="26">
        <v>73240</v>
      </c>
    </row>
    <row r="56" spans="1:11" x14ac:dyDescent="0.2">
      <c r="A56" s="23" t="s">
        <v>63</v>
      </c>
      <c r="B56" s="22">
        <v>7</v>
      </c>
      <c r="C56" s="22">
        <v>1322</v>
      </c>
      <c r="D56" s="22" t="s">
        <v>18</v>
      </c>
      <c r="E56" s="22">
        <v>1287</v>
      </c>
      <c r="F56" s="22">
        <v>6</v>
      </c>
      <c r="G56" s="22">
        <v>2423</v>
      </c>
      <c r="H56" s="22" t="s">
        <v>18</v>
      </c>
      <c r="I56" s="22">
        <v>350</v>
      </c>
      <c r="J56" s="22">
        <v>19</v>
      </c>
      <c r="K56" s="22">
        <v>5382</v>
      </c>
    </row>
    <row r="57" spans="1:11" x14ac:dyDescent="0.2">
      <c r="A57" s="23" t="s">
        <v>64</v>
      </c>
      <c r="B57" s="22" t="s">
        <v>18</v>
      </c>
      <c r="C57" s="22">
        <v>1654</v>
      </c>
      <c r="D57" s="22" t="s">
        <v>18</v>
      </c>
      <c r="E57" s="22">
        <v>595</v>
      </c>
      <c r="F57" s="22">
        <v>5</v>
      </c>
      <c r="G57" s="22">
        <v>3695</v>
      </c>
      <c r="H57" s="22" t="s">
        <v>18</v>
      </c>
      <c r="I57" s="22" t="s">
        <v>18</v>
      </c>
      <c r="J57" s="22">
        <v>11</v>
      </c>
      <c r="K57" s="22">
        <v>5944</v>
      </c>
    </row>
    <row r="58" spans="1:11" x14ac:dyDescent="0.2">
      <c r="A58" s="23" t="s">
        <v>65</v>
      </c>
      <c r="B58" s="22">
        <v>12</v>
      </c>
      <c r="C58" s="22">
        <v>13957</v>
      </c>
      <c r="D58" s="22">
        <v>14</v>
      </c>
      <c r="E58" s="22">
        <v>24304</v>
      </c>
      <c r="F58" s="22">
        <v>10</v>
      </c>
      <c r="G58" s="22">
        <v>17453</v>
      </c>
      <c r="H58" s="22">
        <v>3</v>
      </c>
      <c r="I58" s="22">
        <v>6200</v>
      </c>
      <c r="J58" s="22">
        <v>39</v>
      </c>
      <c r="K58" s="22">
        <v>61914</v>
      </c>
    </row>
    <row r="59" spans="1:11" x14ac:dyDescent="0.2">
      <c r="A59" s="27" t="s">
        <v>66</v>
      </c>
      <c r="B59" s="26"/>
      <c r="C59" s="26"/>
      <c r="D59" s="26"/>
      <c r="E59" s="26"/>
      <c r="F59" s="26"/>
      <c r="G59" s="26"/>
      <c r="H59" s="26"/>
      <c r="I59" s="26"/>
      <c r="J59" s="26"/>
      <c r="K59" s="26"/>
    </row>
    <row r="60" spans="1:11" x14ac:dyDescent="0.2">
      <c r="A60" s="23" t="s">
        <v>67</v>
      </c>
      <c r="B60" s="22" t="s">
        <v>18</v>
      </c>
      <c r="C60" s="22">
        <v>3875</v>
      </c>
      <c r="D60" s="22">
        <v>10</v>
      </c>
      <c r="E60" s="22">
        <v>10552</v>
      </c>
      <c r="F60" s="22">
        <v>9</v>
      </c>
      <c r="G60" s="22">
        <v>10172</v>
      </c>
      <c r="H60" s="22" t="s">
        <v>18</v>
      </c>
      <c r="I60" s="22">
        <v>3658</v>
      </c>
      <c r="J60" s="22">
        <v>25</v>
      </c>
      <c r="K60" s="22">
        <v>28257</v>
      </c>
    </row>
    <row r="61" spans="1:11" x14ac:dyDescent="0.2">
      <c r="A61" s="23" t="s">
        <v>68</v>
      </c>
      <c r="B61" s="22" t="s">
        <v>18</v>
      </c>
      <c r="C61" s="22">
        <v>186</v>
      </c>
      <c r="D61" s="22" t="s">
        <v>18</v>
      </c>
      <c r="E61" s="22">
        <v>1560</v>
      </c>
      <c r="F61" s="22">
        <v>5</v>
      </c>
      <c r="G61" s="22">
        <v>2087</v>
      </c>
      <c r="H61" s="22">
        <v>3</v>
      </c>
      <c r="I61" s="22">
        <v>1653</v>
      </c>
      <c r="J61" s="22">
        <v>14</v>
      </c>
      <c r="K61" s="22">
        <v>5486</v>
      </c>
    </row>
    <row r="62" spans="1:11" x14ac:dyDescent="0.2">
      <c r="A62" s="23" t="s">
        <v>69</v>
      </c>
      <c r="B62" s="22" t="s">
        <v>18</v>
      </c>
      <c r="C62" s="22">
        <v>927</v>
      </c>
      <c r="D62" s="22" t="s">
        <v>18</v>
      </c>
      <c r="E62" s="22">
        <v>2139</v>
      </c>
      <c r="F62" s="22">
        <v>7</v>
      </c>
      <c r="G62" s="22">
        <v>7192</v>
      </c>
      <c r="H62" s="22">
        <v>3</v>
      </c>
      <c r="I62" s="22">
        <v>2521</v>
      </c>
      <c r="J62" s="22">
        <v>15</v>
      </c>
      <c r="K62" s="22">
        <v>12779</v>
      </c>
    </row>
    <row r="63" spans="1:11" x14ac:dyDescent="0.2">
      <c r="A63" s="23" t="s">
        <v>70</v>
      </c>
      <c r="B63" s="22" t="s">
        <v>18</v>
      </c>
      <c r="C63" s="22">
        <v>310</v>
      </c>
      <c r="D63" s="22" t="s">
        <v>18</v>
      </c>
      <c r="E63" s="22">
        <v>1721</v>
      </c>
      <c r="F63" s="22">
        <v>11</v>
      </c>
      <c r="G63" s="22">
        <v>10125</v>
      </c>
      <c r="H63" s="22">
        <v>4</v>
      </c>
      <c r="I63" s="22">
        <v>5177</v>
      </c>
      <c r="J63" s="22">
        <v>19</v>
      </c>
      <c r="K63" s="22">
        <v>17333</v>
      </c>
    </row>
    <row r="64" spans="1:11" x14ac:dyDescent="0.2">
      <c r="A64" s="23" t="s">
        <v>71</v>
      </c>
      <c r="B64" s="22">
        <v>32</v>
      </c>
      <c r="C64" s="22">
        <v>35244</v>
      </c>
      <c r="D64" s="22">
        <v>36</v>
      </c>
      <c r="E64" s="22">
        <v>68169</v>
      </c>
      <c r="F64" s="22">
        <v>49</v>
      </c>
      <c r="G64" s="22">
        <v>100011</v>
      </c>
      <c r="H64" s="22">
        <v>41</v>
      </c>
      <c r="I64" s="22">
        <v>110205</v>
      </c>
      <c r="J64" s="22">
        <v>158</v>
      </c>
      <c r="K64" s="22">
        <v>313629</v>
      </c>
    </row>
    <row r="65" spans="1:11" x14ac:dyDescent="0.2">
      <c r="A65" s="23" t="s">
        <v>72</v>
      </c>
      <c r="B65" s="22" t="s">
        <v>18</v>
      </c>
      <c r="C65" s="22">
        <v>1815</v>
      </c>
      <c r="D65" s="22">
        <v>5</v>
      </c>
      <c r="E65" s="22">
        <v>3770</v>
      </c>
      <c r="F65" s="22">
        <v>5</v>
      </c>
      <c r="G65" s="22">
        <v>3069</v>
      </c>
      <c r="H65" s="22" t="s">
        <v>18</v>
      </c>
      <c r="I65" s="22">
        <v>857</v>
      </c>
      <c r="J65" s="22">
        <v>18</v>
      </c>
      <c r="K65" s="22">
        <v>9511</v>
      </c>
    </row>
    <row r="66" spans="1:11" x14ac:dyDescent="0.2">
      <c r="A66" s="23" t="s">
        <v>73</v>
      </c>
      <c r="B66" s="22">
        <v>3</v>
      </c>
      <c r="C66" s="22">
        <v>1424</v>
      </c>
      <c r="D66" s="22">
        <v>4</v>
      </c>
      <c r="E66" s="22">
        <v>2277</v>
      </c>
      <c r="F66" s="22">
        <v>12</v>
      </c>
      <c r="G66" s="22">
        <v>17087</v>
      </c>
      <c r="H66" s="22">
        <v>7</v>
      </c>
      <c r="I66" s="22">
        <v>8959</v>
      </c>
      <c r="J66" s="22">
        <v>26</v>
      </c>
      <c r="K66" s="22">
        <v>29747</v>
      </c>
    </row>
    <row r="67" spans="1:11" x14ac:dyDescent="0.2">
      <c r="A67" s="23" t="s">
        <v>74</v>
      </c>
      <c r="B67" s="22" t="s">
        <v>18</v>
      </c>
      <c r="C67" s="22">
        <v>2666</v>
      </c>
      <c r="D67" s="22">
        <v>7</v>
      </c>
      <c r="E67" s="22">
        <v>2823</v>
      </c>
      <c r="F67" s="22" t="s">
        <v>18</v>
      </c>
      <c r="G67" s="22">
        <v>102</v>
      </c>
      <c r="H67" s="22" t="s">
        <v>18</v>
      </c>
      <c r="I67" s="22">
        <v>1740</v>
      </c>
      <c r="J67" s="22">
        <v>15</v>
      </c>
      <c r="K67" s="22">
        <v>7331</v>
      </c>
    </row>
    <row r="68" spans="1:11" x14ac:dyDescent="0.2">
      <c r="A68" s="23" t="s">
        <v>75</v>
      </c>
      <c r="B68" s="22" t="s">
        <v>18</v>
      </c>
      <c r="C68" s="22">
        <v>2190</v>
      </c>
      <c r="D68" s="22">
        <v>7</v>
      </c>
      <c r="E68" s="22">
        <v>13877</v>
      </c>
      <c r="F68" s="22">
        <v>9</v>
      </c>
      <c r="G68" s="22">
        <v>18946</v>
      </c>
      <c r="H68" s="22" t="s">
        <v>18</v>
      </c>
      <c r="I68" s="22">
        <v>4526</v>
      </c>
      <c r="J68" s="22">
        <v>22</v>
      </c>
      <c r="K68" s="22">
        <v>39539</v>
      </c>
    </row>
    <row r="69" spans="1:11" x14ac:dyDescent="0.2">
      <c r="A69" s="23" t="s">
        <v>76</v>
      </c>
      <c r="B69" s="22">
        <v>9</v>
      </c>
      <c r="C69" s="22">
        <v>4310</v>
      </c>
      <c r="D69" s="22">
        <v>7</v>
      </c>
      <c r="E69" s="22">
        <v>4185</v>
      </c>
      <c r="F69" s="22">
        <v>11</v>
      </c>
      <c r="G69" s="22">
        <v>8837</v>
      </c>
      <c r="H69" s="22">
        <v>4</v>
      </c>
      <c r="I69" s="22">
        <v>2061</v>
      </c>
      <c r="J69" s="22">
        <v>31</v>
      </c>
      <c r="K69" s="22">
        <v>19393</v>
      </c>
    </row>
    <row r="70" spans="1:11" x14ac:dyDescent="0.2">
      <c r="A70" s="23" t="s">
        <v>77</v>
      </c>
      <c r="B70" s="22" t="s">
        <v>18</v>
      </c>
      <c r="C70" s="22">
        <v>517</v>
      </c>
      <c r="D70" s="22">
        <v>5</v>
      </c>
      <c r="E70" s="22">
        <v>3767</v>
      </c>
      <c r="F70" s="22" t="s">
        <v>18</v>
      </c>
      <c r="G70" s="22">
        <v>1469</v>
      </c>
      <c r="H70" s="22" t="s">
        <v>18</v>
      </c>
      <c r="I70" s="22" t="s">
        <v>18</v>
      </c>
      <c r="J70" s="22">
        <v>11</v>
      </c>
      <c r="K70" s="22">
        <v>5753</v>
      </c>
    </row>
    <row r="71" spans="1:11" x14ac:dyDescent="0.2">
      <c r="A71" s="23" t="s">
        <v>78</v>
      </c>
      <c r="B71" s="22" t="s">
        <v>18</v>
      </c>
      <c r="C71" s="22">
        <v>6014</v>
      </c>
      <c r="D71" s="22">
        <v>6</v>
      </c>
      <c r="E71" s="22">
        <v>7626</v>
      </c>
      <c r="F71" s="22">
        <v>10</v>
      </c>
      <c r="G71" s="22">
        <v>12562</v>
      </c>
      <c r="H71" s="22" t="s">
        <v>18</v>
      </c>
      <c r="I71" s="22">
        <v>1550</v>
      </c>
      <c r="J71" s="22">
        <v>23</v>
      </c>
      <c r="K71" s="22">
        <v>27752</v>
      </c>
    </row>
    <row r="72" spans="1:11" x14ac:dyDescent="0.2">
      <c r="A72" s="23" t="s">
        <v>79</v>
      </c>
      <c r="B72" s="22">
        <v>23</v>
      </c>
      <c r="C72" s="22">
        <v>12708</v>
      </c>
      <c r="D72" s="22">
        <v>45</v>
      </c>
      <c r="E72" s="22">
        <v>32441</v>
      </c>
      <c r="F72" s="22">
        <v>79</v>
      </c>
      <c r="G72" s="22">
        <v>65575</v>
      </c>
      <c r="H72" s="22">
        <v>41</v>
      </c>
      <c r="I72" s="22">
        <v>60355</v>
      </c>
      <c r="J72" s="22">
        <v>188</v>
      </c>
      <c r="K72" s="22">
        <v>171079</v>
      </c>
    </row>
    <row r="73" spans="1:11" x14ac:dyDescent="0.2">
      <c r="A73" s="23" t="s">
        <v>80</v>
      </c>
      <c r="B73" s="22" t="s">
        <v>18</v>
      </c>
      <c r="C73" s="22">
        <v>868</v>
      </c>
      <c r="D73" s="22">
        <v>16</v>
      </c>
      <c r="E73" s="22">
        <v>19852</v>
      </c>
      <c r="F73" s="22" t="s">
        <v>18</v>
      </c>
      <c r="G73" s="22">
        <v>15252</v>
      </c>
      <c r="H73" s="22">
        <v>8</v>
      </c>
      <c r="I73" s="22">
        <v>15531</v>
      </c>
      <c r="J73" s="22">
        <v>38</v>
      </c>
      <c r="K73" s="22">
        <v>51503</v>
      </c>
    </row>
    <row r="74" spans="1:11" x14ac:dyDescent="0.2">
      <c r="A74" s="23" t="s">
        <v>81</v>
      </c>
      <c r="B74" s="22">
        <v>8</v>
      </c>
      <c r="C74" s="22">
        <v>8406</v>
      </c>
      <c r="D74" s="22" t="s">
        <v>18</v>
      </c>
      <c r="E74" s="22" t="s">
        <v>18</v>
      </c>
      <c r="F74" s="22">
        <v>5</v>
      </c>
      <c r="G74" s="22">
        <v>5673</v>
      </c>
      <c r="H74" s="22" t="s">
        <v>18</v>
      </c>
      <c r="I74" s="22" t="s">
        <v>18</v>
      </c>
      <c r="J74" s="22">
        <v>13</v>
      </c>
      <c r="K74" s="22">
        <v>14079</v>
      </c>
    </row>
    <row r="75" spans="1:11" x14ac:dyDescent="0.2">
      <c r="A75" s="23" t="s">
        <v>82</v>
      </c>
      <c r="B75" s="22" t="s">
        <v>18</v>
      </c>
      <c r="C75" s="22" t="s">
        <v>18</v>
      </c>
      <c r="D75" s="22" t="s">
        <v>18</v>
      </c>
      <c r="E75" s="22" t="s">
        <v>18</v>
      </c>
      <c r="F75" s="22" t="s">
        <v>18</v>
      </c>
      <c r="G75" s="22" t="s">
        <v>18</v>
      </c>
      <c r="H75" s="22" t="s">
        <v>18</v>
      </c>
      <c r="I75" s="22" t="s">
        <v>18</v>
      </c>
      <c r="J75" s="22" t="s">
        <v>18</v>
      </c>
      <c r="K75" s="22" t="s">
        <v>18</v>
      </c>
    </row>
  </sheetData>
  <mergeCells count="5">
    <mergeCell ref="B4:C4"/>
    <mergeCell ref="D4:E4"/>
    <mergeCell ref="F4:G4"/>
    <mergeCell ref="H4:I4"/>
    <mergeCell ref="J4:K4"/>
  </mergeCells>
  <conditionalFormatting sqref="A7 A10:A12 A21 A16:A19">
    <cfRule type="expression" dxfId="521" priority="7" stopIfTrue="1">
      <formula>ISERROR(A7)</formula>
    </cfRule>
  </conditionalFormatting>
  <conditionalFormatting sqref="A27">
    <cfRule type="expression" dxfId="520" priority="31" stopIfTrue="1">
      <formula>ISERROR(A27)</formula>
    </cfRule>
  </conditionalFormatting>
  <conditionalFormatting sqref="A30">
    <cfRule type="expression" dxfId="519" priority="30" stopIfTrue="1">
      <formula>ISERROR(A30)</formula>
    </cfRule>
  </conditionalFormatting>
  <conditionalFormatting sqref="A36">
    <cfRule type="expression" dxfId="518" priority="29" stopIfTrue="1">
      <formula>ISERROR(A36)</formula>
    </cfRule>
  </conditionalFormatting>
  <conditionalFormatting sqref="A40">
    <cfRule type="expression" dxfId="517" priority="28" stopIfTrue="1">
      <formula>ISERROR(A40)</formula>
    </cfRule>
  </conditionalFormatting>
  <conditionalFormatting sqref="A41">
    <cfRule type="expression" dxfId="516" priority="27" stopIfTrue="1">
      <formula>ISERROR(A41)</formula>
    </cfRule>
  </conditionalFormatting>
  <conditionalFormatting sqref="A59">
    <cfRule type="expression" dxfId="515" priority="26" stopIfTrue="1">
      <formula>ISERROR(A59)</formula>
    </cfRule>
  </conditionalFormatting>
  <conditionalFormatting sqref="A28:A29">
    <cfRule type="expression" dxfId="514" priority="25" stopIfTrue="1">
      <formula>ISERROR(A28)</formula>
    </cfRule>
  </conditionalFormatting>
  <conditionalFormatting sqref="A31:A35">
    <cfRule type="expression" dxfId="513" priority="24" stopIfTrue="1">
      <formula>ISERROR(A31)</formula>
    </cfRule>
  </conditionalFormatting>
  <conditionalFormatting sqref="A37:A39">
    <cfRule type="expression" dxfId="512" priority="23" stopIfTrue="1">
      <formula>ISERROR(A37)</formula>
    </cfRule>
  </conditionalFormatting>
  <conditionalFormatting sqref="A42 A44:A45">
    <cfRule type="expression" dxfId="511" priority="22" stopIfTrue="1">
      <formula>ISERROR(A42)</formula>
    </cfRule>
  </conditionalFormatting>
  <conditionalFormatting sqref="A9">
    <cfRule type="expression" dxfId="510" priority="18" stopIfTrue="1">
      <formula>ISERROR(A9)</formula>
    </cfRule>
  </conditionalFormatting>
  <conditionalFormatting sqref="A22">
    <cfRule type="expression" dxfId="509" priority="21" stopIfTrue="1">
      <formula>ISERROR(A22)</formula>
    </cfRule>
  </conditionalFormatting>
  <conditionalFormatting sqref="A26">
    <cfRule type="expression" dxfId="508" priority="20" stopIfTrue="1">
      <formula>ISERROR(A26)</formula>
    </cfRule>
  </conditionalFormatting>
  <conditionalFormatting sqref="A55">
    <cfRule type="expression" dxfId="507" priority="19" stopIfTrue="1">
      <formula>ISERROR(A55)</formula>
    </cfRule>
  </conditionalFormatting>
  <conditionalFormatting sqref="A13">
    <cfRule type="expression" dxfId="506" priority="17" stopIfTrue="1">
      <formula>ISERROR(A13)</formula>
    </cfRule>
  </conditionalFormatting>
  <conditionalFormatting sqref="A46">
    <cfRule type="expression" dxfId="505" priority="16" stopIfTrue="1">
      <formula>ISERROR(A46)</formula>
    </cfRule>
  </conditionalFormatting>
  <conditionalFormatting sqref="A50">
    <cfRule type="expression" dxfId="504" priority="15" stopIfTrue="1">
      <formula>ISERROR(A50)</formula>
    </cfRule>
  </conditionalFormatting>
  <conditionalFormatting sqref="A6">
    <cfRule type="expression" dxfId="503" priority="14" stopIfTrue="1">
      <formula>ISERROR(A6)</formula>
    </cfRule>
  </conditionalFormatting>
  <conditionalFormatting sqref="A23:A25">
    <cfRule type="expression" dxfId="502" priority="13" stopIfTrue="1">
      <formula>ISERROR(A23)</formula>
    </cfRule>
  </conditionalFormatting>
  <conditionalFormatting sqref="A56:A58">
    <cfRule type="expression" dxfId="501" priority="12" stopIfTrue="1">
      <formula>ISERROR(A56)</formula>
    </cfRule>
  </conditionalFormatting>
  <conditionalFormatting sqref="A53:A54">
    <cfRule type="expression" dxfId="500" priority="11" stopIfTrue="1">
      <formula>ISERROR(A53)</formula>
    </cfRule>
  </conditionalFormatting>
  <conditionalFormatting sqref="A60:A62">
    <cfRule type="expression" dxfId="499" priority="10" stopIfTrue="1">
      <formula>ISERROR(A60)</formula>
    </cfRule>
  </conditionalFormatting>
  <conditionalFormatting sqref="A65:A66">
    <cfRule type="expression" dxfId="498" priority="9" stopIfTrue="1">
      <formula>ISERROR(A65)</formula>
    </cfRule>
  </conditionalFormatting>
  <conditionalFormatting sqref="A63:A64">
    <cfRule type="expression" dxfId="497" priority="8" stopIfTrue="1">
      <formula>ISERROR(A63)</formula>
    </cfRule>
  </conditionalFormatting>
  <conditionalFormatting sqref="A8">
    <cfRule type="expression" dxfId="496" priority="6" stopIfTrue="1">
      <formula>ISERROR(A8)</formula>
    </cfRule>
  </conditionalFormatting>
  <conditionalFormatting sqref="A20 A14:A15">
    <cfRule type="expression" dxfId="495" priority="5" stopIfTrue="1">
      <formula>ISERROR(A14)</formula>
    </cfRule>
  </conditionalFormatting>
  <conditionalFormatting sqref="A47:A49">
    <cfRule type="expression" dxfId="494" priority="4" stopIfTrue="1">
      <formula>ISERROR(A47)</formula>
    </cfRule>
  </conditionalFormatting>
  <conditionalFormatting sqref="A51:A52">
    <cfRule type="expression" dxfId="493" priority="3" stopIfTrue="1">
      <formula>ISERROR(A51)</formula>
    </cfRule>
  </conditionalFormatting>
  <conditionalFormatting sqref="A67:A75">
    <cfRule type="expression" dxfId="492" priority="2" stopIfTrue="1">
      <formula>ISERROR(A67)</formula>
    </cfRule>
  </conditionalFormatting>
  <conditionalFormatting sqref="A43">
    <cfRule type="expression" dxfId="491" priority="1" stopIfTrue="1">
      <formula>ISERROR(A43)</formula>
    </cfRule>
  </conditionalFormatting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130999-8155-4198-9E5B-7307F8D03F80}">
  <sheetPr>
    <tabColor rgb="FFFFFF00"/>
  </sheetPr>
  <dimension ref="A2:A11"/>
  <sheetViews>
    <sheetView showGridLines="0" showRowColHeaders="0" workbookViewId="0">
      <selection activeCell="A26" sqref="A26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174</v>
      </c>
    </row>
    <row r="3" spans="1:1" ht="18" x14ac:dyDescent="0.25">
      <c r="A3" s="2"/>
    </row>
    <row r="4" spans="1:1" x14ac:dyDescent="0.2">
      <c r="A4" s="3" t="s">
        <v>178</v>
      </c>
    </row>
    <row r="5" spans="1:1" x14ac:dyDescent="0.2">
      <c r="A5" s="3" t="s">
        <v>181</v>
      </c>
    </row>
    <row r="6" spans="1:1" x14ac:dyDescent="0.2">
      <c r="A6" s="3" t="s">
        <v>186</v>
      </c>
    </row>
    <row r="7" spans="1:1" x14ac:dyDescent="0.2">
      <c r="A7" s="3" t="s">
        <v>191</v>
      </c>
    </row>
    <row r="8" spans="1:1" x14ac:dyDescent="0.2">
      <c r="A8" s="3" t="s">
        <v>193</v>
      </c>
    </row>
    <row r="9" spans="1:1" x14ac:dyDescent="0.2">
      <c r="A9" s="3" t="s">
        <v>195</v>
      </c>
    </row>
    <row r="10" spans="1:1" x14ac:dyDescent="0.2">
      <c r="A10" s="3" t="s">
        <v>198</v>
      </c>
    </row>
    <row r="11" spans="1:1" x14ac:dyDescent="0.2">
      <c r="A11" s="3" t="s">
        <v>224</v>
      </c>
    </row>
  </sheetData>
  <hyperlinks>
    <hyperlink ref="A4" location="'25 par 12 Mois - Z1'!A1" display="25 - Nuitées par bassin touristique sur un an" xr:uid="{7581A688-C5CB-49F9-AE7C-AFF09CE7187C}"/>
    <hyperlink ref="A5" location="'26 par 12 Mois - Z1'!A1" display="26 - Nuitées étrangères bassin touristique sur un an" xr:uid="{341834E5-B0AB-479C-B811-53EB0373475D}"/>
    <hyperlink ref="A6" location="'27 par Cat Fra Etr - Z1'!A1" display="27 - Répartition des nuitées françaises et étrangères par catégorie et par bassin touristique" xr:uid="{FAFF31B0-AFB7-4AAF-9F9A-4D3E0D644713}"/>
    <hyperlink ref="A7" location="'28 periode N-4 N-0 Z1'!A1" display="28 - Evolution des nuitées par bassin touristique" xr:uid="{B941DD94-FB42-47C0-8C0B-85D24F4C5BA7}"/>
    <hyperlink ref="A8" location="'29 par Cat - Z1'!A1" display="29 - Répartition des nuitées par catégorie et bassin touristique" xr:uid="{F1ACF810-7735-4A08-9A53-0EF1C79BFA57}"/>
    <hyperlink ref="A9" location="'30 par Typ - Z1'!A1" display="30 - Répartition des nuitées par type d'hôtel et par bassin touristique" xr:uid="{2BD8C3EE-FC94-45F0-AE0A-0316673E99F0}"/>
    <hyperlink ref="A10" location="'31 Par Type Fra Etr z1'!A1" display="31 - Répartition des nuitées françaises et étrangères par type d'hôtel et par bassin touristique" xr:uid="{1A43150C-D5A3-485C-BAEF-45D482A4EADF}"/>
    <hyperlink ref="A11" location="'32 par Zon1 - Pay'!A1" display="32 - Nuitées par bassin touristique et par pays" xr:uid="{33FA3B25-2A27-4721-917F-D5431EA78D57}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8C2C0E-766E-4369-A426-48D147E50F3E}">
  <dimension ref="A1:O74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4.28515625" style="33" customWidth="1"/>
    <col min="2" max="2" width="11.7109375" style="33" customWidth="1"/>
    <col min="3" max="13" width="11.42578125" style="33"/>
    <col min="14" max="14" width="13.140625" style="33" bestFit="1" customWidth="1"/>
    <col min="15" max="15" width="12.85546875" style="33" bestFit="1" customWidth="1"/>
    <col min="16" max="16384" width="11.42578125" style="33"/>
  </cols>
  <sheetData>
    <row r="1" spans="1:15" ht="17.25" x14ac:dyDescent="0.35">
      <c r="A1" s="32" t="s">
        <v>177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2" spans="1:15" ht="17.25" x14ac:dyDescent="0.35">
      <c r="A2" s="32" t="s">
        <v>110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</row>
    <row r="4" spans="1:15" s="55" customFormat="1" x14ac:dyDescent="0.3">
      <c r="A4" s="50" t="s">
        <v>9</v>
      </c>
      <c r="B4" s="54" t="s">
        <v>90</v>
      </c>
      <c r="C4" s="54" t="s">
        <v>91</v>
      </c>
      <c r="D4" s="54" t="s">
        <v>92</v>
      </c>
      <c r="E4" s="54" t="s">
        <v>93</v>
      </c>
      <c r="F4" s="54" t="s">
        <v>94</v>
      </c>
      <c r="G4" s="54" t="s">
        <v>95</v>
      </c>
      <c r="H4" s="54" t="s">
        <v>96</v>
      </c>
      <c r="I4" s="54" t="s">
        <v>97</v>
      </c>
      <c r="J4" s="54" t="s">
        <v>98</v>
      </c>
      <c r="K4" s="54" t="s">
        <v>99</v>
      </c>
      <c r="L4" s="54" t="s">
        <v>100</v>
      </c>
      <c r="M4" s="54" t="s">
        <v>101</v>
      </c>
      <c r="N4" s="54" t="s">
        <v>176</v>
      </c>
      <c r="O4" s="54" t="s">
        <v>133</v>
      </c>
    </row>
    <row r="5" spans="1:15" ht="17.25" x14ac:dyDescent="0.35">
      <c r="A5" s="72" t="s">
        <v>12</v>
      </c>
      <c r="B5" s="121">
        <v>754437.125</v>
      </c>
      <c r="C5" s="121">
        <v>809858.9375</v>
      </c>
      <c r="D5" s="121">
        <v>1120656.875</v>
      </c>
      <c r="E5" s="121" t="s">
        <v>18</v>
      </c>
      <c r="F5" s="121" t="s">
        <v>18</v>
      </c>
      <c r="G5" s="121" t="s">
        <v>18</v>
      </c>
      <c r="H5" s="121" t="s">
        <v>18</v>
      </c>
      <c r="I5" s="121" t="s">
        <v>18</v>
      </c>
      <c r="J5" s="121" t="s">
        <v>18</v>
      </c>
      <c r="K5" s="121" t="s">
        <v>18</v>
      </c>
      <c r="L5" s="121" t="s">
        <v>18</v>
      </c>
      <c r="M5" s="121" t="s">
        <v>18</v>
      </c>
      <c r="N5" s="121" t="s">
        <v>18</v>
      </c>
      <c r="O5" s="121" t="s">
        <v>18</v>
      </c>
    </row>
    <row r="6" spans="1:15" x14ac:dyDescent="0.3">
      <c r="A6" s="17" t="s">
        <v>13</v>
      </c>
      <c r="B6" s="122">
        <v>170051.828125</v>
      </c>
      <c r="C6" s="122">
        <v>195740.234375</v>
      </c>
      <c r="D6" s="122">
        <v>283016.59375</v>
      </c>
      <c r="E6" s="122" t="s">
        <v>18</v>
      </c>
      <c r="F6" s="122" t="s">
        <v>18</v>
      </c>
      <c r="G6" s="122" t="s">
        <v>18</v>
      </c>
      <c r="H6" s="122" t="s">
        <v>18</v>
      </c>
      <c r="I6" s="122" t="s">
        <v>18</v>
      </c>
      <c r="J6" s="122" t="s">
        <v>18</v>
      </c>
      <c r="K6" s="122" t="s">
        <v>18</v>
      </c>
      <c r="L6" s="122" t="s">
        <v>18</v>
      </c>
      <c r="M6" s="122" t="s">
        <v>18</v>
      </c>
      <c r="N6" s="122" t="s">
        <v>18</v>
      </c>
      <c r="O6" s="122" t="s">
        <v>18</v>
      </c>
    </row>
    <row r="7" spans="1:15" x14ac:dyDescent="0.3">
      <c r="A7" s="17" t="s">
        <v>14</v>
      </c>
      <c r="B7" s="122">
        <v>584385.3125</v>
      </c>
      <c r="C7" s="122">
        <v>614118.6875</v>
      </c>
      <c r="D7" s="122">
        <v>837640.25</v>
      </c>
      <c r="E7" s="122" t="s">
        <v>18</v>
      </c>
      <c r="F7" s="122" t="s">
        <v>18</v>
      </c>
      <c r="G7" s="122" t="s">
        <v>18</v>
      </c>
      <c r="H7" s="122" t="s">
        <v>18</v>
      </c>
      <c r="I7" s="122" t="s">
        <v>18</v>
      </c>
      <c r="J7" s="122" t="s">
        <v>18</v>
      </c>
      <c r="K7" s="122" t="s">
        <v>18</v>
      </c>
      <c r="L7" s="122" t="s">
        <v>18</v>
      </c>
      <c r="M7" s="122" t="s">
        <v>18</v>
      </c>
      <c r="N7" s="122" t="s">
        <v>18</v>
      </c>
      <c r="O7" s="122" t="s">
        <v>18</v>
      </c>
    </row>
    <row r="8" spans="1:15" x14ac:dyDescent="0.3">
      <c r="A8" s="19" t="s">
        <v>15</v>
      </c>
      <c r="B8" s="123">
        <v>33634.875</v>
      </c>
      <c r="C8" s="123">
        <v>30225.611328125</v>
      </c>
      <c r="D8" s="123">
        <v>34812.125</v>
      </c>
      <c r="E8" s="123" t="s">
        <v>18</v>
      </c>
      <c r="F8" s="123" t="s">
        <v>18</v>
      </c>
      <c r="G8" s="123" t="s">
        <v>18</v>
      </c>
      <c r="H8" s="123" t="s">
        <v>18</v>
      </c>
      <c r="I8" s="123" t="s">
        <v>18</v>
      </c>
      <c r="J8" s="123" t="s">
        <v>18</v>
      </c>
      <c r="K8" s="123" t="s">
        <v>18</v>
      </c>
      <c r="L8" s="123" t="s">
        <v>18</v>
      </c>
      <c r="M8" s="123" t="s">
        <v>18</v>
      </c>
      <c r="N8" s="123" t="s">
        <v>18</v>
      </c>
      <c r="O8" s="123" t="s">
        <v>18</v>
      </c>
    </row>
    <row r="9" spans="1:15" x14ac:dyDescent="0.3">
      <c r="A9" s="28" t="s">
        <v>16</v>
      </c>
      <c r="B9" s="124">
        <v>21419.033203125</v>
      </c>
      <c r="C9" s="124">
        <v>17406.568359375</v>
      </c>
      <c r="D9" s="124">
        <v>20285.005859375</v>
      </c>
      <c r="E9" s="124" t="s">
        <v>18</v>
      </c>
      <c r="F9" s="124" t="s">
        <v>18</v>
      </c>
      <c r="G9" s="124" t="s">
        <v>18</v>
      </c>
      <c r="H9" s="124" t="s">
        <v>18</v>
      </c>
      <c r="I9" s="124" t="s">
        <v>18</v>
      </c>
      <c r="J9" s="124" t="s">
        <v>18</v>
      </c>
      <c r="K9" s="124" t="s">
        <v>18</v>
      </c>
      <c r="L9" s="124" t="s">
        <v>18</v>
      </c>
      <c r="M9" s="124" t="s">
        <v>18</v>
      </c>
      <c r="N9" s="124" t="s">
        <v>18</v>
      </c>
      <c r="O9" s="124" t="s">
        <v>18</v>
      </c>
    </row>
    <row r="10" spans="1:15" x14ac:dyDescent="0.3">
      <c r="A10" s="28" t="s">
        <v>17</v>
      </c>
      <c r="B10" s="124">
        <v>10243.9462890625</v>
      </c>
      <c r="C10" s="124">
        <v>11053.6416015625</v>
      </c>
      <c r="D10" s="124">
        <v>11681.6865234375</v>
      </c>
      <c r="E10" s="124" t="s">
        <v>18</v>
      </c>
      <c r="F10" s="124" t="s">
        <v>18</v>
      </c>
      <c r="G10" s="124" t="s">
        <v>18</v>
      </c>
      <c r="H10" s="124" t="s">
        <v>18</v>
      </c>
      <c r="I10" s="124" t="s">
        <v>18</v>
      </c>
      <c r="J10" s="124" t="s">
        <v>18</v>
      </c>
      <c r="K10" s="124" t="s">
        <v>18</v>
      </c>
      <c r="L10" s="124" t="s">
        <v>18</v>
      </c>
      <c r="M10" s="124" t="s">
        <v>18</v>
      </c>
      <c r="N10" s="124" t="s">
        <v>18</v>
      </c>
      <c r="O10" s="124" t="s">
        <v>18</v>
      </c>
    </row>
    <row r="11" spans="1:15" x14ac:dyDescent="0.3">
      <c r="A11" s="28" t="s">
        <v>19</v>
      </c>
      <c r="B11" s="124">
        <v>1971.896484375</v>
      </c>
      <c r="C11" s="124">
        <v>1765.403076171875</v>
      </c>
      <c r="D11" s="124">
        <v>2845.431640625</v>
      </c>
      <c r="E11" s="124" t="s">
        <v>18</v>
      </c>
      <c r="F11" s="124" t="s">
        <v>18</v>
      </c>
      <c r="G11" s="124" t="s">
        <v>18</v>
      </c>
      <c r="H11" s="124" t="s">
        <v>18</v>
      </c>
      <c r="I11" s="124" t="s">
        <v>18</v>
      </c>
      <c r="J11" s="124" t="s">
        <v>18</v>
      </c>
      <c r="K11" s="124" t="s">
        <v>18</v>
      </c>
      <c r="L11" s="124" t="s">
        <v>18</v>
      </c>
      <c r="M11" s="124" t="s">
        <v>18</v>
      </c>
      <c r="N11" s="124" t="s">
        <v>18</v>
      </c>
      <c r="O11" s="124" t="s">
        <v>18</v>
      </c>
    </row>
    <row r="12" spans="1:15" x14ac:dyDescent="0.3">
      <c r="A12" s="19" t="s">
        <v>20</v>
      </c>
      <c r="B12" s="123">
        <v>85393.90625</v>
      </c>
      <c r="C12" s="123">
        <v>94118.0859375</v>
      </c>
      <c r="D12" s="123">
        <v>129516.4609375</v>
      </c>
      <c r="E12" s="123" t="s">
        <v>18</v>
      </c>
      <c r="F12" s="123" t="s">
        <v>18</v>
      </c>
      <c r="G12" s="123" t="s">
        <v>18</v>
      </c>
      <c r="H12" s="123" t="s">
        <v>18</v>
      </c>
      <c r="I12" s="123" t="s">
        <v>18</v>
      </c>
      <c r="J12" s="123" t="s">
        <v>18</v>
      </c>
      <c r="K12" s="123" t="s">
        <v>18</v>
      </c>
      <c r="L12" s="123" t="s">
        <v>18</v>
      </c>
      <c r="M12" s="123" t="s">
        <v>18</v>
      </c>
      <c r="N12" s="123" t="s">
        <v>18</v>
      </c>
      <c r="O12" s="123" t="s">
        <v>18</v>
      </c>
    </row>
    <row r="13" spans="1:15" x14ac:dyDescent="0.3">
      <c r="A13" s="23" t="s">
        <v>21</v>
      </c>
      <c r="B13" s="124">
        <v>50224.6171875</v>
      </c>
      <c r="C13" s="124">
        <v>52292.796875</v>
      </c>
      <c r="D13" s="124">
        <v>72368.5</v>
      </c>
      <c r="E13" s="124" t="s">
        <v>18</v>
      </c>
      <c r="F13" s="124" t="s">
        <v>18</v>
      </c>
      <c r="G13" s="124" t="s">
        <v>18</v>
      </c>
      <c r="H13" s="124" t="s">
        <v>18</v>
      </c>
      <c r="I13" s="124" t="s">
        <v>18</v>
      </c>
      <c r="J13" s="124" t="s">
        <v>18</v>
      </c>
      <c r="K13" s="124" t="s">
        <v>18</v>
      </c>
      <c r="L13" s="124" t="s">
        <v>18</v>
      </c>
      <c r="M13" s="124" t="s">
        <v>18</v>
      </c>
      <c r="N13" s="124" t="s">
        <v>18</v>
      </c>
      <c r="O13" s="124" t="s">
        <v>18</v>
      </c>
    </row>
    <row r="14" spans="1:15" x14ac:dyDescent="0.3">
      <c r="A14" s="23" t="s">
        <v>22</v>
      </c>
      <c r="B14" s="124">
        <v>6679.95263671875</v>
      </c>
      <c r="C14" s="124">
        <v>9004.333984375</v>
      </c>
      <c r="D14" s="124">
        <v>10443.306640625</v>
      </c>
      <c r="E14" s="124" t="s">
        <v>18</v>
      </c>
      <c r="F14" s="124" t="s">
        <v>18</v>
      </c>
      <c r="G14" s="124" t="s">
        <v>18</v>
      </c>
      <c r="H14" s="124" t="s">
        <v>18</v>
      </c>
      <c r="I14" s="124" t="s">
        <v>18</v>
      </c>
      <c r="J14" s="124" t="s">
        <v>18</v>
      </c>
      <c r="K14" s="124" t="s">
        <v>18</v>
      </c>
      <c r="L14" s="124" t="s">
        <v>18</v>
      </c>
      <c r="M14" s="124" t="s">
        <v>18</v>
      </c>
      <c r="N14" s="124" t="s">
        <v>18</v>
      </c>
      <c r="O14" s="124" t="s">
        <v>18</v>
      </c>
    </row>
    <row r="15" spans="1:15" x14ac:dyDescent="0.3">
      <c r="A15" s="23" t="s">
        <v>23</v>
      </c>
      <c r="B15" s="124">
        <v>4842.5556640625</v>
      </c>
      <c r="C15" s="124">
        <v>4229.9423828125</v>
      </c>
      <c r="D15" s="124">
        <v>7727.0810546875</v>
      </c>
      <c r="E15" s="124" t="s">
        <v>18</v>
      </c>
      <c r="F15" s="124" t="s">
        <v>18</v>
      </c>
      <c r="G15" s="124" t="s">
        <v>18</v>
      </c>
      <c r="H15" s="124" t="s">
        <v>18</v>
      </c>
      <c r="I15" s="124" t="s">
        <v>18</v>
      </c>
      <c r="J15" s="124" t="s">
        <v>18</v>
      </c>
      <c r="K15" s="124" t="s">
        <v>18</v>
      </c>
      <c r="L15" s="124" t="s">
        <v>18</v>
      </c>
      <c r="M15" s="124" t="s">
        <v>18</v>
      </c>
      <c r="N15" s="124" t="s">
        <v>18</v>
      </c>
      <c r="O15" s="124" t="s">
        <v>18</v>
      </c>
    </row>
    <row r="16" spans="1:15" x14ac:dyDescent="0.3">
      <c r="A16" s="23" t="s">
        <v>24</v>
      </c>
      <c r="B16" s="124">
        <v>3993.54150390625</v>
      </c>
      <c r="C16" s="124">
        <v>4933.5185546875</v>
      </c>
      <c r="D16" s="124">
        <v>6618.5966796875</v>
      </c>
      <c r="E16" s="124" t="s">
        <v>18</v>
      </c>
      <c r="F16" s="124" t="s">
        <v>18</v>
      </c>
      <c r="G16" s="124" t="s">
        <v>18</v>
      </c>
      <c r="H16" s="124" t="s">
        <v>18</v>
      </c>
      <c r="I16" s="124" t="s">
        <v>18</v>
      </c>
      <c r="J16" s="124" t="s">
        <v>18</v>
      </c>
      <c r="K16" s="124" t="s">
        <v>18</v>
      </c>
      <c r="L16" s="124" t="s">
        <v>18</v>
      </c>
      <c r="M16" s="124" t="s">
        <v>18</v>
      </c>
      <c r="N16" s="124" t="s">
        <v>18</v>
      </c>
      <c r="O16" s="124" t="s">
        <v>18</v>
      </c>
    </row>
    <row r="17" spans="1:15" x14ac:dyDescent="0.3">
      <c r="A17" s="23" t="s">
        <v>25</v>
      </c>
      <c r="B17" s="124">
        <v>5250.0849609375</v>
      </c>
      <c r="C17" s="124">
        <v>8638.8046875</v>
      </c>
      <c r="D17" s="124">
        <v>12405.220703125</v>
      </c>
      <c r="E17" s="124" t="s">
        <v>18</v>
      </c>
      <c r="F17" s="124" t="s">
        <v>18</v>
      </c>
      <c r="G17" s="124" t="s">
        <v>18</v>
      </c>
      <c r="H17" s="124" t="s">
        <v>18</v>
      </c>
      <c r="I17" s="124" t="s">
        <v>18</v>
      </c>
      <c r="J17" s="124" t="s">
        <v>18</v>
      </c>
      <c r="K17" s="124" t="s">
        <v>18</v>
      </c>
      <c r="L17" s="124" t="s">
        <v>18</v>
      </c>
      <c r="M17" s="124" t="s">
        <v>18</v>
      </c>
      <c r="N17" s="124" t="s">
        <v>18</v>
      </c>
      <c r="O17" s="124" t="s">
        <v>18</v>
      </c>
    </row>
    <row r="18" spans="1:15" x14ac:dyDescent="0.3">
      <c r="A18" s="23" t="s">
        <v>26</v>
      </c>
      <c r="B18" s="124">
        <v>11904.8251953125</v>
      </c>
      <c r="C18" s="124">
        <v>12626.1015625</v>
      </c>
      <c r="D18" s="124">
        <v>15999.216796875</v>
      </c>
      <c r="E18" s="124" t="s">
        <v>18</v>
      </c>
      <c r="F18" s="124" t="s">
        <v>18</v>
      </c>
      <c r="G18" s="124" t="s">
        <v>18</v>
      </c>
      <c r="H18" s="124" t="s">
        <v>18</v>
      </c>
      <c r="I18" s="124" t="s">
        <v>18</v>
      </c>
      <c r="J18" s="124" t="s">
        <v>18</v>
      </c>
      <c r="K18" s="124" t="s">
        <v>18</v>
      </c>
      <c r="L18" s="124" t="s">
        <v>18</v>
      </c>
      <c r="M18" s="124" t="s">
        <v>18</v>
      </c>
      <c r="N18" s="124" t="s">
        <v>18</v>
      </c>
      <c r="O18" s="124" t="s">
        <v>18</v>
      </c>
    </row>
    <row r="19" spans="1:15" x14ac:dyDescent="0.3">
      <c r="A19" s="23" t="s">
        <v>27</v>
      </c>
      <c r="B19" s="124">
        <v>1333.294921875</v>
      </c>
      <c r="C19" s="124">
        <v>1219.641845703125</v>
      </c>
      <c r="D19" s="124">
        <v>1745.5224609375</v>
      </c>
      <c r="E19" s="124" t="s">
        <v>18</v>
      </c>
      <c r="F19" s="124" t="s">
        <v>18</v>
      </c>
      <c r="G19" s="124" t="s">
        <v>18</v>
      </c>
      <c r="H19" s="124" t="s">
        <v>18</v>
      </c>
      <c r="I19" s="124" t="s">
        <v>18</v>
      </c>
      <c r="J19" s="124" t="s">
        <v>18</v>
      </c>
      <c r="K19" s="124" t="s">
        <v>18</v>
      </c>
      <c r="L19" s="124" t="s">
        <v>18</v>
      </c>
      <c r="M19" s="124" t="s">
        <v>18</v>
      </c>
      <c r="N19" s="124" t="s">
        <v>18</v>
      </c>
      <c r="O19" s="124" t="s">
        <v>18</v>
      </c>
    </row>
    <row r="20" spans="1:15" x14ac:dyDescent="0.3">
      <c r="A20" s="23" t="s">
        <v>28</v>
      </c>
      <c r="B20" s="124">
        <v>1165.0379638671875</v>
      </c>
      <c r="C20" s="124">
        <v>1172.9453125</v>
      </c>
      <c r="D20" s="124">
        <v>2209.019287109375</v>
      </c>
      <c r="E20" s="124" t="s">
        <v>18</v>
      </c>
      <c r="F20" s="124" t="s">
        <v>18</v>
      </c>
      <c r="G20" s="124" t="s">
        <v>18</v>
      </c>
      <c r="H20" s="124" t="s">
        <v>18</v>
      </c>
      <c r="I20" s="124" t="s">
        <v>18</v>
      </c>
      <c r="J20" s="124" t="s">
        <v>18</v>
      </c>
      <c r="K20" s="124" t="s">
        <v>18</v>
      </c>
      <c r="L20" s="124" t="s">
        <v>18</v>
      </c>
      <c r="M20" s="124" t="s">
        <v>18</v>
      </c>
      <c r="N20" s="124" t="s">
        <v>18</v>
      </c>
      <c r="O20" s="124" t="s">
        <v>18</v>
      </c>
    </row>
    <row r="21" spans="1:15" x14ac:dyDescent="0.3">
      <c r="A21" s="19" t="s">
        <v>29</v>
      </c>
      <c r="B21" s="123">
        <v>24010.162109375</v>
      </c>
      <c r="C21" s="123">
        <v>27542.09765625</v>
      </c>
      <c r="D21" s="123">
        <v>31973.9609375</v>
      </c>
      <c r="E21" s="123" t="s">
        <v>18</v>
      </c>
      <c r="F21" s="123" t="s">
        <v>18</v>
      </c>
      <c r="G21" s="123" t="s">
        <v>18</v>
      </c>
      <c r="H21" s="123" t="s">
        <v>18</v>
      </c>
      <c r="I21" s="123" t="s">
        <v>18</v>
      </c>
      <c r="J21" s="123" t="s">
        <v>18</v>
      </c>
      <c r="K21" s="123" t="s">
        <v>18</v>
      </c>
      <c r="L21" s="123" t="s">
        <v>18</v>
      </c>
      <c r="M21" s="123" t="s">
        <v>18</v>
      </c>
      <c r="N21" s="123" t="s">
        <v>18</v>
      </c>
      <c r="O21" s="123" t="s">
        <v>18</v>
      </c>
    </row>
    <row r="22" spans="1:15" x14ac:dyDescent="0.3">
      <c r="A22" s="23" t="s">
        <v>30</v>
      </c>
      <c r="B22" s="124">
        <v>5356.98291015625</v>
      </c>
      <c r="C22" s="124">
        <v>6150.79248046875</v>
      </c>
      <c r="D22" s="124">
        <v>7672.078125</v>
      </c>
      <c r="E22" s="124" t="s">
        <v>18</v>
      </c>
      <c r="F22" s="124" t="s">
        <v>18</v>
      </c>
      <c r="G22" s="124" t="s">
        <v>18</v>
      </c>
      <c r="H22" s="124" t="s">
        <v>18</v>
      </c>
      <c r="I22" s="124" t="s">
        <v>18</v>
      </c>
      <c r="J22" s="124" t="s">
        <v>18</v>
      </c>
      <c r="K22" s="124" t="s">
        <v>18</v>
      </c>
      <c r="L22" s="124" t="s">
        <v>18</v>
      </c>
      <c r="M22" s="124" t="s">
        <v>18</v>
      </c>
      <c r="N22" s="124" t="s">
        <v>18</v>
      </c>
      <c r="O22" s="124" t="s">
        <v>18</v>
      </c>
    </row>
    <row r="23" spans="1:15" x14ac:dyDescent="0.3">
      <c r="A23" s="23" t="s">
        <v>31</v>
      </c>
      <c r="B23" s="124">
        <v>1322.820068359375</v>
      </c>
      <c r="C23" s="124">
        <v>1535.235595703125</v>
      </c>
      <c r="D23" s="124">
        <v>2065.335205078125</v>
      </c>
      <c r="E23" s="124" t="s">
        <v>18</v>
      </c>
      <c r="F23" s="124" t="s">
        <v>18</v>
      </c>
      <c r="G23" s="124" t="s">
        <v>18</v>
      </c>
      <c r="H23" s="124" t="s">
        <v>18</v>
      </c>
      <c r="I23" s="124" t="s">
        <v>18</v>
      </c>
      <c r="J23" s="124" t="s">
        <v>18</v>
      </c>
      <c r="K23" s="124" t="s">
        <v>18</v>
      </c>
      <c r="L23" s="124" t="s">
        <v>18</v>
      </c>
      <c r="M23" s="124" t="s">
        <v>18</v>
      </c>
      <c r="N23" s="124" t="s">
        <v>18</v>
      </c>
      <c r="O23" s="124" t="s">
        <v>18</v>
      </c>
    </row>
    <row r="24" spans="1:15" x14ac:dyDescent="0.3">
      <c r="A24" s="23" t="s">
        <v>32</v>
      </c>
      <c r="B24" s="124">
        <v>17330.359375</v>
      </c>
      <c r="C24" s="124">
        <v>19856.0703125</v>
      </c>
      <c r="D24" s="124">
        <v>22236.548828125</v>
      </c>
      <c r="E24" s="124" t="s">
        <v>18</v>
      </c>
      <c r="F24" s="124" t="s">
        <v>18</v>
      </c>
      <c r="G24" s="124" t="s">
        <v>18</v>
      </c>
      <c r="H24" s="124" t="s">
        <v>18</v>
      </c>
      <c r="I24" s="124" t="s">
        <v>18</v>
      </c>
      <c r="J24" s="124" t="s">
        <v>18</v>
      </c>
      <c r="K24" s="124" t="s">
        <v>18</v>
      </c>
      <c r="L24" s="124" t="s">
        <v>18</v>
      </c>
      <c r="M24" s="124" t="s">
        <v>18</v>
      </c>
      <c r="N24" s="124" t="s">
        <v>18</v>
      </c>
      <c r="O24" s="124" t="s">
        <v>18</v>
      </c>
    </row>
    <row r="25" spans="1:15" x14ac:dyDescent="0.3">
      <c r="A25" s="19" t="s">
        <v>33</v>
      </c>
      <c r="B25" s="123">
        <v>5953.36474609375</v>
      </c>
      <c r="C25" s="123">
        <v>6697.4462890625</v>
      </c>
      <c r="D25" s="123">
        <v>9272.2001953125</v>
      </c>
      <c r="E25" s="123" t="s">
        <v>18</v>
      </c>
      <c r="F25" s="123" t="s">
        <v>18</v>
      </c>
      <c r="G25" s="123" t="s">
        <v>18</v>
      </c>
      <c r="H25" s="123" t="s">
        <v>18</v>
      </c>
      <c r="I25" s="123" t="s">
        <v>18</v>
      </c>
      <c r="J25" s="123" t="s">
        <v>18</v>
      </c>
      <c r="K25" s="123" t="s">
        <v>18</v>
      </c>
      <c r="L25" s="123" t="s">
        <v>18</v>
      </c>
      <c r="M25" s="123" t="s">
        <v>18</v>
      </c>
      <c r="N25" s="123" t="s">
        <v>18</v>
      </c>
      <c r="O25" s="123" t="s">
        <v>18</v>
      </c>
    </row>
    <row r="26" spans="1:15" x14ac:dyDescent="0.3">
      <c r="A26" s="19" t="s">
        <v>34</v>
      </c>
      <c r="B26" s="123">
        <v>28095.625</v>
      </c>
      <c r="C26" s="123">
        <v>32226.40625</v>
      </c>
      <c r="D26" s="123">
        <v>41476.14453125</v>
      </c>
      <c r="E26" s="123" t="s">
        <v>18</v>
      </c>
      <c r="F26" s="123" t="s">
        <v>18</v>
      </c>
      <c r="G26" s="123" t="s">
        <v>18</v>
      </c>
      <c r="H26" s="123" t="s">
        <v>18</v>
      </c>
      <c r="I26" s="123" t="s">
        <v>18</v>
      </c>
      <c r="J26" s="123" t="s">
        <v>18</v>
      </c>
      <c r="K26" s="123" t="s">
        <v>18</v>
      </c>
      <c r="L26" s="123" t="s">
        <v>18</v>
      </c>
      <c r="M26" s="123" t="s">
        <v>18</v>
      </c>
      <c r="N26" s="123" t="s">
        <v>18</v>
      </c>
      <c r="O26" s="123" t="s">
        <v>18</v>
      </c>
    </row>
    <row r="27" spans="1:15" x14ac:dyDescent="0.3">
      <c r="A27" s="23" t="s">
        <v>35</v>
      </c>
      <c r="B27" s="124">
        <v>6623.20654296875</v>
      </c>
      <c r="C27" s="124">
        <v>9032.26953125</v>
      </c>
      <c r="D27" s="124">
        <v>13756.466796875</v>
      </c>
      <c r="E27" s="124" t="s">
        <v>18</v>
      </c>
      <c r="F27" s="124" t="s">
        <v>18</v>
      </c>
      <c r="G27" s="124" t="s">
        <v>18</v>
      </c>
      <c r="H27" s="124" t="s">
        <v>18</v>
      </c>
      <c r="I27" s="124" t="s">
        <v>18</v>
      </c>
      <c r="J27" s="124" t="s">
        <v>18</v>
      </c>
      <c r="K27" s="124" t="s">
        <v>18</v>
      </c>
      <c r="L27" s="124" t="s">
        <v>18</v>
      </c>
      <c r="M27" s="124" t="s">
        <v>18</v>
      </c>
      <c r="N27" s="124" t="s">
        <v>18</v>
      </c>
      <c r="O27" s="124" t="s">
        <v>18</v>
      </c>
    </row>
    <row r="28" spans="1:15" x14ac:dyDescent="0.3">
      <c r="A28" s="23" t="s">
        <v>36</v>
      </c>
      <c r="B28" s="124">
        <v>21472.419921875</v>
      </c>
      <c r="C28" s="124">
        <v>23194.13671875</v>
      </c>
      <c r="D28" s="124">
        <v>27719.67578125</v>
      </c>
      <c r="E28" s="124" t="s">
        <v>18</v>
      </c>
      <c r="F28" s="124" t="s">
        <v>18</v>
      </c>
      <c r="G28" s="124" t="s">
        <v>18</v>
      </c>
      <c r="H28" s="124" t="s">
        <v>18</v>
      </c>
      <c r="I28" s="124" t="s">
        <v>18</v>
      </c>
      <c r="J28" s="124" t="s">
        <v>18</v>
      </c>
      <c r="K28" s="124" t="s">
        <v>18</v>
      </c>
      <c r="L28" s="124" t="s">
        <v>18</v>
      </c>
      <c r="M28" s="124" t="s">
        <v>18</v>
      </c>
      <c r="N28" s="124" t="s">
        <v>18</v>
      </c>
      <c r="O28" s="124" t="s">
        <v>18</v>
      </c>
    </row>
    <row r="29" spans="1:15" x14ac:dyDescent="0.3">
      <c r="A29" s="19" t="s">
        <v>37</v>
      </c>
      <c r="B29" s="123">
        <v>258060.890625</v>
      </c>
      <c r="C29" s="123">
        <v>247644.9375</v>
      </c>
      <c r="D29" s="123">
        <v>359287.96875</v>
      </c>
      <c r="E29" s="123" t="s">
        <v>18</v>
      </c>
      <c r="F29" s="123" t="s">
        <v>18</v>
      </c>
      <c r="G29" s="123" t="s">
        <v>18</v>
      </c>
      <c r="H29" s="123" t="s">
        <v>18</v>
      </c>
      <c r="I29" s="123" t="s">
        <v>18</v>
      </c>
      <c r="J29" s="123" t="s">
        <v>18</v>
      </c>
      <c r="K29" s="123" t="s">
        <v>18</v>
      </c>
      <c r="L29" s="123" t="s">
        <v>18</v>
      </c>
      <c r="M29" s="123" t="s">
        <v>18</v>
      </c>
      <c r="N29" s="123" t="s">
        <v>18</v>
      </c>
      <c r="O29" s="123" t="s">
        <v>18</v>
      </c>
    </row>
    <row r="30" spans="1:15" x14ac:dyDescent="0.3">
      <c r="A30" s="23" t="s">
        <v>38</v>
      </c>
      <c r="B30" s="124">
        <v>1550.6158447265625</v>
      </c>
      <c r="C30" s="124">
        <v>1184.3035888671875</v>
      </c>
      <c r="D30" s="124">
        <v>2333.263916015625</v>
      </c>
      <c r="E30" s="124" t="s">
        <v>18</v>
      </c>
      <c r="F30" s="124" t="s">
        <v>18</v>
      </c>
      <c r="G30" s="124" t="s">
        <v>18</v>
      </c>
      <c r="H30" s="124" t="s">
        <v>18</v>
      </c>
      <c r="I30" s="124" t="s">
        <v>18</v>
      </c>
      <c r="J30" s="124" t="s">
        <v>18</v>
      </c>
      <c r="K30" s="124" t="s">
        <v>18</v>
      </c>
      <c r="L30" s="124" t="s">
        <v>18</v>
      </c>
      <c r="M30" s="124" t="s">
        <v>18</v>
      </c>
      <c r="N30" s="124" t="s">
        <v>18</v>
      </c>
      <c r="O30" s="124" t="s">
        <v>18</v>
      </c>
    </row>
    <row r="31" spans="1:15" x14ac:dyDescent="0.3">
      <c r="A31" s="23" t="s">
        <v>39</v>
      </c>
      <c r="B31" s="124">
        <v>11240.6572265625</v>
      </c>
      <c r="C31" s="124">
        <v>18119.408203125</v>
      </c>
      <c r="D31" s="124">
        <v>26848.712890625</v>
      </c>
      <c r="E31" s="124" t="s">
        <v>18</v>
      </c>
      <c r="F31" s="124" t="s">
        <v>18</v>
      </c>
      <c r="G31" s="124" t="s">
        <v>18</v>
      </c>
      <c r="H31" s="124" t="s">
        <v>18</v>
      </c>
      <c r="I31" s="124" t="s">
        <v>18</v>
      </c>
      <c r="J31" s="124" t="s">
        <v>18</v>
      </c>
      <c r="K31" s="124" t="s">
        <v>18</v>
      </c>
      <c r="L31" s="124" t="s">
        <v>18</v>
      </c>
      <c r="M31" s="124" t="s">
        <v>18</v>
      </c>
      <c r="N31" s="124" t="s">
        <v>18</v>
      </c>
      <c r="O31" s="124" t="s">
        <v>18</v>
      </c>
    </row>
    <row r="32" spans="1:15" x14ac:dyDescent="0.3">
      <c r="A32" s="23" t="s">
        <v>40</v>
      </c>
      <c r="B32" s="124">
        <v>107512.140625</v>
      </c>
      <c r="C32" s="124">
        <v>100982.4140625</v>
      </c>
      <c r="D32" s="124">
        <v>135398.34375</v>
      </c>
      <c r="E32" s="124" t="s">
        <v>18</v>
      </c>
      <c r="F32" s="124" t="s">
        <v>18</v>
      </c>
      <c r="G32" s="124" t="s">
        <v>18</v>
      </c>
      <c r="H32" s="124" t="s">
        <v>18</v>
      </c>
      <c r="I32" s="124" t="s">
        <v>18</v>
      </c>
      <c r="J32" s="124" t="s">
        <v>18</v>
      </c>
      <c r="K32" s="124" t="s">
        <v>18</v>
      </c>
      <c r="L32" s="124" t="s">
        <v>18</v>
      </c>
      <c r="M32" s="124" t="s">
        <v>18</v>
      </c>
      <c r="N32" s="124" t="s">
        <v>18</v>
      </c>
      <c r="O32" s="124" t="s">
        <v>18</v>
      </c>
    </row>
    <row r="33" spans="1:15" x14ac:dyDescent="0.3">
      <c r="A33" s="23" t="s">
        <v>41</v>
      </c>
      <c r="B33" s="124">
        <v>125011.515625</v>
      </c>
      <c r="C33" s="124">
        <v>112438.7734375</v>
      </c>
      <c r="D33" s="124">
        <v>172837.28125</v>
      </c>
      <c r="E33" s="124" t="s">
        <v>18</v>
      </c>
      <c r="F33" s="124" t="s">
        <v>18</v>
      </c>
      <c r="G33" s="124" t="s">
        <v>18</v>
      </c>
      <c r="H33" s="124" t="s">
        <v>18</v>
      </c>
      <c r="I33" s="124" t="s">
        <v>18</v>
      </c>
      <c r="J33" s="124" t="s">
        <v>18</v>
      </c>
      <c r="K33" s="124" t="s">
        <v>18</v>
      </c>
      <c r="L33" s="124" t="s">
        <v>18</v>
      </c>
      <c r="M33" s="124" t="s">
        <v>18</v>
      </c>
      <c r="N33" s="124" t="s">
        <v>18</v>
      </c>
      <c r="O33" s="124" t="s">
        <v>18</v>
      </c>
    </row>
    <row r="34" spans="1:15" x14ac:dyDescent="0.3">
      <c r="A34" s="23" t="s">
        <v>42</v>
      </c>
      <c r="B34" s="124">
        <v>12745.95703125</v>
      </c>
      <c r="C34" s="124">
        <v>14920.046875</v>
      </c>
      <c r="D34" s="124">
        <v>21870.376953125</v>
      </c>
      <c r="E34" s="124" t="s">
        <v>18</v>
      </c>
      <c r="F34" s="124" t="s">
        <v>18</v>
      </c>
      <c r="G34" s="124" t="s">
        <v>18</v>
      </c>
      <c r="H34" s="124" t="s">
        <v>18</v>
      </c>
      <c r="I34" s="124" t="s">
        <v>18</v>
      </c>
      <c r="J34" s="124" t="s">
        <v>18</v>
      </c>
      <c r="K34" s="124" t="s">
        <v>18</v>
      </c>
      <c r="L34" s="124" t="s">
        <v>18</v>
      </c>
      <c r="M34" s="124" t="s">
        <v>18</v>
      </c>
      <c r="N34" s="124" t="s">
        <v>18</v>
      </c>
      <c r="O34" s="124" t="s">
        <v>18</v>
      </c>
    </row>
    <row r="35" spans="1:15" x14ac:dyDescent="0.3">
      <c r="A35" s="19" t="s">
        <v>43</v>
      </c>
      <c r="B35" s="123">
        <v>33531.81640625</v>
      </c>
      <c r="C35" s="123">
        <v>39769.80859375</v>
      </c>
      <c r="D35" s="123">
        <v>76373.6484375</v>
      </c>
      <c r="E35" s="123" t="s">
        <v>18</v>
      </c>
      <c r="F35" s="123" t="s">
        <v>18</v>
      </c>
      <c r="G35" s="123" t="s">
        <v>18</v>
      </c>
      <c r="H35" s="123" t="s">
        <v>18</v>
      </c>
      <c r="I35" s="123" t="s">
        <v>18</v>
      </c>
      <c r="J35" s="123" t="s">
        <v>18</v>
      </c>
      <c r="K35" s="123" t="s">
        <v>18</v>
      </c>
      <c r="L35" s="123" t="s">
        <v>18</v>
      </c>
      <c r="M35" s="123" t="s">
        <v>18</v>
      </c>
      <c r="N35" s="123" t="s">
        <v>18</v>
      </c>
      <c r="O35" s="123" t="s">
        <v>18</v>
      </c>
    </row>
    <row r="36" spans="1:15" x14ac:dyDescent="0.3">
      <c r="A36" s="23" t="s">
        <v>44</v>
      </c>
      <c r="B36" s="124">
        <v>11161.7763671875</v>
      </c>
      <c r="C36" s="124">
        <v>13365.529296875</v>
      </c>
      <c r="D36" s="124">
        <v>19112.69140625</v>
      </c>
      <c r="E36" s="124" t="s">
        <v>18</v>
      </c>
      <c r="F36" s="124" t="s">
        <v>18</v>
      </c>
      <c r="G36" s="124" t="s">
        <v>18</v>
      </c>
      <c r="H36" s="124" t="s">
        <v>18</v>
      </c>
      <c r="I36" s="124" t="s">
        <v>18</v>
      </c>
      <c r="J36" s="124" t="s">
        <v>18</v>
      </c>
      <c r="K36" s="124" t="s">
        <v>18</v>
      </c>
      <c r="L36" s="124" t="s">
        <v>18</v>
      </c>
      <c r="M36" s="124" t="s">
        <v>18</v>
      </c>
      <c r="N36" s="124" t="s">
        <v>18</v>
      </c>
      <c r="O36" s="124" t="s">
        <v>18</v>
      </c>
    </row>
    <row r="37" spans="1:15" x14ac:dyDescent="0.3">
      <c r="A37" s="23" t="s">
        <v>45</v>
      </c>
      <c r="B37" s="124">
        <v>10837.580078125</v>
      </c>
      <c r="C37" s="124">
        <v>14068.23046875</v>
      </c>
      <c r="D37" s="124">
        <v>37507.67578125</v>
      </c>
      <c r="E37" s="124" t="s">
        <v>18</v>
      </c>
      <c r="F37" s="124" t="s">
        <v>18</v>
      </c>
      <c r="G37" s="124" t="s">
        <v>18</v>
      </c>
      <c r="H37" s="124" t="s">
        <v>18</v>
      </c>
      <c r="I37" s="124" t="s">
        <v>18</v>
      </c>
      <c r="J37" s="124" t="s">
        <v>18</v>
      </c>
      <c r="K37" s="124" t="s">
        <v>18</v>
      </c>
      <c r="L37" s="124" t="s">
        <v>18</v>
      </c>
      <c r="M37" s="124" t="s">
        <v>18</v>
      </c>
      <c r="N37" s="124" t="s">
        <v>18</v>
      </c>
      <c r="O37" s="124" t="s">
        <v>18</v>
      </c>
    </row>
    <row r="38" spans="1:15" x14ac:dyDescent="0.3">
      <c r="A38" s="23" t="s">
        <v>46</v>
      </c>
      <c r="B38" s="124">
        <v>11532.4580078125</v>
      </c>
      <c r="C38" s="124">
        <v>12336.048828125</v>
      </c>
      <c r="D38" s="124">
        <v>19753.28125</v>
      </c>
      <c r="E38" s="124" t="s">
        <v>18</v>
      </c>
      <c r="F38" s="124" t="s">
        <v>18</v>
      </c>
      <c r="G38" s="124" t="s">
        <v>18</v>
      </c>
      <c r="H38" s="124" t="s">
        <v>18</v>
      </c>
      <c r="I38" s="124" t="s">
        <v>18</v>
      </c>
      <c r="J38" s="124" t="s">
        <v>18</v>
      </c>
      <c r="K38" s="124" t="s">
        <v>18</v>
      </c>
      <c r="L38" s="124" t="s">
        <v>18</v>
      </c>
      <c r="M38" s="124" t="s">
        <v>18</v>
      </c>
      <c r="N38" s="124" t="s">
        <v>18</v>
      </c>
      <c r="O38" s="124" t="s">
        <v>18</v>
      </c>
    </row>
    <row r="39" spans="1:15" x14ac:dyDescent="0.3">
      <c r="A39" s="19" t="s">
        <v>47</v>
      </c>
      <c r="B39" s="123">
        <v>26496.9375</v>
      </c>
      <c r="C39" s="123">
        <v>28167.203125</v>
      </c>
      <c r="D39" s="123">
        <v>32770.921875</v>
      </c>
      <c r="E39" s="123" t="s">
        <v>18</v>
      </c>
      <c r="F39" s="123" t="s">
        <v>18</v>
      </c>
      <c r="G39" s="123" t="s">
        <v>18</v>
      </c>
      <c r="H39" s="123" t="s">
        <v>18</v>
      </c>
      <c r="I39" s="123" t="s">
        <v>18</v>
      </c>
      <c r="J39" s="123" t="s">
        <v>18</v>
      </c>
      <c r="K39" s="123" t="s">
        <v>18</v>
      </c>
      <c r="L39" s="123" t="s">
        <v>18</v>
      </c>
      <c r="M39" s="123" t="s">
        <v>18</v>
      </c>
      <c r="N39" s="123" t="s">
        <v>18</v>
      </c>
      <c r="O39" s="123" t="s">
        <v>18</v>
      </c>
    </row>
    <row r="40" spans="1:15" x14ac:dyDescent="0.3">
      <c r="A40" s="19" t="s">
        <v>48</v>
      </c>
      <c r="B40" s="123">
        <v>118642.59375</v>
      </c>
      <c r="C40" s="123">
        <v>129688.109375</v>
      </c>
      <c r="D40" s="123">
        <v>180764.375</v>
      </c>
      <c r="E40" s="123" t="s">
        <v>18</v>
      </c>
      <c r="F40" s="123" t="s">
        <v>18</v>
      </c>
      <c r="G40" s="123" t="s">
        <v>18</v>
      </c>
      <c r="H40" s="123" t="s">
        <v>18</v>
      </c>
      <c r="I40" s="123" t="s">
        <v>18</v>
      </c>
      <c r="J40" s="123" t="s">
        <v>18</v>
      </c>
      <c r="K40" s="123" t="s">
        <v>18</v>
      </c>
      <c r="L40" s="123" t="s">
        <v>18</v>
      </c>
      <c r="M40" s="123" t="s">
        <v>18</v>
      </c>
      <c r="N40" s="123" t="s">
        <v>18</v>
      </c>
      <c r="O40" s="123" t="s">
        <v>18</v>
      </c>
    </row>
    <row r="41" spans="1:15" x14ac:dyDescent="0.3">
      <c r="A41" s="23" t="s">
        <v>49</v>
      </c>
      <c r="B41" s="124">
        <v>76578.53125</v>
      </c>
      <c r="C41" s="124">
        <v>85352.3671875</v>
      </c>
      <c r="D41" s="124">
        <v>126813.3359375</v>
      </c>
      <c r="E41" s="124" t="s">
        <v>18</v>
      </c>
      <c r="F41" s="124" t="s">
        <v>18</v>
      </c>
      <c r="G41" s="124" t="s">
        <v>18</v>
      </c>
      <c r="H41" s="124" t="s">
        <v>18</v>
      </c>
      <c r="I41" s="124" t="s">
        <v>18</v>
      </c>
      <c r="J41" s="124" t="s">
        <v>18</v>
      </c>
      <c r="K41" s="124" t="s">
        <v>18</v>
      </c>
      <c r="L41" s="124" t="s">
        <v>18</v>
      </c>
      <c r="M41" s="124" t="s">
        <v>18</v>
      </c>
      <c r="N41" s="124" t="s">
        <v>18</v>
      </c>
      <c r="O41" s="124" t="s">
        <v>18</v>
      </c>
    </row>
    <row r="42" spans="1:15" x14ac:dyDescent="0.3">
      <c r="A42" s="23" t="s">
        <v>50</v>
      </c>
      <c r="B42" s="124">
        <v>7001.3193359375</v>
      </c>
      <c r="C42" s="124">
        <v>6644.76025390625</v>
      </c>
      <c r="D42" s="124">
        <v>10223.765625</v>
      </c>
      <c r="E42" s="124" t="s">
        <v>18</v>
      </c>
      <c r="F42" s="124" t="s">
        <v>18</v>
      </c>
      <c r="G42" s="124" t="s">
        <v>18</v>
      </c>
      <c r="H42" s="124" t="s">
        <v>18</v>
      </c>
      <c r="I42" s="124" t="s">
        <v>18</v>
      </c>
      <c r="J42" s="124" t="s">
        <v>18</v>
      </c>
      <c r="K42" s="124" t="s">
        <v>18</v>
      </c>
      <c r="L42" s="124" t="s">
        <v>18</v>
      </c>
      <c r="M42" s="124" t="s">
        <v>18</v>
      </c>
      <c r="N42" s="124" t="s">
        <v>18</v>
      </c>
      <c r="O42" s="124" t="s">
        <v>18</v>
      </c>
    </row>
    <row r="43" spans="1:15" x14ac:dyDescent="0.3">
      <c r="A43" s="23" t="s">
        <v>51</v>
      </c>
      <c r="B43" s="124">
        <v>4022.7939453125</v>
      </c>
      <c r="C43" s="124">
        <v>5939.513671875</v>
      </c>
      <c r="D43" s="124">
        <v>5513.556640625</v>
      </c>
      <c r="E43" s="124" t="s">
        <v>18</v>
      </c>
      <c r="F43" s="124" t="s">
        <v>18</v>
      </c>
      <c r="G43" s="124" t="s">
        <v>18</v>
      </c>
      <c r="H43" s="124" t="s">
        <v>18</v>
      </c>
      <c r="I43" s="124" t="s">
        <v>18</v>
      </c>
      <c r="J43" s="124" t="s">
        <v>18</v>
      </c>
      <c r="K43" s="124" t="s">
        <v>18</v>
      </c>
      <c r="L43" s="124" t="s">
        <v>18</v>
      </c>
      <c r="M43" s="124" t="s">
        <v>18</v>
      </c>
      <c r="N43" s="124" t="s">
        <v>18</v>
      </c>
      <c r="O43" s="124" t="s">
        <v>18</v>
      </c>
    </row>
    <row r="44" spans="1:15" x14ac:dyDescent="0.3">
      <c r="A44" s="23" t="s">
        <v>52</v>
      </c>
      <c r="B44" s="124">
        <v>31039.955078125</v>
      </c>
      <c r="C44" s="124">
        <v>31751.46484375</v>
      </c>
      <c r="D44" s="124">
        <v>38213.7109375</v>
      </c>
      <c r="E44" s="124" t="s">
        <v>18</v>
      </c>
      <c r="F44" s="124" t="s">
        <v>18</v>
      </c>
      <c r="G44" s="124" t="s">
        <v>18</v>
      </c>
      <c r="H44" s="124" t="s">
        <v>18</v>
      </c>
      <c r="I44" s="124" t="s">
        <v>18</v>
      </c>
      <c r="J44" s="124" t="s">
        <v>18</v>
      </c>
      <c r="K44" s="124" t="s">
        <v>18</v>
      </c>
      <c r="L44" s="124" t="s">
        <v>18</v>
      </c>
      <c r="M44" s="124" t="s">
        <v>18</v>
      </c>
      <c r="N44" s="124" t="s">
        <v>18</v>
      </c>
      <c r="O44" s="124" t="s">
        <v>18</v>
      </c>
    </row>
    <row r="45" spans="1:15" x14ac:dyDescent="0.3">
      <c r="A45" s="19" t="s">
        <v>53</v>
      </c>
      <c r="B45" s="123">
        <v>26968.01953125</v>
      </c>
      <c r="C45" s="123">
        <v>24703.55078125</v>
      </c>
      <c r="D45" s="123">
        <v>32560.28125</v>
      </c>
      <c r="E45" s="123" t="s">
        <v>18</v>
      </c>
      <c r="F45" s="123" t="s">
        <v>18</v>
      </c>
      <c r="G45" s="123" t="s">
        <v>18</v>
      </c>
      <c r="H45" s="123" t="s">
        <v>18</v>
      </c>
      <c r="I45" s="123" t="s">
        <v>18</v>
      </c>
      <c r="J45" s="123" t="s">
        <v>18</v>
      </c>
      <c r="K45" s="123" t="s">
        <v>18</v>
      </c>
      <c r="L45" s="123" t="s">
        <v>18</v>
      </c>
      <c r="M45" s="123" t="s">
        <v>18</v>
      </c>
      <c r="N45" s="123" t="s">
        <v>18</v>
      </c>
      <c r="O45" s="123" t="s">
        <v>18</v>
      </c>
    </row>
    <row r="46" spans="1:15" x14ac:dyDescent="0.3">
      <c r="A46" s="23" t="s">
        <v>54</v>
      </c>
      <c r="B46" s="124">
        <v>5814.69091796875</v>
      </c>
      <c r="C46" s="124">
        <v>5508.7509765625</v>
      </c>
      <c r="D46" s="124">
        <v>7145.00830078125</v>
      </c>
      <c r="E46" s="124" t="s">
        <v>18</v>
      </c>
      <c r="F46" s="124" t="s">
        <v>18</v>
      </c>
      <c r="G46" s="124" t="s">
        <v>18</v>
      </c>
      <c r="H46" s="124" t="s">
        <v>18</v>
      </c>
      <c r="I46" s="124" t="s">
        <v>18</v>
      </c>
      <c r="J46" s="124" t="s">
        <v>18</v>
      </c>
      <c r="K46" s="124" t="s">
        <v>18</v>
      </c>
      <c r="L46" s="124" t="s">
        <v>18</v>
      </c>
      <c r="M46" s="124" t="s">
        <v>18</v>
      </c>
      <c r="N46" s="124" t="s">
        <v>18</v>
      </c>
      <c r="O46" s="124" t="s">
        <v>18</v>
      </c>
    </row>
    <row r="47" spans="1:15" x14ac:dyDescent="0.3">
      <c r="A47" s="23" t="s">
        <v>55</v>
      </c>
      <c r="B47" s="124">
        <v>4930.76416015625</v>
      </c>
      <c r="C47" s="124">
        <v>4595.5341796875</v>
      </c>
      <c r="D47" s="124">
        <v>5759.64111328125</v>
      </c>
      <c r="E47" s="124" t="s">
        <v>18</v>
      </c>
      <c r="F47" s="124" t="s">
        <v>18</v>
      </c>
      <c r="G47" s="124" t="s">
        <v>18</v>
      </c>
      <c r="H47" s="124" t="s">
        <v>18</v>
      </c>
      <c r="I47" s="124" t="s">
        <v>18</v>
      </c>
      <c r="J47" s="124" t="s">
        <v>18</v>
      </c>
      <c r="K47" s="124" t="s">
        <v>18</v>
      </c>
      <c r="L47" s="124" t="s">
        <v>18</v>
      </c>
      <c r="M47" s="124" t="s">
        <v>18</v>
      </c>
      <c r="N47" s="124" t="s">
        <v>18</v>
      </c>
      <c r="O47" s="124" t="s">
        <v>18</v>
      </c>
    </row>
    <row r="48" spans="1:15" x14ac:dyDescent="0.3">
      <c r="A48" s="23" t="s">
        <v>56</v>
      </c>
      <c r="B48" s="124">
        <v>16222.5654296875</v>
      </c>
      <c r="C48" s="124">
        <v>14599.265625</v>
      </c>
      <c r="D48" s="124">
        <v>19655.630859375</v>
      </c>
      <c r="E48" s="124" t="s">
        <v>18</v>
      </c>
      <c r="F48" s="124" t="s">
        <v>18</v>
      </c>
      <c r="G48" s="124" t="s">
        <v>18</v>
      </c>
      <c r="H48" s="124" t="s">
        <v>18</v>
      </c>
      <c r="I48" s="124" t="s">
        <v>18</v>
      </c>
      <c r="J48" s="124" t="s">
        <v>18</v>
      </c>
      <c r="K48" s="124" t="s">
        <v>18</v>
      </c>
      <c r="L48" s="124" t="s">
        <v>18</v>
      </c>
      <c r="M48" s="124" t="s">
        <v>18</v>
      </c>
      <c r="N48" s="124" t="s">
        <v>18</v>
      </c>
      <c r="O48" s="124" t="s">
        <v>18</v>
      </c>
    </row>
    <row r="49" spans="1:15" x14ac:dyDescent="0.3">
      <c r="A49" s="19" t="s">
        <v>57</v>
      </c>
      <c r="B49" s="123">
        <v>78492.9140625</v>
      </c>
      <c r="C49" s="123">
        <v>109356.53125</v>
      </c>
      <c r="D49" s="123">
        <v>142958.09375</v>
      </c>
      <c r="E49" s="123" t="s">
        <v>18</v>
      </c>
      <c r="F49" s="123" t="s">
        <v>18</v>
      </c>
      <c r="G49" s="123" t="s">
        <v>18</v>
      </c>
      <c r="H49" s="123" t="s">
        <v>18</v>
      </c>
      <c r="I49" s="123" t="s">
        <v>18</v>
      </c>
      <c r="J49" s="123" t="s">
        <v>18</v>
      </c>
      <c r="K49" s="123" t="s">
        <v>18</v>
      </c>
      <c r="L49" s="123" t="s">
        <v>18</v>
      </c>
      <c r="M49" s="123" t="s">
        <v>18</v>
      </c>
      <c r="N49" s="123" t="s">
        <v>18</v>
      </c>
      <c r="O49" s="123" t="s">
        <v>18</v>
      </c>
    </row>
    <row r="50" spans="1:15" x14ac:dyDescent="0.3">
      <c r="A50" s="23" t="s">
        <v>58</v>
      </c>
      <c r="B50" s="124">
        <v>9381.6416015625</v>
      </c>
      <c r="C50" s="124">
        <v>7759.1904296875</v>
      </c>
      <c r="D50" s="124">
        <v>13075.2822265625</v>
      </c>
      <c r="E50" s="124" t="s">
        <v>18</v>
      </c>
      <c r="F50" s="124" t="s">
        <v>18</v>
      </c>
      <c r="G50" s="124" t="s">
        <v>18</v>
      </c>
      <c r="H50" s="124" t="s">
        <v>18</v>
      </c>
      <c r="I50" s="124" t="s">
        <v>18</v>
      </c>
      <c r="J50" s="124" t="s">
        <v>18</v>
      </c>
      <c r="K50" s="124" t="s">
        <v>18</v>
      </c>
      <c r="L50" s="124" t="s">
        <v>18</v>
      </c>
      <c r="M50" s="124" t="s">
        <v>18</v>
      </c>
      <c r="N50" s="124" t="s">
        <v>18</v>
      </c>
      <c r="O50" s="124" t="s">
        <v>18</v>
      </c>
    </row>
    <row r="51" spans="1:15" x14ac:dyDescent="0.3">
      <c r="A51" s="23" t="s">
        <v>59</v>
      </c>
      <c r="B51" s="124">
        <v>3502.079345703125</v>
      </c>
      <c r="C51" s="124">
        <v>4459.32666015625</v>
      </c>
      <c r="D51" s="124">
        <v>5503.974609375</v>
      </c>
      <c r="E51" s="124" t="s">
        <v>18</v>
      </c>
      <c r="F51" s="124" t="s">
        <v>18</v>
      </c>
      <c r="G51" s="124" t="s">
        <v>18</v>
      </c>
      <c r="H51" s="124" t="s">
        <v>18</v>
      </c>
      <c r="I51" s="124" t="s">
        <v>18</v>
      </c>
      <c r="J51" s="124" t="s">
        <v>18</v>
      </c>
      <c r="K51" s="124" t="s">
        <v>18</v>
      </c>
      <c r="L51" s="124" t="s">
        <v>18</v>
      </c>
      <c r="M51" s="124" t="s">
        <v>18</v>
      </c>
      <c r="N51" s="124" t="s">
        <v>18</v>
      </c>
      <c r="O51" s="124" t="s">
        <v>18</v>
      </c>
    </row>
    <row r="52" spans="1:15" x14ac:dyDescent="0.3">
      <c r="A52" s="23" t="s">
        <v>60</v>
      </c>
      <c r="B52" s="124">
        <v>24313.802734375</v>
      </c>
      <c r="C52" s="124">
        <v>23366.92578125</v>
      </c>
      <c r="D52" s="124">
        <v>29765.90234375</v>
      </c>
      <c r="E52" s="124" t="s">
        <v>18</v>
      </c>
      <c r="F52" s="124" t="s">
        <v>18</v>
      </c>
      <c r="G52" s="124" t="s">
        <v>18</v>
      </c>
      <c r="H52" s="124" t="s">
        <v>18</v>
      </c>
      <c r="I52" s="124" t="s">
        <v>18</v>
      </c>
      <c r="J52" s="124" t="s">
        <v>18</v>
      </c>
      <c r="K52" s="124" t="s">
        <v>18</v>
      </c>
      <c r="L52" s="124" t="s">
        <v>18</v>
      </c>
      <c r="M52" s="124" t="s">
        <v>18</v>
      </c>
      <c r="N52" s="124" t="s">
        <v>18</v>
      </c>
      <c r="O52" s="124" t="s">
        <v>18</v>
      </c>
    </row>
    <row r="53" spans="1:15" x14ac:dyDescent="0.3">
      <c r="A53" s="23" t="s">
        <v>61</v>
      </c>
      <c r="B53" s="124">
        <v>41295.390625</v>
      </c>
      <c r="C53" s="124">
        <v>73771.0859375</v>
      </c>
      <c r="D53" s="124">
        <v>94612.9375</v>
      </c>
      <c r="E53" s="124" t="s">
        <v>18</v>
      </c>
      <c r="F53" s="124" t="s">
        <v>18</v>
      </c>
      <c r="G53" s="124" t="s">
        <v>18</v>
      </c>
      <c r="H53" s="124" t="s">
        <v>18</v>
      </c>
      <c r="I53" s="124" t="s">
        <v>18</v>
      </c>
      <c r="J53" s="124" t="s">
        <v>18</v>
      </c>
      <c r="K53" s="124" t="s">
        <v>18</v>
      </c>
      <c r="L53" s="124" t="s">
        <v>18</v>
      </c>
      <c r="M53" s="124" t="s">
        <v>18</v>
      </c>
      <c r="N53" s="124" t="s">
        <v>18</v>
      </c>
      <c r="O53" s="124" t="s">
        <v>18</v>
      </c>
    </row>
    <row r="54" spans="1:15" x14ac:dyDescent="0.3">
      <c r="A54" s="19" t="s">
        <v>62</v>
      </c>
      <c r="B54" s="123">
        <v>35156.04296875</v>
      </c>
      <c r="C54" s="123">
        <v>39719.16015625</v>
      </c>
      <c r="D54" s="123">
        <v>48890.62890625</v>
      </c>
      <c r="E54" s="123" t="s">
        <v>18</v>
      </c>
      <c r="F54" s="123" t="s">
        <v>18</v>
      </c>
      <c r="G54" s="123" t="s">
        <v>18</v>
      </c>
      <c r="H54" s="123" t="s">
        <v>18</v>
      </c>
      <c r="I54" s="123" t="s">
        <v>18</v>
      </c>
      <c r="J54" s="123" t="s">
        <v>18</v>
      </c>
      <c r="K54" s="123" t="s">
        <v>18</v>
      </c>
      <c r="L54" s="123" t="s">
        <v>18</v>
      </c>
      <c r="M54" s="123" t="s">
        <v>18</v>
      </c>
      <c r="N54" s="123" t="s">
        <v>18</v>
      </c>
      <c r="O54" s="123" t="s">
        <v>18</v>
      </c>
    </row>
    <row r="55" spans="1:15" x14ac:dyDescent="0.3">
      <c r="A55" s="23" t="s">
        <v>103</v>
      </c>
      <c r="B55" s="124">
        <v>640.86004638671875</v>
      </c>
      <c r="C55" s="124">
        <v>1014.58544921875</v>
      </c>
      <c r="D55" s="124">
        <v>1542.965087890625</v>
      </c>
      <c r="E55" s="124" t="s">
        <v>18</v>
      </c>
      <c r="F55" s="124" t="s">
        <v>18</v>
      </c>
      <c r="G55" s="124" t="s">
        <v>18</v>
      </c>
      <c r="H55" s="124" t="s">
        <v>18</v>
      </c>
      <c r="I55" s="124" t="s">
        <v>18</v>
      </c>
      <c r="J55" s="124" t="s">
        <v>18</v>
      </c>
      <c r="K55" s="124" t="s">
        <v>18</v>
      </c>
      <c r="L55" s="124" t="s">
        <v>18</v>
      </c>
      <c r="M55" s="124" t="s">
        <v>18</v>
      </c>
      <c r="N55" s="124" t="s">
        <v>18</v>
      </c>
      <c r="O55" s="124" t="s">
        <v>18</v>
      </c>
    </row>
    <row r="56" spans="1:15" x14ac:dyDescent="0.3">
      <c r="A56" s="23" t="s">
        <v>64</v>
      </c>
      <c r="B56" s="124">
        <v>2211.318359375</v>
      </c>
      <c r="C56" s="124">
        <v>2590.167724609375</v>
      </c>
      <c r="D56" s="124">
        <v>3422.923583984375</v>
      </c>
      <c r="E56" s="124" t="s">
        <v>18</v>
      </c>
      <c r="F56" s="124" t="s">
        <v>18</v>
      </c>
      <c r="G56" s="124" t="s">
        <v>18</v>
      </c>
      <c r="H56" s="124" t="s">
        <v>18</v>
      </c>
      <c r="I56" s="124" t="s">
        <v>18</v>
      </c>
      <c r="J56" s="124" t="s">
        <v>18</v>
      </c>
      <c r="K56" s="124" t="s">
        <v>18</v>
      </c>
      <c r="L56" s="124" t="s">
        <v>18</v>
      </c>
      <c r="M56" s="124" t="s">
        <v>18</v>
      </c>
      <c r="N56" s="124" t="s">
        <v>18</v>
      </c>
      <c r="O56" s="124" t="s">
        <v>18</v>
      </c>
    </row>
    <row r="57" spans="1:15" x14ac:dyDescent="0.3">
      <c r="A57" s="23" t="s">
        <v>65</v>
      </c>
      <c r="B57" s="124">
        <v>32303.86328125</v>
      </c>
      <c r="C57" s="124">
        <v>36114.40625</v>
      </c>
      <c r="D57" s="124">
        <v>43924.73828125</v>
      </c>
      <c r="E57" s="124" t="s">
        <v>18</v>
      </c>
      <c r="F57" s="124" t="s">
        <v>18</v>
      </c>
      <c r="G57" s="124" t="s">
        <v>18</v>
      </c>
      <c r="H57" s="124" t="s">
        <v>18</v>
      </c>
      <c r="I57" s="124" t="s">
        <v>18</v>
      </c>
      <c r="J57" s="124" t="s">
        <v>18</v>
      </c>
      <c r="K57" s="124" t="s">
        <v>18</v>
      </c>
      <c r="L57" s="124" t="s">
        <v>18</v>
      </c>
      <c r="M57" s="124" t="s">
        <v>18</v>
      </c>
      <c r="N57" s="124" t="s">
        <v>18</v>
      </c>
      <c r="O57" s="124" t="s">
        <v>18</v>
      </c>
    </row>
    <row r="58" spans="1:15" x14ac:dyDescent="0.3">
      <c r="A58" s="27" t="s">
        <v>66</v>
      </c>
      <c r="B58" s="125"/>
      <c r="C58" s="125"/>
      <c r="D58" s="125"/>
      <c r="E58" s="125"/>
      <c r="F58" s="125"/>
      <c r="G58" s="125"/>
      <c r="H58" s="125"/>
      <c r="I58" s="125"/>
      <c r="J58" s="125"/>
      <c r="K58" s="125"/>
      <c r="L58" s="125"/>
      <c r="M58" s="125"/>
      <c r="N58" s="125"/>
      <c r="O58" s="125"/>
    </row>
    <row r="59" spans="1:15" x14ac:dyDescent="0.3">
      <c r="A59" s="23" t="s">
        <v>67</v>
      </c>
      <c r="B59" s="124">
        <v>15178.0732421875</v>
      </c>
      <c r="C59" s="124">
        <v>15129.755859375</v>
      </c>
      <c r="D59" s="124">
        <v>17790.56640625</v>
      </c>
      <c r="E59" s="124" t="s">
        <v>18</v>
      </c>
      <c r="F59" s="124" t="s">
        <v>18</v>
      </c>
      <c r="G59" s="124" t="s">
        <v>18</v>
      </c>
      <c r="H59" s="124" t="s">
        <v>18</v>
      </c>
      <c r="I59" s="124" t="s">
        <v>18</v>
      </c>
      <c r="J59" s="124" t="s">
        <v>18</v>
      </c>
      <c r="K59" s="124" t="s">
        <v>18</v>
      </c>
      <c r="L59" s="124" t="s">
        <v>18</v>
      </c>
      <c r="M59" s="124" t="s">
        <v>18</v>
      </c>
      <c r="N59" s="124" t="s">
        <v>18</v>
      </c>
      <c r="O59" s="124" t="s">
        <v>18</v>
      </c>
    </row>
    <row r="60" spans="1:15" x14ac:dyDescent="0.3">
      <c r="A60" s="23" t="s">
        <v>68</v>
      </c>
      <c r="B60" s="124">
        <v>681.247802734375</v>
      </c>
      <c r="C60" s="124">
        <v>1141.57666015625</v>
      </c>
      <c r="D60" s="124">
        <v>1804.2164306640625</v>
      </c>
      <c r="E60" s="124" t="s">
        <v>18</v>
      </c>
      <c r="F60" s="124" t="s">
        <v>18</v>
      </c>
      <c r="G60" s="124" t="s">
        <v>18</v>
      </c>
      <c r="H60" s="124" t="s">
        <v>18</v>
      </c>
      <c r="I60" s="124" t="s">
        <v>18</v>
      </c>
      <c r="J60" s="124" t="s">
        <v>18</v>
      </c>
      <c r="K60" s="124" t="s">
        <v>18</v>
      </c>
      <c r="L60" s="124" t="s">
        <v>18</v>
      </c>
      <c r="M60" s="124" t="s">
        <v>18</v>
      </c>
      <c r="N60" s="124" t="s">
        <v>18</v>
      </c>
      <c r="O60" s="124" t="s">
        <v>18</v>
      </c>
    </row>
    <row r="61" spans="1:15" x14ac:dyDescent="0.3">
      <c r="A61" s="23" t="s">
        <v>69</v>
      </c>
      <c r="B61" s="124">
        <v>3713.639404296875</v>
      </c>
      <c r="C61" s="124">
        <v>4761.814453125</v>
      </c>
      <c r="D61" s="124">
        <v>6253.42431640625</v>
      </c>
      <c r="E61" s="124" t="s">
        <v>18</v>
      </c>
      <c r="F61" s="124" t="s">
        <v>18</v>
      </c>
      <c r="G61" s="124" t="s">
        <v>18</v>
      </c>
      <c r="H61" s="124" t="s">
        <v>18</v>
      </c>
      <c r="I61" s="124" t="s">
        <v>18</v>
      </c>
      <c r="J61" s="124" t="s">
        <v>18</v>
      </c>
      <c r="K61" s="124" t="s">
        <v>18</v>
      </c>
      <c r="L61" s="124" t="s">
        <v>18</v>
      </c>
      <c r="M61" s="124" t="s">
        <v>18</v>
      </c>
      <c r="N61" s="124" t="s">
        <v>18</v>
      </c>
      <c r="O61" s="124" t="s">
        <v>18</v>
      </c>
    </row>
    <row r="62" spans="1:15" x14ac:dyDescent="0.3">
      <c r="A62" s="23" t="s">
        <v>70</v>
      </c>
      <c r="B62" s="124">
        <v>4244.05419921875</v>
      </c>
      <c r="C62" s="124">
        <v>5524.515625</v>
      </c>
      <c r="D62" s="124">
        <v>8944.5380859375</v>
      </c>
      <c r="E62" s="124" t="s">
        <v>18</v>
      </c>
      <c r="F62" s="124" t="s">
        <v>18</v>
      </c>
      <c r="G62" s="124" t="s">
        <v>18</v>
      </c>
      <c r="H62" s="124" t="s">
        <v>18</v>
      </c>
      <c r="I62" s="124" t="s">
        <v>18</v>
      </c>
      <c r="J62" s="124" t="s">
        <v>18</v>
      </c>
      <c r="K62" s="124" t="s">
        <v>18</v>
      </c>
      <c r="L62" s="124" t="s">
        <v>18</v>
      </c>
      <c r="M62" s="124" t="s">
        <v>18</v>
      </c>
      <c r="N62" s="124" t="s">
        <v>18</v>
      </c>
      <c r="O62" s="124" t="s">
        <v>18</v>
      </c>
    </row>
    <row r="63" spans="1:15" x14ac:dyDescent="0.3">
      <c r="A63" s="23" t="s">
        <v>71</v>
      </c>
      <c r="B63" s="124">
        <v>220007.625</v>
      </c>
      <c r="C63" s="124">
        <v>200190.078125</v>
      </c>
      <c r="D63" s="124">
        <v>289151.03125</v>
      </c>
      <c r="E63" s="124" t="s">
        <v>18</v>
      </c>
      <c r="F63" s="124" t="s">
        <v>18</v>
      </c>
      <c r="G63" s="124" t="s">
        <v>18</v>
      </c>
      <c r="H63" s="124" t="s">
        <v>18</v>
      </c>
      <c r="I63" s="124" t="s">
        <v>18</v>
      </c>
      <c r="J63" s="124" t="s">
        <v>18</v>
      </c>
      <c r="K63" s="124" t="s">
        <v>18</v>
      </c>
      <c r="L63" s="124" t="s">
        <v>18</v>
      </c>
      <c r="M63" s="124" t="s">
        <v>18</v>
      </c>
      <c r="N63" s="124" t="s">
        <v>18</v>
      </c>
      <c r="O63" s="124" t="s">
        <v>18</v>
      </c>
    </row>
    <row r="64" spans="1:15" x14ac:dyDescent="0.3">
      <c r="A64" s="23" t="s">
        <v>72</v>
      </c>
      <c r="B64" s="124">
        <v>2236.820556640625</v>
      </c>
      <c r="C64" s="124">
        <v>3564.18115234375</v>
      </c>
      <c r="D64" s="124">
        <v>4976.6923828125</v>
      </c>
      <c r="E64" s="124" t="s">
        <v>18</v>
      </c>
      <c r="F64" s="124" t="s">
        <v>18</v>
      </c>
      <c r="G64" s="124" t="s">
        <v>18</v>
      </c>
      <c r="H64" s="124" t="s">
        <v>18</v>
      </c>
      <c r="I64" s="124" t="s">
        <v>18</v>
      </c>
      <c r="J64" s="124" t="s">
        <v>18</v>
      </c>
      <c r="K64" s="124" t="s">
        <v>18</v>
      </c>
      <c r="L64" s="124" t="s">
        <v>18</v>
      </c>
      <c r="M64" s="124" t="s">
        <v>18</v>
      </c>
      <c r="N64" s="124" t="s">
        <v>18</v>
      </c>
      <c r="O64" s="124" t="s">
        <v>18</v>
      </c>
    </row>
    <row r="65" spans="1:15" x14ac:dyDescent="0.3">
      <c r="A65" s="23" t="s">
        <v>73</v>
      </c>
      <c r="B65" s="124">
        <v>9003.8369140625</v>
      </c>
      <c r="C65" s="124">
        <v>14555.2265625</v>
      </c>
      <c r="D65" s="124">
        <v>21872.021484375</v>
      </c>
      <c r="E65" s="124" t="s">
        <v>18</v>
      </c>
      <c r="F65" s="124" t="s">
        <v>18</v>
      </c>
      <c r="G65" s="124" t="s">
        <v>18</v>
      </c>
      <c r="H65" s="124" t="s">
        <v>18</v>
      </c>
      <c r="I65" s="124" t="s">
        <v>18</v>
      </c>
      <c r="J65" s="124" t="s">
        <v>18</v>
      </c>
      <c r="K65" s="124" t="s">
        <v>18</v>
      </c>
      <c r="L65" s="124" t="s">
        <v>18</v>
      </c>
      <c r="M65" s="124" t="s">
        <v>18</v>
      </c>
      <c r="N65" s="124" t="s">
        <v>18</v>
      </c>
      <c r="O65" s="124" t="s">
        <v>18</v>
      </c>
    </row>
    <row r="66" spans="1:15" x14ac:dyDescent="0.3">
      <c r="A66" s="23" t="s">
        <v>74</v>
      </c>
      <c r="B66" s="124">
        <v>1155.2623291015625</v>
      </c>
      <c r="C66" s="124">
        <v>948.59051513671875</v>
      </c>
      <c r="D66" s="124">
        <v>1916.009765625</v>
      </c>
      <c r="E66" s="124" t="s">
        <v>18</v>
      </c>
      <c r="F66" s="124" t="s">
        <v>18</v>
      </c>
      <c r="G66" s="124" t="s">
        <v>18</v>
      </c>
      <c r="H66" s="124" t="s">
        <v>18</v>
      </c>
      <c r="I66" s="124" t="s">
        <v>18</v>
      </c>
      <c r="J66" s="124" t="s">
        <v>18</v>
      </c>
      <c r="K66" s="124" t="s">
        <v>18</v>
      </c>
      <c r="L66" s="124" t="s">
        <v>18</v>
      </c>
      <c r="M66" s="124" t="s">
        <v>18</v>
      </c>
      <c r="N66" s="124" t="s">
        <v>18</v>
      </c>
      <c r="O66" s="124" t="s">
        <v>18</v>
      </c>
    </row>
    <row r="67" spans="1:15" x14ac:dyDescent="0.3">
      <c r="A67" s="23" t="s">
        <v>75</v>
      </c>
      <c r="B67" s="124">
        <v>10518.3291015625</v>
      </c>
      <c r="C67" s="124">
        <v>13972.8505859375</v>
      </c>
      <c r="D67" s="124">
        <v>33039.5390625</v>
      </c>
      <c r="E67" s="124" t="s">
        <v>18</v>
      </c>
      <c r="F67" s="124" t="s">
        <v>18</v>
      </c>
      <c r="G67" s="124" t="s">
        <v>18</v>
      </c>
      <c r="H67" s="124" t="s">
        <v>18</v>
      </c>
      <c r="I67" s="124" t="s">
        <v>18</v>
      </c>
      <c r="J67" s="124" t="s">
        <v>18</v>
      </c>
      <c r="K67" s="124" t="s">
        <v>18</v>
      </c>
      <c r="L67" s="124" t="s">
        <v>18</v>
      </c>
      <c r="M67" s="124" t="s">
        <v>18</v>
      </c>
      <c r="N67" s="124" t="s">
        <v>18</v>
      </c>
      <c r="O67" s="124" t="s">
        <v>18</v>
      </c>
    </row>
    <row r="68" spans="1:15" x14ac:dyDescent="0.3">
      <c r="A68" s="23" t="s">
        <v>76</v>
      </c>
      <c r="B68" s="124">
        <v>5314.59716796875</v>
      </c>
      <c r="C68" s="124">
        <v>7248.2890625</v>
      </c>
      <c r="D68" s="124">
        <v>10916.0634765625</v>
      </c>
      <c r="E68" s="124" t="s">
        <v>18</v>
      </c>
      <c r="F68" s="124" t="s">
        <v>18</v>
      </c>
      <c r="G68" s="124" t="s">
        <v>18</v>
      </c>
      <c r="H68" s="124" t="s">
        <v>18</v>
      </c>
      <c r="I68" s="124" t="s">
        <v>18</v>
      </c>
      <c r="J68" s="124" t="s">
        <v>18</v>
      </c>
      <c r="K68" s="124" t="s">
        <v>18</v>
      </c>
      <c r="L68" s="124" t="s">
        <v>18</v>
      </c>
      <c r="M68" s="124" t="s">
        <v>18</v>
      </c>
      <c r="N68" s="124" t="s">
        <v>18</v>
      </c>
      <c r="O68" s="124" t="s">
        <v>18</v>
      </c>
    </row>
    <row r="69" spans="1:15" x14ac:dyDescent="0.3">
      <c r="A69" s="23" t="s">
        <v>77</v>
      </c>
      <c r="B69" s="124">
        <v>1873.33935546875</v>
      </c>
      <c r="C69" s="124">
        <v>2020.1669921875</v>
      </c>
      <c r="D69" s="124">
        <v>2620.358642578125</v>
      </c>
      <c r="E69" s="124" t="s">
        <v>18</v>
      </c>
      <c r="F69" s="124" t="s">
        <v>18</v>
      </c>
      <c r="G69" s="124" t="s">
        <v>18</v>
      </c>
      <c r="H69" s="124" t="s">
        <v>18</v>
      </c>
      <c r="I69" s="124" t="s">
        <v>18</v>
      </c>
      <c r="J69" s="124" t="s">
        <v>18</v>
      </c>
      <c r="K69" s="124" t="s">
        <v>18</v>
      </c>
      <c r="L69" s="124" t="s">
        <v>18</v>
      </c>
      <c r="M69" s="124" t="s">
        <v>18</v>
      </c>
      <c r="N69" s="124" t="s">
        <v>18</v>
      </c>
      <c r="O69" s="124" t="s">
        <v>18</v>
      </c>
    </row>
    <row r="70" spans="1:15" x14ac:dyDescent="0.3">
      <c r="A70" s="23" t="s">
        <v>78</v>
      </c>
      <c r="B70" s="124">
        <v>15507.2666015625</v>
      </c>
      <c r="C70" s="124">
        <v>16463.0703125</v>
      </c>
      <c r="D70" s="124">
        <v>19559.93359375</v>
      </c>
      <c r="E70" s="124" t="s">
        <v>18</v>
      </c>
      <c r="F70" s="124" t="s">
        <v>18</v>
      </c>
      <c r="G70" s="124" t="s">
        <v>18</v>
      </c>
      <c r="H70" s="124" t="s">
        <v>18</v>
      </c>
      <c r="I70" s="124" t="s">
        <v>18</v>
      </c>
      <c r="J70" s="124" t="s">
        <v>18</v>
      </c>
      <c r="K70" s="124" t="s">
        <v>18</v>
      </c>
      <c r="L70" s="124" t="s">
        <v>18</v>
      </c>
      <c r="M70" s="124" t="s">
        <v>18</v>
      </c>
      <c r="N70" s="124" t="s">
        <v>18</v>
      </c>
      <c r="O70" s="124" t="s">
        <v>18</v>
      </c>
    </row>
    <row r="71" spans="1:15" x14ac:dyDescent="0.3">
      <c r="A71" s="23" t="s">
        <v>79</v>
      </c>
      <c r="B71" s="124">
        <v>80974.421875</v>
      </c>
      <c r="C71" s="124">
        <v>90464.359375</v>
      </c>
      <c r="D71" s="124">
        <v>134823.40625</v>
      </c>
      <c r="E71" s="124" t="s">
        <v>18</v>
      </c>
      <c r="F71" s="124" t="s">
        <v>18</v>
      </c>
      <c r="G71" s="124" t="s">
        <v>18</v>
      </c>
      <c r="H71" s="124" t="s">
        <v>18</v>
      </c>
      <c r="I71" s="124" t="s">
        <v>18</v>
      </c>
      <c r="J71" s="124" t="s">
        <v>18</v>
      </c>
      <c r="K71" s="124" t="s">
        <v>18</v>
      </c>
      <c r="L71" s="124" t="s">
        <v>18</v>
      </c>
      <c r="M71" s="124" t="s">
        <v>18</v>
      </c>
      <c r="N71" s="124" t="s">
        <v>18</v>
      </c>
      <c r="O71" s="124" t="s">
        <v>18</v>
      </c>
    </row>
    <row r="72" spans="1:15" x14ac:dyDescent="0.3">
      <c r="A72" s="23" t="s">
        <v>80</v>
      </c>
      <c r="B72" s="124">
        <v>29941.236328125</v>
      </c>
      <c r="C72" s="124">
        <v>30657.4765625</v>
      </c>
      <c r="D72" s="124">
        <v>36749.38671875</v>
      </c>
      <c r="E72" s="124" t="s">
        <v>18</v>
      </c>
      <c r="F72" s="124" t="s">
        <v>18</v>
      </c>
      <c r="G72" s="124" t="s">
        <v>18</v>
      </c>
      <c r="H72" s="124" t="s">
        <v>18</v>
      </c>
      <c r="I72" s="124" t="s">
        <v>18</v>
      </c>
      <c r="J72" s="124" t="s">
        <v>18</v>
      </c>
      <c r="K72" s="124" t="s">
        <v>18</v>
      </c>
      <c r="L72" s="124" t="s">
        <v>18</v>
      </c>
      <c r="M72" s="124" t="s">
        <v>18</v>
      </c>
      <c r="N72" s="124" t="s">
        <v>18</v>
      </c>
      <c r="O72" s="124" t="s">
        <v>18</v>
      </c>
    </row>
    <row r="73" spans="1:15" x14ac:dyDescent="0.3">
      <c r="A73" s="23" t="s">
        <v>81</v>
      </c>
      <c r="B73" s="124">
        <v>8572.8466796875</v>
      </c>
      <c r="C73" s="124">
        <v>7086.42822265625</v>
      </c>
      <c r="D73" s="124">
        <v>11402.5908203125</v>
      </c>
      <c r="E73" s="124" t="s">
        <v>18</v>
      </c>
      <c r="F73" s="124" t="s">
        <v>18</v>
      </c>
      <c r="G73" s="124" t="s">
        <v>18</v>
      </c>
      <c r="H73" s="124" t="s">
        <v>18</v>
      </c>
      <c r="I73" s="124" t="s">
        <v>18</v>
      </c>
      <c r="J73" s="124" t="s">
        <v>18</v>
      </c>
      <c r="K73" s="124" t="s">
        <v>18</v>
      </c>
      <c r="L73" s="124" t="s">
        <v>18</v>
      </c>
      <c r="M73" s="124" t="s">
        <v>18</v>
      </c>
      <c r="N73" s="124" t="s">
        <v>18</v>
      </c>
      <c r="O73" s="124" t="s">
        <v>18</v>
      </c>
    </row>
    <row r="74" spans="1:15" x14ac:dyDescent="0.3">
      <c r="A74" s="23" t="s">
        <v>82</v>
      </c>
      <c r="B74" s="124" t="s">
        <v>18</v>
      </c>
      <c r="C74" s="124" t="s">
        <v>18</v>
      </c>
      <c r="D74" s="124" t="s">
        <v>18</v>
      </c>
      <c r="E74" s="124" t="s">
        <v>18</v>
      </c>
      <c r="F74" s="124" t="s">
        <v>18</v>
      </c>
      <c r="G74" s="124" t="s">
        <v>18</v>
      </c>
      <c r="H74" s="124" t="s">
        <v>18</v>
      </c>
      <c r="I74" s="124" t="s">
        <v>18</v>
      </c>
      <c r="J74" s="124" t="s">
        <v>18</v>
      </c>
      <c r="K74" s="124" t="s">
        <v>18</v>
      </c>
      <c r="L74" s="124" t="s">
        <v>18</v>
      </c>
      <c r="M74" s="124" t="s">
        <v>18</v>
      </c>
      <c r="N74" s="124" t="s">
        <v>18</v>
      </c>
      <c r="O74" s="124" t="s">
        <v>18</v>
      </c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63B9B5-2EDD-4D50-9158-F67E947D8CA5}">
  <dimension ref="A1:O74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4.28515625" style="33" customWidth="1"/>
    <col min="2" max="2" width="11.7109375" style="33" customWidth="1"/>
    <col min="3" max="13" width="11.42578125" style="33"/>
    <col min="14" max="14" width="13.140625" style="33" bestFit="1" customWidth="1"/>
    <col min="15" max="15" width="12.85546875" style="33" bestFit="1" customWidth="1"/>
    <col min="16" max="16384" width="11.42578125" style="33"/>
  </cols>
  <sheetData>
    <row r="1" spans="1:15" ht="17.25" x14ac:dyDescent="0.35">
      <c r="A1" s="32" t="s">
        <v>179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2" spans="1:15" ht="17.25" x14ac:dyDescent="0.35">
      <c r="A2" s="32" t="s">
        <v>180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</row>
    <row r="4" spans="1:15" s="55" customFormat="1" x14ac:dyDescent="0.3">
      <c r="A4" s="50" t="s">
        <v>9</v>
      </c>
      <c r="B4" s="54" t="s">
        <v>90</v>
      </c>
      <c r="C4" s="54" t="s">
        <v>91</v>
      </c>
      <c r="D4" s="54" t="s">
        <v>92</v>
      </c>
      <c r="E4" s="54" t="s">
        <v>93</v>
      </c>
      <c r="F4" s="54" t="s">
        <v>94</v>
      </c>
      <c r="G4" s="54" t="s">
        <v>95</v>
      </c>
      <c r="H4" s="54" t="s">
        <v>96</v>
      </c>
      <c r="I4" s="54" t="s">
        <v>97</v>
      </c>
      <c r="J4" s="54" t="s">
        <v>98</v>
      </c>
      <c r="K4" s="54" t="s">
        <v>99</v>
      </c>
      <c r="L4" s="54" t="s">
        <v>100</v>
      </c>
      <c r="M4" s="54" t="s">
        <v>101</v>
      </c>
      <c r="N4" s="54" t="s">
        <v>176</v>
      </c>
      <c r="O4" s="54" t="s">
        <v>133</v>
      </c>
    </row>
    <row r="5" spans="1:15" ht="17.25" x14ac:dyDescent="0.35">
      <c r="A5" s="72" t="s">
        <v>12</v>
      </c>
      <c r="B5" s="121">
        <v>91192.640625</v>
      </c>
      <c r="C5" s="121">
        <v>88135.421875</v>
      </c>
      <c r="D5" s="121">
        <v>174648.828125</v>
      </c>
      <c r="E5" s="121" t="s">
        <v>18</v>
      </c>
      <c r="F5" s="121" t="s">
        <v>18</v>
      </c>
      <c r="G5" s="121" t="s">
        <v>18</v>
      </c>
      <c r="H5" s="121" t="s">
        <v>18</v>
      </c>
      <c r="I5" s="121" t="s">
        <v>18</v>
      </c>
      <c r="J5" s="121" t="s">
        <v>18</v>
      </c>
      <c r="K5" s="121" t="s">
        <v>18</v>
      </c>
      <c r="L5" s="121" t="s">
        <v>18</v>
      </c>
      <c r="M5" s="121" t="s">
        <v>18</v>
      </c>
      <c r="N5" s="121" t="s">
        <v>18</v>
      </c>
      <c r="O5" s="121" t="s">
        <v>18</v>
      </c>
    </row>
    <row r="6" spans="1:15" x14ac:dyDescent="0.3">
      <c r="A6" s="17" t="s">
        <v>13</v>
      </c>
      <c r="B6" s="122">
        <v>18753.4453125</v>
      </c>
      <c r="C6" s="122">
        <v>16931.8984375</v>
      </c>
      <c r="D6" s="122">
        <v>41413.421875</v>
      </c>
      <c r="E6" s="122" t="s">
        <v>18</v>
      </c>
      <c r="F6" s="122" t="s">
        <v>18</v>
      </c>
      <c r="G6" s="122" t="s">
        <v>18</v>
      </c>
      <c r="H6" s="122" t="s">
        <v>18</v>
      </c>
      <c r="I6" s="122" t="s">
        <v>18</v>
      </c>
      <c r="J6" s="122" t="s">
        <v>18</v>
      </c>
      <c r="K6" s="122" t="s">
        <v>18</v>
      </c>
      <c r="L6" s="122" t="s">
        <v>18</v>
      </c>
      <c r="M6" s="122" t="s">
        <v>18</v>
      </c>
      <c r="N6" s="122" t="s">
        <v>18</v>
      </c>
      <c r="O6" s="122" t="s">
        <v>18</v>
      </c>
    </row>
    <row r="7" spans="1:15" x14ac:dyDescent="0.3">
      <c r="A7" s="17" t="s">
        <v>14</v>
      </c>
      <c r="B7" s="122">
        <v>72439.1953125</v>
      </c>
      <c r="C7" s="122">
        <v>71203.5234375</v>
      </c>
      <c r="D7" s="122">
        <v>133235.40625</v>
      </c>
      <c r="E7" s="122" t="s">
        <v>18</v>
      </c>
      <c r="F7" s="122" t="s">
        <v>18</v>
      </c>
      <c r="G7" s="122" t="s">
        <v>18</v>
      </c>
      <c r="H7" s="122" t="s">
        <v>18</v>
      </c>
      <c r="I7" s="122" t="s">
        <v>18</v>
      </c>
      <c r="J7" s="122" t="s">
        <v>18</v>
      </c>
      <c r="K7" s="122" t="s">
        <v>18</v>
      </c>
      <c r="L7" s="122" t="s">
        <v>18</v>
      </c>
      <c r="M7" s="122" t="s">
        <v>18</v>
      </c>
      <c r="N7" s="122" t="s">
        <v>18</v>
      </c>
      <c r="O7" s="122" t="s">
        <v>18</v>
      </c>
    </row>
    <row r="8" spans="1:15" x14ac:dyDescent="0.3">
      <c r="A8" s="19" t="s">
        <v>15</v>
      </c>
      <c r="B8" s="123">
        <v>4816.86376953125</v>
      </c>
      <c r="C8" s="123">
        <v>4780.3125</v>
      </c>
      <c r="D8" s="123">
        <v>5290.47021484375</v>
      </c>
      <c r="E8" s="123" t="s">
        <v>18</v>
      </c>
      <c r="F8" s="123" t="s">
        <v>18</v>
      </c>
      <c r="G8" s="123" t="s">
        <v>18</v>
      </c>
      <c r="H8" s="123" t="s">
        <v>18</v>
      </c>
      <c r="I8" s="123" t="s">
        <v>18</v>
      </c>
      <c r="J8" s="123" t="s">
        <v>18</v>
      </c>
      <c r="K8" s="123" t="s">
        <v>18</v>
      </c>
      <c r="L8" s="123" t="s">
        <v>18</v>
      </c>
      <c r="M8" s="123" t="s">
        <v>18</v>
      </c>
      <c r="N8" s="123" t="s">
        <v>18</v>
      </c>
      <c r="O8" s="123" t="s">
        <v>18</v>
      </c>
    </row>
    <row r="9" spans="1:15" x14ac:dyDescent="0.3">
      <c r="A9" s="28" t="s">
        <v>16</v>
      </c>
      <c r="B9" s="124">
        <v>2860.452880859375</v>
      </c>
      <c r="C9" s="124">
        <v>2612.7861328125</v>
      </c>
      <c r="D9" s="124">
        <v>2593.8359375</v>
      </c>
      <c r="E9" s="124" t="s">
        <v>18</v>
      </c>
      <c r="F9" s="124" t="s">
        <v>18</v>
      </c>
      <c r="G9" s="124" t="s">
        <v>18</v>
      </c>
      <c r="H9" s="124" t="s">
        <v>18</v>
      </c>
      <c r="I9" s="124" t="s">
        <v>18</v>
      </c>
      <c r="J9" s="124" t="s">
        <v>18</v>
      </c>
      <c r="K9" s="124" t="s">
        <v>18</v>
      </c>
      <c r="L9" s="124" t="s">
        <v>18</v>
      </c>
      <c r="M9" s="124" t="s">
        <v>18</v>
      </c>
      <c r="N9" s="124" t="s">
        <v>18</v>
      </c>
      <c r="O9" s="124" t="s">
        <v>18</v>
      </c>
    </row>
    <row r="10" spans="1:15" x14ac:dyDescent="0.3">
      <c r="A10" s="28" t="s">
        <v>17</v>
      </c>
      <c r="B10" s="124">
        <v>1824.3763427734375</v>
      </c>
      <c r="C10" s="124">
        <v>1993.2376708984375</v>
      </c>
      <c r="D10" s="124">
        <v>2056.487060546875</v>
      </c>
      <c r="E10" s="124" t="s">
        <v>18</v>
      </c>
      <c r="F10" s="124" t="s">
        <v>18</v>
      </c>
      <c r="G10" s="124" t="s">
        <v>18</v>
      </c>
      <c r="H10" s="124" t="s">
        <v>18</v>
      </c>
      <c r="I10" s="124" t="s">
        <v>18</v>
      </c>
      <c r="J10" s="124" t="s">
        <v>18</v>
      </c>
      <c r="K10" s="124" t="s">
        <v>18</v>
      </c>
      <c r="L10" s="124" t="s">
        <v>18</v>
      </c>
      <c r="M10" s="124" t="s">
        <v>18</v>
      </c>
      <c r="N10" s="124" t="s">
        <v>18</v>
      </c>
      <c r="O10" s="124" t="s">
        <v>18</v>
      </c>
    </row>
    <row r="11" spans="1:15" x14ac:dyDescent="0.3">
      <c r="A11" s="28" t="s">
        <v>19</v>
      </c>
      <c r="B11" s="124" t="s">
        <v>18</v>
      </c>
      <c r="C11" s="124" t="s">
        <v>18</v>
      </c>
      <c r="D11" s="124">
        <v>640.14715576171875</v>
      </c>
      <c r="E11" s="124" t="s">
        <v>18</v>
      </c>
      <c r="F11" s="124" t="s">
        <v>18</v>
      </c>
      <c r="G11" s="124" t="s">
        <v>18</v>
      </c>
      <c r="H11" s="124" t="s">
        <v>18</v>
      </c>
      <c r="I11" s="124" t="s">
        <v>18</v>
      </c>
      <c r="J11" s="124" t="s">
        <v>18</v>
      </c>
      <c r="K11" s="124" t="s">
        <v>18</v>
      </c>
      <c r="L11" s="124" t="s">
        <v>18</v>
      </c>
      <c r="M11" s="124" t="s">
        <v>18</v>
      </c>
      <c r="N11" s="124" t="s">
        <v>18</v>
      </c>
      <c r="O11" s="124" t="s">
        <v>18</v>
      </c>
    </row>
    <row r="12" spans="1:15" x14ac:dyDescent="0.3">
      <c r="A12" s="19" t="s">
        <v>20</v>
      </c>
      <c r="B12" s="123">
        <v>7704.60107421875</v>
      </c>
      <c r="C12" s="123">
        <v>6725.70166015625</v>
      </c>
      <c r="D12" s="123">
        <v>10763.5205078125</v>
      </c>
      <c r="E12" s="123" t="s">
        <v>18</v>
      </c>
      <c r="F12" s="123" t="s">
        <v>18</v>
      </c>
      <c r="G12" s="123" t="s">
        <v>18</v>
      </c>
      <c r="H12" s="123" t="s">
        <v>18</v>
      </c>
      <c r="I12" s="123" t="s">
        <v>18</v>
      </c>
      <c r="J12" s="123" t="s">
        <v>18</v>
      </c>
      <c r="K12" s="123" t="s">
        <v>18</v>
      </c>
      <c r="L12" s="123" t="s">
        <v>18</v>
      </c>
      <c r="M12" s="123" t="s">
        <v>18</v>
      </c>
      <c r="N12" s="123" t="s">
        <v>18</v>
      </c>
      <c r="O12" s="123" t="s">
        <v>18</v>
      </c>
    </row>
    <row r="13" spans="1:15" x14ac:dyDescent="0.3">
      <c r="A13" s="23" t="s">
        <v>21</v>
      </c>
      <c r="B13" s="124">
        <v>5140.7216796875</v>
      </c>
      <c r="C13" s="124">
        <v>3846.6142578125</v>
      </c>
      <c r="D13" s="124">
        <v>6680.2275390625</v>
      </c>
      <c r="E13" s="124" t="s">
        <v>18</v>
      </c>
      <c r="F13" s="124" t="s">
        <v>18</v>
      </c>
      <c r="G13" s="124" t="s">
        <v>18</v>
      </c>
      <c r="H13" s="124" t="s">
        <v>18</v>
      </c>
      <c r="I13" s="124" t="s">
        <v>18</v>
      </c>
      <c r="J13" s="124" t="s">
        <v>18</v>
      </c>
      <c r="K13" s="124" t="s">
        <v>18</v>
      </c>
      <c r="L13" s="124" t="s">
        <v>18</v>
      </c>
      <c r="M13" s="124" t="s">
        <v>18</v>
      </c>
      <c r="N13" s="124" t="s">
        <v>18</v>
      </c>
      <c r="O13" s="124" t="s">
        <v>18</v>
      </c>
    </row>
    <row r="14" spans="1:15" x14ac:dyDescent="0.3">
      <c r="A14" s="23" t="s">
        <v>22</v>
      </c>
      <c r="B14" s="124">
        <v>539.85418701171875</v>
      </c>
      <c r="C14" s="124">
        <v>604.09716796875</v>
      </c>
      <c r="D14" s="124">
        <v>782.76104736328125</v>
      </c>
      <c r="E14" s="124" t="s">
        <v>18</v>
      </c>
      <c r="F14" s="124" t="s">
        <v>18</v>
      </c>
      <c r="G14" s="124" t="s">
        <v>18</v>
      </c>
      <c r="H14" s="124" t="s">
        <v>18</v>
      </c>
      <c r="I14" s="124" t="s">
        <v>18</v>
      </c>
      <c r="J14" s="124" t="s">
        <v>18</v>
      </c>
      <c r="K14" s="124" t="s">
        <v>18</v>
      </c>
      <c r="L14" s="124" t="s">
        <v>18</v>
      </c>
      <c r="M14" s="124" t="s">
        <v>18</v>
      </c>
      <c r="N14" s="124" t="s">
        <v>18</v>
      </c>
      <c r="O14" s="124" t="s">
        <v>18</v>
      </c>
    </row>
    <row r="15" spans="1:15" x14ac:dyDescent="0.3">
      <c r="A15" s="23" t="s">
        <v>23</v>
      </c>
      <c r="B15" s="124" t="s">
        <v>18</v>
      </c>
      <c r="C15" s="124" t="s">
        <v>18</v>
      </c>
      <c r="D15" s="124" t="s">
        <v>18</v>
      </c>
      <c r="E15" s="124" t="s">
        <v>18</v>
      </c>
      <c r="F15" s="124" t="s">
        <v>18</v>
      </c>
      <c r="G15" s="124" t="s">
        <v>18</v>
      </c>
      <c r="H15" s="124" t="s">
        <v>18</v>
      </c>
      <c r="I15" s="124" t="s">
        <v>18</v>
      </c>
      <c r="J15" s="124" t="s">
        <v>18</v>
      </c>
      <c r="K15" s="124" t="s">
        <v>18</v>
      </c>
      <c r="L15" s="124" t="s">
        <v>18</v>
      </c>
      <c r="M15" s="124" t="s">
        <v>18</v>
      </c>
      <c r="N15" s="124" t="s">
        <v>18</v>
      </c>
      <c r="O15" s="124" t="s">
        <v>18</v>
      </c>
    </row>
    <row r="16" spans="1:15" x14ac:dyDescent="0.3">
      <c r="A16" s="23" t="s">
        <v>24</v>
      </c>
      <c r="B16" s="124" t="s">
        <v>18</v>
      </c>
      <c r="C16" s="124" t="s">
        <v>18</v>
      </c>
      <c r="D16" s="124" t="s">
        <v>18</v>
      </c>
      <c r="E16" s="124" t="s">
        <v>18</v>
      </c>
      <c r="F16" s="124" t="s">
        <v>18</v>
      </c>
      <c r="G16" s="124" t="s">
        <v>18</v>
      </c>
      <c r="H16" s="124" t="s">
        <v>18</v>
      </c>
      <c r="I16" s="124" t="s">
        <v>18</v>
      </c>
      <c r="J16" s="124" t="s">
        <v>18</v>
      </c>
      <c r="K16" s="124" t="s">
        <v>18</v>
      </c>
      <c r="L16" s="124" t="s">
        <v>18</v>
      </c>
      <c r="M16" s="124" t="s">
        <v>18</v>
      </c>
      <c r="N16" s="124" t="s">
        <v>18</v>
      </c>
      <c r="O16" s="124" t="s">
        <v>18</v>
      </c>
    </row>
    <row r="17" spans="1:15" x14ac:dyDescent="0.3">
      <c r="A17" s="23" t="s">
        <v>25</v>
      </c>
      <c r="B17" s="124" t="s">
        <v>18</v>
      </c>
      <c r="C17" s="124" t="s">
        <v>18</v>
      </c>
      <c r="D17" s="124" t="s">
        <v>18</v>
      </c>
      <c r="E17" s="124" t="s">
        <v>18</v>
      </c>
      <c r="F17" s="124" t="s">
        <v>18</v>
      </c>
      <c r="G17" s="124" t="s">
        <v>18</v>
      </c>
      <c r="H17" s="124" t="s">
        <v>18</v>
      </c>
      <c r="I17" s="124" t="s">
        <v>18</v>
      </c>
      <c r="J17" s="124" t="s">
        <v>18</v>
      </c>
      <c r="K17" s="124" t="s">
        <v>18</v>
      </c>
      <c r="L17" s="124" t="s">
        <v>18</v>
      </c>
      <c r="M17" s="124" t="s">
        <v>18</v>
      </c>
      <c r="N17" s="124" t="s">
        <v>18</v>
      </c>
      <c r="O17" s="124" t="s">
        <v>18</v>
      </c>
    </row>
    <row r="18" spans="1:15" x14ac:dyDescent="0.3">
      <c r="A18" s="23" t="s">
        <v>26</v>
      </c>
      <c r="B18" s="124">
        <v>1350.282958984375</v>
      </c>
      <c r="C18" s="124">
        <v>1336.5731201171875</v>
      </c>
      <c r="D18" s="124">
        <v>2025.0897216796875</v>
      </c>
      <c r="E18" s="124" t="s">
        <v>18</v>
      </c>
      <c r="F18" s="124" t="s">
        <v>18</v>
      </c>
      <c r="G18" s="124" t="s">
        <v>18</v>
      </c>
      <c r="H18" s="124" t="s">
        <v>18</v>
      </c>
      <c r="I18" s="124" t="s">
        <v>18</v>
      </c>
      <c r="J18" s="124" t="s">
        <v>18</v>
      </c>
      <c r="K18" s="124" t="s">
        <v>18</v>
      </c>
      <c r="L18" s="124" t="s">
        <v>18</v>
      </c>
      <c r="M18" s="124" t="s">
        <v>18</v>
      </c>
      <c r="N18" s="124" t="s">
        <v>18</v>
      </c>
      <c r="O18" s="124" t="s">
        <v>18</v>
      </c>
    </row>
    <row r="19" spans="1:15" x14ac:dyDescent="0.3">
      <c r="A19" s="23" t="s">
        <v>27</v>
      </c>
      <c r="B19" s="124" t="s">
        <v>18</v>
      </c>
      <c r="C19" s="124" t="s">
        <v>18</v>
      </c>
      <c r="D19" s="124" t="s">
        <v>18</v>
      </c>
      <c r="E19" s="124" t="s">
        <v>18</v>
      </c>
      <c r="F19" s="124" t="s">
        <v>18</v>
      </c>
      <c r="G19" s="124" t="s">
        <v>18</v>
      </c>
      <c r="H19" s="124" t="s">
        <v>18</v>
      </c>
      <c r="I19" s="124" t="s">
        <v>18</v>
      </c>
      <c r="J19" s="124" t="s">
        <v>18</v>
      </c>
      <c r="K19" s="124" t="s">
        <v>18</v>
      </c>
      <c r="L19" s="124" t="s">
        <v>18</v>
      </c>
      <c r="M19" s="124" t="s">
        <v>18</v>
      </c>
      <c r="N19" s="124" t="s">
        <v>18</v>
      </c>
      <c r="O19" s="124" t="s">
        <v>18</v>
      </c>
    </row>
    <row r="20" spans="1:15" x14ac:dyDescent="0.3">
      <c r="A20" s="23" t="s">
        <v>28</v>
      </c>
      <c r="B20" s="124" t="s">
        <v>18</v>
      </c>
      <c r="C20" s="124" t="s">
        <v>18</v>
      </c>
      <c r="D20" s="124" t="s">
        <v>18</v>
      </c>
      <c r="E20" s="124" t="s">
        <v>18</v>
      </c>
      <c r="F20" s="124" t="s">
        <v>18</v>
      </c>
      <c r="G20" s="124" t="s">
        <v>18</v>
      </c>
      <c r="H20" s="124" t="s">
        <v>18</v>
      </c>
      <c r="I20" s="124" t="s">
        <v>18</v>
      </c>
      <c r="J20" s="124" t="s">
        <v>18</v>
      </c>
      <c r="K20" s="124" t="s">
        <v>18</v>
      </c>
      <c r="L20" s="124" t="s">
        <v>18</v>
      </c>
      <c r="M20" s="124" t="s">
        <v>18</v>
      </c>
      <c r="N20" s="124" t="s">
        <v>18</v>
      </c>
      <c r="O20" s="124" t="s">
        <v>18</v>
      </c>
    </row>
    <row r="21" spans="1:15" x14ac:dyDescent="0.3">
      <c r="A21" s="19" t="s">
        <v>29</v>
      </c>
      <c r="B21" s="123">
        <v>1995.1934814453125</v>
      </c>
      <c r="C21" s="123">
        <v>1730.6119384765625</v>
      </c>
      <c r="D21" s="123">
        <v>2412.5498046875</v>
      </c>
      <c r="E21" s="123" t="s">
        <v>18</v>
      </c>
      <c r="F21" s="123" t="s">
        <v>18</v>
      </c>
      <c r="G21" s="123" t="s">
        <v>18</v>
      </c>
      <c r="H21" s="123" t="s">
        <v>18</v>
      </c>
      <c r="I21" s="123" t="s">
        <v>18</v>
      </c>
      <c r="J21" s="123" t="s">
        <v>18</v>
      </c>
      <c r="K21" s="123" t="s">
        <v>18</v>
      </c>
      <c r="L21" s="123" t="s">
        <v>18</v>
      </c>
      <c r="M21" s="123" t="s">
        <v>18</v>
      </c>
      <c r="N21" s="123" t="s">
        <v>18</v>
      </c>
      <c r="O21" s="123" t="s">
        <v>18</v>
      </c>
    </row>
    <row r="22" spans="1:15" x14ac:dyDescent="0.3">
      <c r="A22" s="23" t="s">
        <v>30</v>
      </c>
      <c r="B22" s="124" t="s">
        <v>18</v>
      </c>
      <c r="C22" s="124" t="s">
        <v>18</v>
      </c>
      <c r="D22" s="124" t="s">
        <v>18</v>
      </c>
      <c r="E22" s="124" t="s">
        <v>18</v>
      </c>
      <c r="F22" s="124" t="s">
        <v>18</v>
      </c>
      <c r="G22" s="124" t="s">
        <v>18</v>
      </c>
      <c r="H22" s="124" t="s">
        <v>18</v>
      </c>
      <c r="I22" s="124" t="s">
        <v>18</v>
      </c>
      <c r="J22" s="124" t="s">
        <v>18</v>
      </c>
      <c r="K22" s="124" t="s">
        <v>18</v>
      </c>
      <c r="L22" s="124" t="s">
        <v>18</v>
      </c>
      <c r="M22" s="124" t="s">
        <v>18</v>
      </c>
      <c r="N22" s="124" t="s">
        <v>18</v>
      </c>
      <c r="O22" s="124" t="s">
        <v>18</v>
      </c>
    </row>
    <row r="23" spans="1:15" x14ac:dyDescent="0.3">
      <c r="A23" s="23" t="s">
        <v>31</v>
      </c>
      <c r="B23" s="124" t="s">
        <v>18</v>
      </c>
      <c r="C23" s="124" t="s">
        <v>18</v>
      </c>
      <c r="D23" s="124" t="s">
        <v>18</v>
      </c>
      <c r="E23" s="124" t="s">
        <v>18</v>
      </c>
      <c r="F23" s="124" t="s">
        <v>18</v>
      </c>
      <c r="G23" s="124" t="s">
        <v>18</v>
      </c>
      <c r="H23" s="124" t="s">
        <v>18</v>
      </c>
      <c r="I23" s="124" t="s">
        <v>18</v>
      </c>
      <c r="J23" s="124" t="s">
        <v>18</v>
      </c>
      <c r="K23" s="124" t="s">
        <v>18</v>
      </c>
      <c r="L23" s="124" t="s">
        <v>18</v>
      </c>
      <c r="M23" s="124" t="s">
        <v>18</v>
      </c>
      <c r="N23" s="124" t="s">
        <v>18</v>
      </c>
      <c r="O23" s="124" t="s">
        <v>18</v>
      </c>
    </row>
    <row r="24" spans="1:15" x14ac:dyDescent="0.3">
      <c r="A24" s="23" t="s">
        <v>32</v>
      </c>
      <c r="B24" s="124">
        <v>1726.3638916015625</v>
      </c>
      <c r="C24" s="124">
        <v>1490.9515380859375</v>
      </c>
      <c r="D24" s="124">
        <v>1947.236328125</v>
      </c>
      <c r="E24" s="124" t="s">
        <v>18</v>
      </c>
      <c r="F24" s="124" t="s">
        <v>18</v>
      </c>
      <c r="G24" s="124" t="s">
        <v>18</v>
      </c>
      <c r="H24" s="124" t="s">
        <v>18</v>
      </c>
      <c r="I24" s="124" t="s">
        <v>18</v>
      </c>
      <c r="J24" s="124" t="s">
        <v>18</v>
      </c>
      <c r="K24" s="124" t="s">
        <v>18</v>
      </c>
      <c r="L24" s="124" t="s">
        <v>18</v>
      </c>
      <c r="M24" s="124" t="s">
        <v>18</v>
      </c>
      <c r="N24" s="124" t="s">
        <v>18</v>
      </c>
      <c r="O24" s="124" t="s">
        <v>18</v>
      </c>
    </row>
    <row r="25" spans="1:15" x14ac:dyDescent="0.3">
      <c r="A25" s="19" t="s">
        <v>33</v>
      </c>
      <c r="B25" s="123" t="s">
        <v>18</v>
      </c>
      <c r="C25" s="123" t="s">
        <v>18</v>
      </c>
      <c r="D25" s="123" t="s">
        <v>18</v>
      </c>
      <c r="E25" s="123" t="s">
        <v>18</v>
      </c>
      <c r="F25" s="123" t="s">
        <v>18</v>
      </c>
      <c r="G25" s="123" t="s">
        <v>18</v>
      </c>
      <c r="H25" s="123" t="s">
        <v>18</v>
      </c>
      <c r="I25" s="123" t="s">
        <v>18</v>
      </c>
      <c r="J25" s="123" t="s">
        <v>18</v>
      </c>
      <c r="K25" s="123" t="s">
        <v>18</v>
      </c>
      <c r="L25" s="123" t="s">
        <v>18</v>
      </c>
      <c r="M25" s="123" t="s">
        <v>18</v>
      </c>
      <c r="N25" s="123" t="s">
        <v>18</v>
      </c>
      <c r="O25" s="123" t="s">
        <v>18</v>
      </c>
    </row>
    <row r="26" spans="1:15" x14ac:dyDescent="0.3">
      <c r="A26" s="19" t="s">
        <v>34</v>
      </c>
      <c r="B26" s="123">
        <v>2482.51953125</v>
      </c>
      <c r="C26" s="123">
        <v>3174.419677734375</v>
      </c>
      <c r="D26" s="123">
        <v>6778.083984375</v>
      </c>
      <c r="E26" s="123" t="s">
        <v>18</v>
      </c>
      <c r="F26" s="123" t="s">
        <v>18</v>
      </c>
      <c r="G26" s="123" t="s">
        <v>18</v>
      </c>
      <c r="H26" s="123" t="s">
        <v>18</v>
      </c>
      <c r="I26" s="123" t="s">
        <v>18</v>
      </c>
      <c r="J26" s="123" t="s">
        <v>18</v>
      </c>
      <c r="K26" s="123" t="s">
        <v>18</v>
      </c>
      <c r="L26" s="123" t="s">
        <v>18</v>
      </c>
      <c r="M26" s="123" t="s">
        <v>18</v>
      </c>
      <c r="N26" s="123" t="s">
        <v>18</v>
      </c>
      <c r="O26" s="123" t="s">
        <v>18</v>
      </c>
    </row>
    <row r="27" spans="1:15" x14ac:dyDescent="0.3">
      <c r="A27" s="23" t="s">
        <v>35</v>
      </c>
      <c r="B27" s="124">
        <v>654.8167724609375</v>
      </c>
      <c r="C27" s="124">
        <v>893.86029052734375</v>
      </c>
      <c r="D27" s="124">
        <v>3387.44482421875</v>
      </c>
      <c r="E27" s="124" t="s">
        <v>18</v>
      </c>
      <c r="F27" s="124" t="s">
        <v>18</v>
      </c>
      <c r="G27" s="124" t="s">
        <v>18</v>
      </c>
      <c r="H27" s="124" t="s">
        <v>18</v>
      </c>
      <c r="I27" s="124" t="s">
        <v>18</v>
      </c>
      <c r="J27" s="124" t="s">
        <v>18</v>
      </c>
      <c r="K27" s="124" t="s">
        <v>18</v>
      </c>
      <c r="L27" s="124" t="s">
        <v>18</v>
      </c>
      <c r="M27" s="124" t="s">
        <v>18</v>
      </c>
      <c r="N27" s="124" t="s">
        <v>18</v>
      </c>
      <c r="O27" s="124" t="s">
        <v>18</v>
      </c>
    </row>
    <row r="28" spans="1:15" x14ac:dyDescent="0.3">
      <c r="A28" s="23" t="s">
        <v>36</v>
      </c>
      <c r="B28" s="124">
        <v>1827.7027587890625</v>
      </c>
      <c r="C28" s="124">
        <v>2280.559326171875</v>
      </c>
      <c r="D28" s="124">
        <v>3390.639404296875</v>
      </c>
      <c r="E28" s="124" t="s">
        <v>18</v>
      </c>
      <c r="F28" s="124" t="s">
        <v>18</v>
      </c>
      <c r="G28" s="124" t="s">
        <v>18</v>
      </c>
      <c r="H28" s="124" t="s">
        <v>18</v>
      </c>
      <c r="I28" s="124" t="s">
        <v>18</v>
      </c>
      <c r="J28" s="124" t="s">
        <v>18</v>
      </c>
      <c r="K28" s="124" t="s">
        <v>18</v>
      </c>
      <c r="L28" s="124" t="s">
        <v>18</v>
      </c>
      <c r="M28" s="124" t="s">
        <v>18</v>
      </c>
      <c r="N28" s="124" t="s">
        <v>18</v>
      </c>
      <c r="O28" s="124" t="s">
        <v>18</v>
      </c>
    </row>
    <row r="29" spans="1:15" x14ac:dyDescent="0.3">
      <c r="A29" s="19" t="s">
        <v>37</v>
      </c>
      <c r="B29" s="123">
        <v>43271.91796875</v>
      </c>
      <c r="C29" s="123">
        <v>39207.3203125</v>
      </c>
      <c r="D29" s="123">
        <v>80656.296875</v>
      </c>
      <c r="E29" s="123" t="s">
        <v>18</v>
      </c>
      <c r="F29" s="123" t="s">
        <v>18</v>
      </c>
      <c r="G29" s="123" t="s">
        <v>18</v>
      </c>
      <c r="H29" s="123" t="s">
        <v>18</v>
      </c>
      <c r="I29" s="123" t="s">
        <v>18</v>
      </c>
      <c r="J29" s="123" t="s">
        <v>18</v>
      </c>
      <c r="K29" s="123" t="s">
        <v>18</v>
      </c>
      <c r="L29" s="123" t="s">
        <v>18</v>
      </c>
      <c r="M29" s="123" t="s">
        <v>18</v>
      </c>
      <c r="N29" s="123" t="s">
        <v>18</v>
      </c>
      <c r="O29" s="123" t="s">
        <v>18</v>
      </c>
    </row>
    <row r="30" spans="1:15" x14ac:dyDescent="0.3">
      <c r="A30" s="23" t="s">
        <v>38</v>
      </c>
      <c r="B30" s="124" t="s">
        <v>18</v>
      </c>
      <c r="C30" s="124" t="s">
        <v>18</v>
      </c>
      <c r="D30" s="124" t="s">
        <v>18</v>
      </c>
      <c r="E30" s="124" t="s">
        <v>18</v>
      </c>
      <c r="F30" s="124" t="s">
        <v>18</v>
      </c>
      <c r="G30" s="124" t="s">
        <v>18</v>
      </c>
      <c r="H30" s="124" t="s">
        <v>18</v>
      </c>
      <c r="I30" s="124" t="s">
        <v>18</v>
      </c>
      <c r="J30" s="124" t="s">
        <v>18</v>
      </c>
      <c r="K30" s="124" t="s">
        <v>18</v>
      </c>
      <c r="L30" s="124" t="s">
        <v>18</v>
      </c>
      <c r="M30" s="124" t="s">
        <v>18</v>
      </c>
      <c r="N30" s="124" t="s">
        <v>18</v>
      </c>
      <c r="O30" s="124" t="s">
        <v>18</v>
      </c>
    </row>
    <row r="31" spans="1:15" x14ac:dyDescent="0.3">
      <c r="A31" s="23" t="s">
        <v>39</v>
      </c>
      <c r="B31" s="124">
        <v>1114.224365234375</v>
      </c>
      <c r="C31" s="124">
        <v>863.7215576171875</v>
      </c>
      <c r="D31" s="124">
        <v>2143.635009765625</v>
      </c>
      <c r="E31" s="124" t="s">
        <v>18</v>
      </c>
      <c r="F31" s="124" t="s">
        <v>18</v>
      </c>
      <c r="G31" s="124" t="s">
        <v>18</v>
      </c>
      <c r="H31" s="124" t="s">
        <v>18</v>
      </c>
      <c r="I31" s="124" t="s">
        <v>18</v>
      </c>
      <c r="J31" s="124" t="s">
        <v>18</v>
      </c>
      <c r="K31" s="124" t="s">
        <v>18</v>
      </c>
      <c r="L31" s="124" t="s">
        <v>18</v>
      </c>
      <c r="M31" s="124" t="s">
        <v>18</v>
      </c>
      <c r="N31" s="124" t="s">
        <v>18</v>
      </c>
      <c r="O31" s="124" t="s">
        <v>18</v>
      </c>
    </row>
    <row r="32" spans="1:15" x14ac:dyDescent="0.3">
      <c r="A32" s="23" t="s">
        <v>40</v>
      </c>
      <c r="B32" s="124">
        <v>15793.73828125</v>
      </c>
      <c r="C32" s="124">
        <v>13567.1083984375</v>
      </c>
      <c r="D32" s="124">
        <v>25543.59375</v>
      </c>
      <c r="E32" s="124" t="s">
        <v>18</v>
      </c>
      <c r="F32" s="124" t="s">
        <v>18</v>
      </c>
      <c r="G32" s="124" t="s">
        <v>18</v>
      </c>
      <c r="H32" s="124" t="s">
        <v>18</v>
      </c>
      <c r="I32" s="124" t="s">
        <v>18</v>
      </c>
      <c r="J32" s="124" t="s">
        <v>18</v>
      </c>
      <c r="K32" s="124" t="s">
        <v>18</v>
      </c>
      <c r="L32" s="124" t="s">
        <v>18</v>
      </c>
      <c r="M32" s="124" t="s">
        <v>18</v>
      </c>
      <c r="N32" s="124" t="s">
        <v>18</v>
      </c>
      <c r="O32" s="124" t="s">
        <v>18</v>
      </c>
    </row>
    <row r="33" spans="1:15" x14ac:dyDescent="0.3">
      <c r="A33" s="23" t="s">
        <v>41</v>
      </c>
      <c r="B33" s="124">
        <v>24804</v>
      </c>
      <c r="C33" s="124">
        <v>22797.44921875</v>
      </c>
      <c r="D33" s="124">
        <v>48446.5546875</v>
      </c>
      <c r="E33" s="124" t="s">
        <v>18</v>
      </c>
      <c r="F33" s="124" t="s">
        <v>18</v>
      </c>
      <c r="G33" s="124" t="s">
        <v>18</v>
      </c>
      <c r="H33" s="124" t="s">
        <v>18</v>
      </c>
      <c r="I33" s="124" t="s">
        <v>18</v>
      </c>
      <c r="J33" s="124" t="s">
        <v>18</v>
      </c>
      <c r="K33" s="124" t="s">
        <v>18</v>
      </c>
      <c r="L33" s="124" t="s">
        <v>18</v>
      </c>
      <c r="M33" s="124" t="s">
        <v>18</v>
      </c>
      <c r="N33" s="124" t="s">
        <v>18</v>
      </c>
      <c r="O33" s="124" t="s">
        <v>18</v>
      </c>
    </row>
    <row r="34" spans="1:15" x14ac:dyDescent="0.3">
      <c r="A34" s="23" t="s">
        <v>42</v>
      </c>
      <c r="B34" s="124">
        <v>1514.254638671875</v>
      </c>
      <c r="C34" s="124">
        <v>1919.34912109375</v>
      </c>
      <c r="D34" s="124">
        <v>4381.77978515625</v>
      </c>
      <c r="E34" s="124" t="s">
        <v>18</v>
      </c>
      <c r="F34" s="124" t="s">
        <v>18</v>
      </c>
      <c r="G34" s="124" t="s">
        <v>18</v>
      </c>
      <c r="H34" s="124" t="s">
        <v>18</v>
      </c>
      <c r="I34" s="124" t="s">
        <v>18</v>
      </c>
      <c r="J34" s="124" t="s">
        <v>18</v>
      </c>
      <c r="K34" s="124" t="s">
        <v>18</v>
      </c>
      <c r="L34" s="124" t="s">
        <v>18</v>
      </c>
      <c r="M34" s="124" t="s">
        <v>18</v>
      </c>
      <c r="N34" s="124" t="s">
        <v>18</v>
      </c>
      <c r="O34" s="124" t="s">
        <v>18</v>
      </c>
    </row>
    <row r="35" spans="1:15" x14ac:dyDescent="0.3">
      <c r="A35" s="19" t="s">
        <v>43</v>
      </c>
      <c r="B35" s="123">
        <v>2232.817626953125</v>
      </c>
      <c r="C35" s="123">
        <v>2569.68212890625</v>
      </c>
      <c r="D35" s="123">
        <v>5670.841796875</v>
      </c>
      <c r="E35" s="123" t="s">
        <v>18</v>
      </c>
      <c r="F35" s="123" t="s">
        <v>18</v>
      </c>
      <c r="G35" s="123" t="s">
        <v>18</v>
      </c>
      <c r="H35" s="123" t="s">
        <v>18</v>
      </c>
      <c r="I35" s="123" t="s">
        <v>18</v>
      </c>
      <c r="J35" s="123" t="s">
        <v>18</v>
      </c>
      <c r="K35" s="123" t="s">
        <v>18</v>
      </c>
      <c r="L35" s="123" t="s">
        <v>18</v>
      </c>
      <c r="M35" s="123" t="s">
        <v>18</v>
      </c>
      <c r="N35" s="123" t="s">
        <v>18</v>
      </c>
      <c r="O35" s="123" t="s">
        <v>18</v>
      </c>
    </row>
    <row r="36" spans="1:15" x14ac:dyDescent="0.3">
      <c r="A36" s="23" t="s">
        <v>44</v>
      </c>
      <c r="B36" s="124">
        <v>1215.7254638671875</v>
      </c>
      <c r="C36" s="124">
        <v>1504.8673095703125</v>
      </c>
      <c r="D36" s="124">
        <v>3460.864501953125</v>
      </c>
      <c r="E36" s="124" t="s">
        <v>18</v>
      </c>
      <c r="F36" s="124" t="s">
        <v>18</v>
      </c>
      <c r="G36" s="124" t="s">
        <v>18</v>
      </c>
      <c r="H36" s="124" t="s">
        <v>18</v>
      </c>
      <c r="I36" s="124" t="s">
        <v>18</v>
      </c>
      <c r="J36" s="124" t="s">
        <v>18</v>
      </c>
      <c r="K36" s="124" t="s">
        <v>18</v>
      </c>
      <c r="L36" s="124" t="s">
        <v>18</v>
      </c>
      <c r="M36" s="124" t="s">
        <v>18</v>
      </c>
      <c r="N36" s="124" t="s">
        <v>18</v>
      </c>
      <c r="O36" s="124" t="s">
        <v>18</v>
      </c>
    </row>
    <row r="37" spans="1:15" x14ac:dyDescent="0.3">
      <c r="A37" s="23" t="s">
        <v>45</v>
      </c>
      <c r="B37" s="124" t="s">
        <v>18</v>
      </c>
      <c r="C37" s="124" t="s">
        <v>18</v>
      </c>
      <c r="D37" s="124">
        <v>1469.106689453125</v>
      </c>
      <c r="E37" s="124" t="s">
        <v>18</v>
      </c>
      <c r="F37" s="124" t="s">
        <v>18</v>
      </c>
      <c r="G37" s="124" t="s">
        <v>18</v>
      </c>
      <c r="H37" s="124" t="s">
        <v>18</v>
      </c>
      <c r="I37" s="124" t="s">
        <v>18</v>
      </c>
      <c r="J37" s="124" t="s">
        <v>18</v>
      </c>
      <c r="K37" s="124" t="s">
        <v>18</v>
      </c>
      <c r="L37" s="124" t="s">
        <v>18</v>
      </c>
      <c r="M37" s="124" t="s">
        <v>18</v>
      </c>
      <c r="N37" s="124" t="s">
        <v>18</v>
      </c>
      <c r="O37" s="124" t="s">
        <v>18</v>
      </c>
    </row>
    <row r="38" spans="1:15" x14ac:dyDescent="0.3">
      <c r="A38" s="23" t="s">
        <v>46</v>
      </c>
      <c r="B38" s="124">
        <v>531.39569091796875</v>
      </c>
      <c r="C38" s="124">
        <v>609.0400390625</v>
      </c>
      <c r="D38" s="124">
        <v>740.8704833984375</v>
      </c>
      <c r="E38" s="124" t="s">
        <v>18</v>
      </c>
      <c r="F38" s="124" t="s">
        <v>18</v>
      </c>
      <c r="G38" s="124" t="s">
        <v>18</v>
      </c>
      <c r="H38" s="124" t="s">
        <v>18</v>
      </c>
      <c r="I38" s="124" t="s">
        <v>18</v>
      </c>
      <c r="J38" s="124" t="s">
        <v>18</v>
      </c>
      <c r="K38" s="124" t="s">
        <v>18</v>
      </c>
      <c r="L38" s="124" t="s">
        <v>18</v>
      </c>
      <c r="M38" s="124" t="s">
        <v>18</v>
      </c>
      <c r="N38" s="124" t="s">
        <v>18</v>
      </c>
      <c r="O38" s="124" t="s">
        <v>18</v>
      </c>
    </row>
    <row r="39" spans="1:15" x14ac:dyDescent="0.3">
      <c r="A39" s="19" t="s">
        <v>47</v>
      </c>
      <c r="B39" s="123">
        <v>1743.54150390625</v>
      </c>
      <c r="C39" s="123">
        <v>2014.43115234375</v>
      </c>
      <c r="D39" s="123">
        <v>2544.947265625</v>
      </c>
      <c r="E39" s="123" t="s">
        <v>18</v>
      </c>
      <c r="F39" s="123" t="s">
        <v>18</v>
      </c>
      <c r="G39" s="123" t="s">
        <v>18</v>
      </c>
      <c r="H39" s="123" t="s">
        <v>18</v>
      </c>
      <c r="I39" s="123" t="s">
        <v>18</v>
      </c>
      <c r="J39" s="123" t="s">
        <v>18</v>
      </c>
      <c r="K39" s="123" t="s">
        <v>18</v>
      </c>
      <c r="L39" s="123" t="s">
        <v>18</v>
      </c>
      <c r="M39" s="123" t="s">
        <v>18</v>
      </c>
      <c r="N39" s="123" t="s">
        <v>18</v>
      </c>
      <c r="O39" s="123" t="s">
        <v>18</v>
      </c>
    </row>
    <row r="40" spans="1:15" x14ac:dyDescent="0.3">
      <c r="A40" s="19" t="s">
        <v>48</v>
      </c>
      <c r="B40" s="123">
        <v>15534.8193359375</v>
      </c>
      <c r="C40" s="123">
        <v>14793.1220703125</v>
      </c>
      <c r="D40" s="123">
        <v>34766.875</v>
      </c>
      <c r="E40" s="123" t="s">
        <v>18</v>
      </c>
      <c r="F40" s="123" t="s">
        <v>18</v>
      </c>
      <c r="G40" s="123" t="s">
        <v>18</v>
      </c>
      <c r="H40" s="123" t="s">
        <v>18</v>
      </c>
      <c r="I40" s="123" t="s">
        <v>18</v>
      </c>
      <c r="J40" s="123" t="s">
        <v>18</v>
      </c>
      <c r="K40" s="123" t="s">
        <v>18</v>
      </c>
      <c r="L40" s="123" t="s">
        <v>18</v>
      </c>
      <c r="M40" s="123" t="s">
        <v>18</v>
      </c>
      <c r="N40" s="123" t="s">
        <v>18</v>
      </c>
      <c r="O40" s="123" t="s">
        <v>18</v>
      </c>
    </row>
    <row r="41" spans="1:15" x14ac:dyDescent="0.3">
      <c r="A41" s="23" t="s">
        <v>49</v>
      </c>
      <c r="B41" s="124">
        <v>10186.6708984375</v>
      </c>
      <c r="C41" s="124">
        <v>9309.1787109375</v>
      </c>
      <c r="D41" s="124">
        <v>27381.5703125</v>
      </c>
      <c r="E41" s="124" t="s">
        <v>18</v>
      </c>
      <c r="F41" s="124" t="s">
        <v>18</v>
      </c>
      <c r="G41" s="124" t="s">
        <v>18</v>
      </c>
      <c r="H41" s="124" t="s">
        <v>18</v>
      </c>
      <c r="I41" s="124" t="s">
        <v>18</v>
      </c>
      <c r="J41" s="124" t="s">
        <v>18</v>
      </c>
      <c r="K41" s="124" t="s">
        <v>18</v>
      </c>
      <c r="L41" s="124" t="s">
        <v>18</v>
      </c>
      <c r="M41" s="124" t="s">
        <v>18</v>
      </c>
      <c r="N41" s="124" t="s">
        <v>18</v>
      </c>
      <c r="O41" s="124" t="s">
        <v>18</v>
      </c>
    </row>
    <row r="42" spans="1:15" x14ac:dyDescent="0.3">
      <c r="A42" s="23" t="s">
        <v>50</v>
      </c>
      <c r="B42" s="124">
        <v>1194.3892822265625</v>
      </c>
      <c r="C42" s="124">
        <v>1293.7708740234375</v>
      </c>
      <c r="D42" s="124">
        <v>2278.540283203125</v>
      </c>
      <c r="E42" s="124" t="s">
        <v>18</v>
      </c>
      <c r="F42" s="124" t="s">
        <v>18</v>
      </c>
      <c r="G42" s="124" t="s">
        <v>18</v>
      </c>
      <c r="H42" s="124" t="s">
        <v>18</v>
      </c>
      <c r="I42" s="124" t="s">
        <v>18</v>
      </c>
      <c r="J42" s="124" t="s">
        <v>18</v>
      </c>
      <c r="K42" s="124" t="s">
        <v>18</v>
      </c>
      <c r="L42" s="124" t="s">
        <v>18</v>
      </c>
      <c r="M42" s="124" t="s">
        <v>18</v>
      </c>
      <c r="N42" s="124" t="s">
        <v>18</v>
      </c>
      <c r="O42" s="124" t="s">
        <v>18</v>
      </c>
    </row>
    <row r="43" spans="1:15" x14ac:dyDescent="0.3">
      <c r="A43" s="23" t="s">
        <v>51</v>
      </c>
      <c r="B43" s="124">
        <v>638.2957763671875</v>
      </c>
      <c r="C43" s="124">
        <v>1125.1102294921875</v>
      </c>
      <c r="D43" s="124">
        <v>1031.37939453125</v>
      </c>
      <c r="E43" s="124" t="s">
        <v>18</v>
      </c>
      <c r="F43" s="124" t="s">
        <v>18</v>
      </c>
      <c r="G43" s="124" t="s">
        <v>18</v>
      </c>
      <c r="H43" s="124" t="s">
        <v>18</v>
      </c>
      <c r="I43" s="124" t="s">
        <v>18</v>
      </c>
      <c r="J43" s="124" t="s">
        <v>18</v>
      </c>
      <c r="K43" s="124" t="s">
        <v>18</v>
      </c>
      <c r="L43" s="124" t="s">
        <v>18</v>
      </c>
      <c r="M43" s="124" t="s">
        <v>18</v>
      </c>
      <c r="N43" s="124" t="s">
        <v>18</v>
      </c>
      <c r="O43" s="124" t="s">
        <v>18</v>
      </c>
    </row>
    <row r="44" spans="1:15" x14ac:dyDescent="0.3">
      <c r="A44" s="23" t="s">
        <v>52</v>
      </c>
      <c r="B44" s="124">
        <v>3515.463623046875</v>
      </c>
      <c r="C44" s="124">
        <v>3065.062744140625</v>
      </c>
      <c r="D44" s="124">
        <v>4075.3857421875</v>
      </c>
      <c r="E44" s="124" t="s">
        <v>18</v>
      </c>
      <c r="F44" s="124" t="s">
        <v>18</v>
      </c>
      <c r="G44" s="124" t="s">
        <v>18</v>
      </c>
      <c r="H44" s="124" t="s">
        <v>18</v>
      </c>
      <c r="I44" s="124" t="s">
        <v>18</v>
      </c>
      <c r="J44" s="124" t="s">
        <v>18</v>
      </c>
      <c r="K44" s="124" t="s">
        <v>18</v>
      </c>
      <c r="L44" s="124" t="s">
        <v>18</v>
      </c>
      <c r="M44" s="124" t="s">
        <v>18</v>
      </c>
      <c r="N44" s="124" t="s">
        <v>18</v>
      </c>
      <c r="O44" s="124" t="s">
        <v>18</v>
      </c>
    </row>
    <row r="45" spans="1:15" x14ac:dyDescent="0.3">
      <c r="A45" s="19" t="s">
        <v>53</v>
      </c>
      <c r="B45" s="123">
        <v>1231.9378662109375</v>
      </c>
      <c r="C45" s="123">
        <v>1265.337646484375</v>
      </c>
      <c r="D45" s="123">
        <v>2079.453857421875</v>
      </c>
      <c r="E45" s="123" t="s">
        <v>18</v>
      </c>
      <c r="F45" s="123" t="s">
        <v>18</v>
      </c>
      <c r="G45" s="123" t="s">
        <v>18</v>
      </c>
      <c r="H45" s="123" t="s">
        <v>18</v>
      </c>
      <c r="I45" s="123" t="s">
        <v>18</v>
      </c>
      <c r="J45" s="123" t="s">
        <v>18</v>
      </c>
      <c r="K45" s="123" t="s">
        <v>18</v>
      </c>
      <c r="L45" s="123" t="s">
        <v>18</v>
      </c>
      <c r="M45" s="123" t="s">
        <v>18</v>
      </c>
      <c r="N45" s="123" t="s">
        <v>18</v>
      </c>
      <c r="O45" s="123" t="s">
        <v>18</v>
      </c>
    </row>
    <row r="46" spans="1:15" x14ac:dyDescent="0.3">
      <c r="A46" s="23" t="s">
        <v>54</v>
      </c>
      <c r="B46" s="124" t="s">
        <v>18</v>
      </c>
      <c r="C46" s="124" t="s">
        <v>18</v>
      </c>
      <c r="D46" s="124" t="s">
        <v>18</v>
      </c>
      <c r="E46" s="124" t="s">
        <v>18</v>
      </c>
      <c r="F46" s="124" t="s">
        <v>18</v>
      </c>
      <c r="G46" s="124" t="s">
        <v>18</v>
      </c>
      <c r="H46" s="124" t="s">
        <v>18</v>
      </c>
      <c r="I46" s="124" t="s">
        <v>18</v>
      </c>
      <c r="J46" s="124" t="s">
        <v>18</v>
      </c>
      <c r="K46" s="124" t="s">
        <v>18</v>
      </c>
      <c r="L46" s="124" t="s">
        <v>18</v>
      </c>
      <c r="M46" s="124" t="s">
        <v>18</v>
      </c>
      <c r="N46" s="124" t="s">
        <v>18</v>
      </c>
      <c r="O46" s="124" t="s">
        <v>18</v>
      </c>
    </row>
    <row r="47" spans="1:15" x14ac:dyDescent="0.3">
      <c r="A47" s="23" t="s">
        <v>55</v>
      </c>
      <c r="B47" s="124" t="s">
        <v>18</v>
      </c>
      <c r="C47" s="124" t="s">
        <v>18</v>
      </c>
      <c r="D47" s="124" t="s">
        <v>18</v>
      </c>
      <c r="E47" s="124" t="s">
        <v>18</v>
      </c>
      <c r="F47" s="124" t="s">
        <v>18</v>
      </c>
      <c r="G47" s="124" t="s">
        <v>18</v>
      </c>
      <c r="H47" s="124" t="s">
        <v>18</v>
      </c>
      <c r="I47" s="124" t="s">
        <v>18</v>
      </c>
      <c r="J47" s="124" t="s">
        <v>18</v>
      </c>
      <c r="K47" s="124" t="s">
        <v>18</v>
      </c>
      <c r="L47" s="124" t="s">
        <v>18</v>
      </c>
      <c r="M47" s="124" t="s">
        <v>18</v>
      </c>
      <c r="N47" s="124" t="s">
        <v>18</v>
      </c>
      <c r="O47" s="124" t="s">
        <v>18</v>
      </c>
    </row>
    <row r="48" spans="1:15" x14ac:dyDescent="0.3">
      <c r="A48" s="23" t="s">
        <v>56</v>
      </c>
      <c r="B48" s="124">
        <v>886.50079345703125</v>
      </c>
      <c r="C48" s="124">
        <v>916.9964599609375</v>
      </c>
      <c r="D48" s="124">
        <v>1478.498779296875</v>
      </c>
      <c r="E48" s="124" t="s">
        <v>18</v>
      </c>
      <c r="F48" s="124" t="s">
        <v>18</v>
      </c>
      <c r="G48" s="124" t="s">
        <v>18</v>
      </c>
      <c r="H48" s="124" t="s">
        <v>18</v>
      </c>
      <c r="I48" s="124" t="s">
        <v>18</v>
      </c>
      <c r="J48" s="124" t="s">
        <v>18</v>
      </c>
      <c r="K48" s="124" t="s">
        <v>18</v>
      </c>
      <c r="L48" s="124" t="s">
        <v>18</v>
      </c>
      <c r="M48" s="124" t="s">
        <v>18</v>
      </c>
      <c r="N48" s="124" t="s">
        <v>18</v>
      </c>
      <c r="O48" s="124" t="s">
        <v>18</v>
      </c>
    </row>
    <row r="49" spans="1:15" x14ac:dyDescent="0.3">
      <c r="A49" s="19" t="s">
        <v>57</v>
      </c>
      <c r="B49" s="123">
        <v>6679.99072265625</v>
      </c>
      <c r="C49" s="123">
        <v>7962.25732421875</v>
      </c>
      <c r="D49" s="123">
        <v>17754.185546875</v>
      </c>
      <c r="E49" s="123" t="s">
        <v>18</v>
      </c>
      <c r="F49" s="123" t="s">
        <v>18</v>
      </c>
      <c r="G49" s="123" t="s">
        <v>18</v>
      </c>
      <c r="H49" s="123" t="s">
        <v>18</v>
      </c>
      <c r="I49" s="123" t="s">
        <v>18</v>
      </c>
      <c r="J49" s="123" t="s">
        <v>18</v>
      </c>
      <c r="K49" s="123" t="s">
        <v>18</v>
      </c>
      <c r="L49" s="123" t="s">
        <v>18</v>
      </c>
      <c r="M49" s="123" t="s">
        <v>18</v>
      </c>
      <c r="N49" s="123" t="s">
        <v>18</v>
      </c>
      <c r="O49" s="123" t="s">
        <v>18</v>
      </c>
    </row>
    <row r="50" spans="1:15" x14ac:dyDescent="0.3">
      <c r="A50" s="23" t="s">
        <v>58</v>
      </c>
      <c r="B50" s="124">
        <v>938.88861083984375</v>
      </c>
      <c r="C50" s="124">
        <v>875.85052490234375</v>
      </c>
      <c r="D50" s="124">
        <v>1373.6436767578125</v>
      </c>
      <c r="E50" s="124" t="s">
        <v>18</v>
      </c>
      <c r="F50" s="124" t="s">
        <v>18</v>
      </c>
      <c r="G50" s="124" t="s">
        <v>18</v>
      </c>
      <c r="H50" s="124" t="s">
        <v>18</v>
      </c>
      <c r="I50" s="124" t="s">
        <v>18</v>
      </c>
      <c r="J50" s="124" t="s">
        <v>18</v>
      </c>
      <c r="K50" s="124" t="s">
        <v>18</v>
      </c>
      <c r="L50" s="124" t="s">
        <v>18</v>
      </c>
      <c r="M50" s="124" t="s">
        <v>18</v>
      </c>
      <c r="N50" s="124" t="s">
        <v>18</v>
      </c>
      <c r="O50" s="124" t="s">
        <v>18</v>
      </c>
    </row>
    <row r="51" spans="1:15" x14ac:dyDescent="0.3">
      <c r="A51" s="23" t="s">
        <v>59</v>
      </c>
      <c r="B51" s="124" t="s">
        <v>18</v>
      </c>
      <c r="C51" s="124" t="s">
        <v>18</v>
      </c>
      <c r="D51" s="124" t="s">
        <v>18</v>
      </c>
      <c r="E51" s="124" t="s">
        <v>18</v>
      </c>
      <c r="F51" s="124" t="s">
        <v>18</v>
      </c>
      <c r="G51" s="124" t="s">
        <v>18</v>
      </c>
      <c r="H51" s="124" t="s">
        <v>18</v>
      </c>
      <c r="I51" s="124" t="s">
        <v>18</v>
      </c>
      <c r="J51" s="124" t="s">
        <v>18</v>
      </c>
      <c r="K51" s="124" t="s">
        <v>18</v>
      </c>
      <c r="L51" s="124" t="s">
        <v>18</v>
      </c>
      <c r="M51" s="124" t="s">
        <v>18</v>
      </c>
      <c r="N51" s="124" t="s">
        <v>18</v>
      </c>
      <c r="O51" s="124" t="s">
        <v>18</v>
      </c>
    </row>
    <row r="52" spans="1:15" x14ac:dyDescent="0.3">
      <c r="A52" s="23" t="s">
        <v>60</v>
      </c>
      <c r="B52" s="124">
        <v>2945.16748046875</v>
      </c>
      <c r="C52" s="124">
        <v>2508.203369140625</v>
      </c>
      <c r="D52" s="124">
        <v>3836.06884765625</v>
      </c>
      <c r="E52" s="124" t="s">
        <v>18</v>
      </c>
      <c r="F52" s="124" t="s">
        <v>18</v>
      </c>
      <c r="G52" s="124" t="s">
        <v>18</v>
      </c>
      <c r="H52" s="124" t="s">
        <v>18</v>
      </c>
      <c r="I52" s="124" t="s">
        <v>18</v>
      </c>
      <c r="J52" s="124" t="s">
        <v>18</v>
      </c>
      <c r="K52" s="124" t="s">
        <v>18</v>
      </c>
      <c r="L52" s="124" t="s">
        <v>18</v>
      </c>
      <c r="M52" s="124" t="s">
        <v>18</v>
      </c>
      <c r="N52" s="124" t="s">
        <v>18</v>
      </c>
      <c r="O52" s="124" t="s">
        <v>18</v>
      </c>
    </row>
    <row r="53" spans="1:15" x14ac:dyDescent="0.3">
      <c r="A53" s="23" t="s">
        <v>61</v>
      </c>
      <c r="B53" s="124">
        <v>2676.798583984375</v>
      </c>
      <c r="C53" s="124">
        <v>4476.48291015625</v>
      </c>
      <c r="D53" s="124">
        <v>12325.529296875</v>
      </c>
      <c r="E53" s="124" t="s">
        <v>18</v>
      </c>
      <c r="F53" s="124" t="s">
        <v>18</v>
      </c>
      <c r="G53" s="124" t="s">
        <v>18</v>
      </c>
      <c r="H53" s="124" t="s">
        <v>18</v>
      </c>
      <c r="I53" s="124" t="s">
        <v>18</v>
      </c>
      <c r="J53" s="124" t="s">
        <v>18</v>
      </c>
      <c r="K53" s="124" t="s">
        <v>18</v>
      </c>
      <c r="L53" s="124" t="s">
        <v>18</v>
      </c>
      <c r="M53" s="124" t="s">
        <v>18</v>
      </c>
      <c r="N53" s="124" t="s">
        <v>18</v>
      </c>
      <c r="O53" s="124" t="s">
        <v>18</v>
      </c>
    </row>
    <row r="54" spans="1:15" x14ac:dyDescent="0.3">
      <c r="A54" s="19" t="s">
        <v>62</v>
      </c>
      <c r="B54" s="123">
        <v>3236.75244140625</v>
      </c>
      <c r="C54" s="123">
        <v>3644.837890625</v>
      </c>
      <c r="D54" s="123">
        <v>5709.158203125</v>
      </c>
      <c r="E54" s="123" t="s">
        <v>18</v>
      </c>
      <c r="F54" s="123" t="s">
        <v>18</v>
      </c>
      <c r="G54" s="123" t="s">
        <v>18</v>
      </c>
      <c r="H54" s="123" t="s">
        <v>18</v>
      </c>
      <c r="I54" s="123" t="s">
        <v>18</v>
      </c>
      <c r="J54" s="123" t="s">
        <v>18</v>
      </c>
      <c r="K54" s="123" t="s">
        <v>18</v>
      </c>
      <c r="L54" s="123" t="s">
        <v>18</v>
      </c>
      <c r="M54" s="123" t="s">
        <v>18</v>
      </c>
      <c r="N54" s="123" t="s">
        <v>18</v>
      </c>
      <c r="O54" s="123" t="s">
        <v>18</v>
      </c>
    </row>
    <row r="55" spans="1:15" x14ac:dyDescent="0.3">
      <c r="A55" s="23" t="s">
        <v>103</v>
      </c>
      <c r="B55" s="124" t="s">
        <v>18</v>
      </c>
      <c r="C55" s="124" t="s">
        <v>18</v>
      </c>
      <c r="D55" s="124" t="s">
        <v>18</v>
      </c>
      <c r="E55" s="124" t="s">
        <v>18</v>
      </c>
      <c r="F55" s="124" t="s">
        <v>18</v>
      </c>
      <c r="G55" s="124" t="s">
        <v>18</v>
      </c>
      <c r="H55" s="124" t="s">
        <v>18</v>
      </c>
      <c r="I55" s="124" t="s">
        <v>18</v>
      </c>
      <c r="J55" s="124" t="s">
        <v>18</v>
      </c>
      <c r="K55" s="124" t="s">
        <v>18</v>
      </c>
      <c r="L55" s="124" t="s">
        <v>18</v>
      </c>
      <c r="M55" s="124" t="s">
        <v>18</v>
      </c>
      <c r="N55" s="124" t="s">
        <v>18</v>
      </c>
      <c r="O55" s="124" t="s">
        <v>18</v>
      </c>
    </row>
    <row r="56" spans="1:15" x14ac:dyDescent="0.3">
      <c r="A56" s="23" t="s">
        <v>64</v>
      </c>
      <c r="B56" s="124" t="s">
        <v>18</v>
      </c>
      <c r="C56" s="124" t="s">
        <v>18</v>
      </c>
      <c r="D56" s="124" t="s">
        <v>18</v>
      </c>
      <c r="E56" s="124" t="s">
        <v>18</v>
      </c>
      <c r="F56" s="124" t="s">
        <v>18</v>
      </c>
      <c r="G56" s="124" t="s">
        <v>18</v>
      </c>
      <c r="H56" s="124" t="s">
        <v>18</v>
      </c>
      <c r="I56" s="124" t="s">
        <v>18</v>
      </c>
      <c r="J56" s="124" t="s">
        <v>18</v>
      </c>
      <c r="K56" s="124" t="s">
        <v>18</v>
      </c>
      <c r="L56" s="124" t="s">
        <v>18</v>
      </c>
      <c r="M56" s="124" t="s">
        <v>18</v>
      </c>
      <c r="N56" s="124" t="s">
        <v>18</v>
      </c>
      <c r="O56" s="124" t="s">
        <v>18</v>
      </c>
    </row>
    <row r="57" spans="1:15" x14ac:dyDescent="0.3">
      <c r="A57" s="23" t="s">
        <v>65</v>
      </c>
      <c r="B57" s="124">
        <v>3076.841064453125</v>
      </c>
      <c r="C57" s="124">
        <v>3338.896240234375</v>
      </c>
      <c r="D57" s="124">
        <v>5065.09130859375</v>
      </c>
      <c r="E57" s="124" t="s">
        <v>18</v>
      </c>
      <c r="F57" s="124" t="s">
        <v>18</v>
      </c>
      <c r="G57" s="124" t="s">
        <v>18</v>
      </c>
      <c r="H57" s="124" t="s">
        <v>18</v>
      </c>
      <c r="I57" s="124" t="s">
        <v>18</v>
      </c>
      <c r="J57" s="124" t="s">
        <v>18</v>
      </c>
      <c r="K57" s="124" t="s">
        <v>18</v>
      </c>
      <c r="L57" s="124" t="s">
        <v>18</v>
      </c>
      <c r="M57" s="124" t="s">
        <v>18</v>
      </c>
      <c r="N57" s="124" t="s">
        <v>18</v>
      </c>
      <c r="O57" s="124" t="s">
        <v>18</v>
      </c>
    </row>
    <row r="58" spans="1:15" x14ac:dyDescent="0.3">
      <c r="A58" s="27" t="s">
        <v>66</v>
      </c>
      <c r="B58" s="125"/>
      <c r="C58" s="125"/>
      <c r="D58" s="125"/>
      <c r="E58" s="125"/>
      <c r="F58" s="125"/>
      <c r="G58" s="125"/>
      <c r="H58" s="125"/>
      <c r="I58" s="125"/>
      <c r="J58" s="125"/>
      <c r="K58" s="125"/>
      <c r="L58" s="125"/>
      <c r="M58" s="125"/>
      <c r="N58" s="125"/>
      <c r="O58" s="125"/>
    </row>
    <row r="59" spans="1:15" x14ac:dyDescent="0.3">
      <c r="A59" s="23" t="s">
        <v>67</v>
      </c>
      <c r="B59" s="124">
        <v>1323.8447265625</v>
      </c>
      <c r="C59" s="124">
        <v>1598.986572265625</v>
      </c>
      <c r="D59" s="124">
        <v>2158.029052734375</v>
      </c>
      <c r="E59" s="124" t="s">
        <v>18</v>
      </c>
      <c r="F59" s="124" t="s">
        <v>18</v>
      </c>
      <c r="G59" s="124" t="s">
        <v>18</v>
      </c>
      <c r="H59" s="124" t="s">
        <v>18</v>
      </c>
      <c r="I59" s="124" t="s">
        <v>18</v>
      </c>
      <c r="J59" s="124" t="s">
        <v>18</v>
      </c>
      <c r="K59" s="124" t="s">
        <v>18</v>
      </c>
      <c r="L59" s="124" t="s">
        <v>18</v>
      </c>
      <c r="M59" s="124" t="s">
        <v>18</v>
      </c>
      <c r="N59" s="124" t="s">
        <v>18</v>
      </c>
      <c r="O59" s="124" t="s">
        <v>18</v>
      </c>
    </row>
    <row r="60" spans="1:15" x14ac:dyDescent="0.3">
      <c r="A60" s="23" t="s">
        <v>68</v>
      </c>
      <c r="B60" s="124" t="s">
        <v>18</v>
      </c>
      <c r="C60" s="124" t="s">
        <v>18</v>
      </c>
      <c r="D60" s="124" t="s">
        <v>18</v>
      </c>
      <c r="E60" s="124" t="s">
        <v>18</v>
      </c>
      <c r="F60" s="124" t="s">
        <v>18</v>
      </c>
      <c r="G60" s="124" t="s">
        <v>18</v>
      </c>
      <c r="H60" s="124" t="s">
        <v>18</v>
      </c>
      <c r="I60" s="124" t="s">
        <v>18</v>
      </c>
      <c r="J60" s="124" t="s">
        <v>18</v>
      </c>
      <c r="K60" s="124" t="s">
        <v>18</v>
      </c>
      <c r="L60" s="124" t="s">
        <v>18</v>
      </c>
      <c r="M60" s="124" t="s">
        <v>18</v>
      </c>
      <c r="N60" s="124" t="s">
        <v>18</v>
      </c>
      <c r="O60" s="124" t="s">
        <v>18</v>
      </c>
    </row>
    <row r="61" spans="1:15" x14ac:dyDescent="0.3">
      <c r="A61" s="23" t="s">
        <v>69</v>
      </c>
      <c r="B61" s="124" t="s">
        <v>18</v>
      </c>
      <c r="C61" s="124">
        <v>534.86724853515625</v>
      </c>
      <c r="D61" s="124">
        <v>833.72930908203125</v>
      </c>
      <c r="E61" s="124" t="s">
        <v>18</v>
      </c>
      <c r="F61" s="124" t="s">
        <v>18</v>
      </c>
      <c r="G61" s="124" t="s">
        <v>18</v>
      </c>
      <c r="H61" s="124" t="s">
        <v>18</v>
      </c>
      <c r="I61" s="124" t="s">
        <v>18</v>
      </c>
      <c r="J61" s="124" t="s">
        <v>18</v>
      </c>
      <c r="K61" s="124" t="s">
        <v>18</v>
      </c>
      <c r="L61" s="124" t="s">
        <v>18</v>
      </c>
      <c r="M61" s="124" t="s">
        <v>18</v>
      </c>
      <c r="N61" s="124" t="s">
        <v>18</v>
      </c>
      <c r="O61" s="124" t="s">
        <v>18</v>
      </c>
    </row>
    <row r="62" spans="1:15" x14ac:dyDescent="0.3">
      <c r="A62" s="23" t="s">
        <v>70</v>
      </c>
      <c r="B62" s="124">
        <v>532.95648193359375</v>
      </c>
      <c r="C62" s="124">
        <v>550.03326416015625</v>
      </c>
      <c r="D62" s="124">
        <v>2999.001953125</v>
      </c>
      <c r="E62" s="124" t="s">
        <v>18</v>
      </c>
      <c r="F62" s="124" t="s">
        <v>18</v>
      </c>
      <c r="G62" s="124" t="s">
        <v>18</v>
      </c>
      <c r="H62" s="124" t="s">
        <v>18</v>
      </c>
      <c r="I62" s="124" t="s">
        <v>18</v>
      </c>
      <c r="J62" s="124" t="s">
        <v>18</v>
      </c>
      <c r="K62" s="124" t="s">
        <v>18</v>
      </c>
      <c r="L62" s="124" t="s">
        <v>18</v>
      </c>
      <c r="M62" s="124" t="s">
        <v>18</v>
      </c>
      <c r="N62" s="124" t="s">
        <v>18</v>
      </c>
      <c r="O62" s="124" t="s">
        <v>18</v>
      </c>
    </row>
    <row r="63" spans="1:15" x14ac:dyDescent="0.3">
      <c r="A63" s="23" t="s">
        <v>71</v>
      </c>
      <c r="B63" s="124">
        <v>37513.68359375</v>
      </c>
      <c r="C63" s="124">
        <v>33927.75390625</v>
      </c>
      <c r="D63" s="124">
        <v>68832.6328125</v>
      </c>
      <c r="E63" s="124" t="s">
        <v>18</v>
      </c>
      <c r="F63" s="124" t="s">
        <v>18</v>
      </c>
      <c r="G63" s="124" t="s">
        <v>18</v>
      </c>
      <c r="H63" s="124" t="s">
        <v>18</v>
      </c>
      <c r="I63" s="124" t="s">
        <v>18</v>
      </c>
      <c r="J63" s="124" t="s">
        <v>18</v>
      </c>
      <c r="K63" s="124" t="s">
        <v>18</v>
      </c>
      <c r="L63" s="124" t="s">
        <v>18</v>
      </c>
      <c r="M63" s="124" t="s">
        <v>18</v>
      </c>
      <c r="N63" s="124" t="s">
        <v>18</v>
      </c>
      <c r="O63" s="124" t="s">
        <v>18</v>
      </c>
    </row>
    <row r="64" spans="1:15" x14ac:dyDescent="0.3">
      <c r="A64" s="23" t="s">
        <v>72</v>
      </c>
      <c r="B64" s="124" t="s">
        <v>18</v>
      </c>
      <c r="C64" s="124" t="s">
        <v>18</v>
      </c>
      <c r="D64" s="124" t="s">
        <v>18</v>
      </c>
      <c r="E64" s="124" t="s">
        <v>18</v>
      </c>
      <c r="F64" s="124" t="s">
        <v>18</v>
      </c>
      <c r="G64" s="124" t="s">
        <v>18</v>
      </c>
      <c r="H64" s="124" t="s">
        <v>18</v>
      </c>
      <c r="I64" s="124" t="s">
        <v>18</v>
      </c>
      <c r="J64" s="124" t="s">
        <v>18</v>
      </c>
      <c r="K64" s="124" t="s">
        <v>18</v>
      </c>
      <c r="L64" s="124" t="s">
        <v>18</v>
      </c>
      <c r="M64" s="124" t="s">
        <v>18</v>
      </c>
      <c r="N64" s="124" t="s">
        <v>18</v>
      </c>
      <c r="O64" s="124" t="s">
        <v>18</v>
      </c>
    </row>
    <row r="65" spans="1:15" x14ac:dyDescent="0.3">
      <c r="A65" s="23" t="s">
        <v>73</v>
      </c>
      <c r="B65" s="124">
        <v>995.956787109375</v>
      </c>
      <c r="C65" s="124">
        <v>726.9561767578125</v>
      </c>
      <c r="D65" s="124">
        <v>1693.4962158203125</v>
      </c>
      <c r="E65" s="124" t="s">
        <v>18</v>
      </c>
      <c r="F65" s="124" t="s">
        <v>18</v>
      </c>
      <c r="G65" s="124" t="s">
        <v>18</v>
      </c>
      <c r="H65" s="124" t="s">
        <v>18</v>
      </c>
      <c r="I65" s="124" t="s">
        <v>18</v>
      </c>
      <c r="J65" s="124" t="s">
        <v>18</v>
      </c>
      <c r="K65" s="124" t="s">
        <v>18</v>
      </c>
      <c r="L65" s="124" t="s">
        <v>18</v>
      </c>
      <c r="M65" s="124" t="s">
        <v>18</v>
      </c>
      <c r="N65" s="124" t="s">
        <v>18</v>
      </c>
      <c r="O65" s="124" t="s">
        <v>18</v>
      </c>
    </row>
    <row r="66" spans="1:15" x14ac:dyDescent="0.3">
      <c r="A66" s="23" t="s">
        <v>74</v>
      </c>
      <c r="B66" s="124" t="s">
        <v>18</v>
      </c>
      <c r="C66" s="124" t="s">
        <v>18</v>
      </c>
      <c r="D66" s="124" t="s">
        <v>18</v>
      </c>
      <c r="E66" s="124" t="s">
        <v>18</v>
      </c>
      <c r="F66" s="124" t="s">
        <v>18</v>
      </c>
      <c r="G66" s="124" t="s">
        <v>18</v>
      </c>
      <c r="H66" s="124" t="s">
        <v>18</v>
      </c>
      <c r="I66" s="124" t="s">
        <v>18</v>
      </c>
      <c r="J66" s="124" t="s">
        <v>18</v>
      </c>
      <c r="K66" s="124" t="s">
        <v>18</v>
      </c>
      <c r="L66" s="124" t="s">
        <v>18</v>
      </c>
      <c r="M66" s="124" t="s">
        <v>18</v>
      </c>
      <c r="N66" s="124" t="s">
        <v>18</v>
      </c>
      <c r="O66" s="124" t="s">
        <v>18</v>
      </c>
    </row>
    <row r="67" spans="1:15" x14ac:dyDescent="0.3">
      <c r="A67" s="23" t="s">
        <v>75</v>
      </c>
      <c r="B67" s="124" t="s">
        <v>18</v>
      </c>
      <c r="C67" s="124" t="s">
        <v>18</v>
      </c>
      <c r="D67" s="124">
        <v>1183.6646728515625</v>
      </c>
      <c r="E67" s="124" t="s">
        <v>18</v>
      </c>
      <c r="F67" s="124" t="s">
        <v>18</v>
      </c>
      <c r="G67" s="124" t="s">
        <v>18</v>
      </c>
      <c r="H67" s="124" t="s">
        <v>18</v>
      </c>
      <c r="I67" s="124" t="s">
        <v>18</v>
      </c>
      <c r="J67" s="124" t="s">
        <v>18</v>
      </c>
      <c r="K67" s="124" t="s">
        <v>18</v>
      </c>
      <c r="L67" s="124" t="s">
        <v>18</v>
      </c>
      <c r="M67" s="124" t="s">
        <v>18</v>
      </c>
      <c r="N67" s="124" t="s">
        <v>18</v>
      </c>
      <c r="O67" s="124" t="s">
        <v>18</v>
      </c>
    </row>
    <row r="68" spans="1:15" x14ac:dyDescent="0.3">
      <c r="A68" s="23" t="s">
        <v>76</v>
      </c>
      <c r="B68" s="124">
        <v>642.005615234375</v>
      </c>
      <c r="C68" s="124">
        <v>858.13385009765625</v>
      </c>
      <c r="D68" s="124">
        <v>1969.08837890625</v>
      </c>
      <c r="E68" s="124" t="s">
        <v>18</v>
      </c>
      <c r="F68" s="124" t="s">
        <v>18</v>
      </c>
      <c r="G68" s="124" t="s">
        <v>18</v>
      </c>
      <c r="H68" s="124" t="s">
        <v>18</v>
      </c>
      <c r="I68" s="124" t="s">
        <v>18</v>
      </c>
      <c r="J68" s="124" t="s">
        <v>18</v>
      </c>
      <c r="K68" s="124" t="s">
        <v>18</v>
      </c>
      <c r="L68" s="124" t="s">
        <v>18</v>
      </c>
      <c r="M68" s="124" t="s">
        <v>18</v>
      </c>
      <c r="N68" s="124" t="s">
        <v>18</v>
      </c>
      <c r="O68" s="124" t="s">
        <v>18</v>
      </c>
    </row>
    <row r="69" spans="1:15" x14ac:dyDescent="0.3">
      <c r="A69" s="23" t="s">
        <v>77</v>
      </c>
      <c r="B69" s="124" t="s">
        <v>18</v>
      </c>
      <c r="C69" s="124" t="s">
        <v>18</v>
      </c>
      <c r="D69" s="124" t="s">
        <v>18</v>
      </c>
      <c r="E69" s="124" t="s">
        <v>18</v>
      </c>
      <c r="F69" s="124" t="s">
        <v>18</v>
      </c>
      <c r="G69" s="124" t="s">
        <v>18</v>
      </c>
      <c r="H69" s="124" t="s">
        <v>18</v>
      </c>
      <c r="I69" s="124" t="s">
        <v>18</v>
      </c>
      <c r="J69" s="124" t="s">
        <v>18</v>
      </c>
      <c r="K69" s="124" t="s">
        <v>18</v>
      </c>
      <c r="L69" s="124" t="s">
        <v>18</v>
      </c>
      <c r="M69" s="124" t="s">
        <v>18</v>
      </c>
      <c r="N69" s="124" t="s">
        <v>18</v>
      </c>
      <c r="O69" s="124" t="s">
        <v>18</v>
      </c>
    </row>
    <row r="70" spans="1:15" x14ac:dyDescent="0.3">
      <c r="A70" s="23" t="s">
        <v>78</v>
      </c>
      <c r="B70" s="124">
        <v>1105.1331787109375</v>
      </c>
      <c r="C70" s="124">
        <v>1388.7601318359375</v>
      </c>
      <c r="D70" s="124">
        <v>1739.430908203125</v>
      </c>
      <c r="E70" s="124" t="s">
        <v>18</v>
      </c>
      <c r="F70" s="124" t="s">
        <v>18</v>
      </c>
      <c r="G70" s="124" t="s">
        <v>18</v>
      </c>
      <c r="H70" s="124" t="s">
        <v>18</v>
      </c>
      <c r="I70" s="124" t="s">
        <v>18</v>
      </c>
      <c r="J70" s="124" t="s">
        <v>18</v>
      </c>
      <c r="K70" s="124" t="s">
        <v>18</v>
      </c>
      <c r="L70" s="124" t="s">
        <v>18</v>
      </c>
      <c r="M70" s="124" t="s">
        <v>18</v>
      </c>
      <c r="N70" s="124" t="s">
        <v>18</v>
      </c>
      <c r="O70" s="124" t="s">
        <v>18</v>
      </c>
    </row>
    <row r="71" spans="1:15" x14ac:dyDescent="0.3">
      <c r="A71" s="23" t="s">
        <v>79</v>
      </c>
      <c r="B71" s="124">
        <v>10677.3671875</v>
      </c>
      <c r="C71" s="124">
        <v>10106.095703125</v>
      </c>
      <c r="D71" s="124">
        <v>29139.3671875</v>
      </c>
      <c r="E71" s="124" t="s">
        <v>18</v>
      </c>
      <c r="F71" s="124" t="s">
        <v>18</v>
      </c>
      <c r="G71" s="124" t="s">
        <v>18</v>
      </c>
      <c r="H71" s="124" t="s">
        <v>18</v>
      </c>
      <c r="I71" s="124" t="s">
        <v>18</v>
      </c>
      <c r="J71" s="124" t="s">
        <v>18</v>
      </c>
      <c r="K71" s="124" t="s">
        <v>18</v>
      </c>
      <c r="L71" s="124" t="s">
        <v>18</v>
      </c>
      <c r="M71" s="124" t="s">
        <v>18</v>
      </c>
      <c r="N71" s="124" t="s">
        <v>18</v>
      </c>
      <c r="O71" s="124" t="s">
        <v>18</v>
      </c>
    </row>
    <row r="72" spans="1:15" x14ac:dyDescent="0.3">
      <c r="A72" s="23" t="s">
        <v>80</v>
      </c>
      <c r="B72" s="124">
        <v>3419.13134765625</v>
      </c>
      <c r="C72" s="124">
        <v>3006.06103515625</v>
      </c>
      <c r="D72" s="124">
        <v>3944.4306640625</v>
      </c>
      <c r="E72" s="124" t="s">
        <v>18</v>
      </c>
      <c r="F72" s="124" t="s">
        <v>18</v>
      </c>
      <c r="G72" s="124" t="s">
        <v>18</v>
      </c>
      <c r="H72" s="124" t="s">
        <v>18</v>
      </c>
      <c r="I72" s="124" t="s">
        <v>18</v>
      </c>
      <c r="J72" s="124" t="s">
        <v>18</v>
      </c>
      <c r="K72" s="124" t="s">
        <v>18</v>
      </c>
      <c r="L72" s="124" t="s">
        <v>18</v>
      </c>
      <c r="M72" s="124" t="s">
        <v>18</v>
      </c>
      <c r="N72" s="124" t="s">
        <v>18</v>
      </c>
      <c r="O72" s="124" t="s">
        <v>18</v>
      </c>
    </row>
    <row r="73" spans="1:15" x14ac:dyDescent="0.3">
      <c r="A73" s="23" t="s">
        <v>81</v>
      </c>
      <c r="B73" s="124">
        <v>930.88861083984375</v>
      </c>
      <c r="C73" s="124">
        <v>872.835693359375</v>
      </c>
      <c r="D73" s="124">
        <v>1353.0908203125</v>
      </c>
      <c r="E73" s="124" t="s">
        <v>18</v>
      </c>
      <c r="F73" s="124" t="s">
        <v>18</v>
      </c>
      <c r="G73" s="124" t="s">
        <v>18</v>
      </c>
      <c r="H73" s="124" t="s">
        <v>18</v>
      </c>
      <c r="I73" s="124" t="s">
        <v>18</v>
      </c>
      <c r="J73" s="124" t="s">
        <v>18</v>
      </c>
      <c r="K73" s="124" t="s">
        <v>18</v>
      </c>
      <c r="L73" s="124" t="s">
        <v>18</v>
      </c>
      <c r="M73" s="124" t="s">
        <v>18</v>
      </c>
      <c r="N73" s="124" t="s">
        <v>18</v>
      </c>
      <c r="O73" s="124" t="s">
        <v>18</v>
      </c>
    </row>
    <row r="74" spans="1:15" x14ac:dyDescent="0.3">
      <c r="A74" s="23" t="s">
        <v>82</v>
      </c>
      <c r="B74" s="124" t="s">
        <v>18</v>
      </c>
      <c r="C74" s="124" t="s">
        <v>18</v>
      </c>
      <c r="D74" s="124" t="s">
        <v>18</v>
      </c>
      <c r="E74" s="124" t="s">
        <v>18</v>
      </c>
      <c r="F74" s="124" t="s">
        <v>18</v>
      </c>
      <c r="G74" s="124" t="s">
        <v>18</v>
      </c>
      <c r="H74" s="124" t="s">
        <v>18</v>
      </c>
      <c r="I74" s="124" t="s">
        <v>18</v>
      </c>
      <c r="J74" s="124" t="s">
        <v>18</v>
      </c>
      <c r="K74" s="124" t="s">
        <v>18</v>
      </c>
      <c r="L74" s="124" t="s">
        <v>18</v>
      </c>
      <c r="M74" s="124" t="s">
        <v>18</v>
      </c>
      <c r="N74" s="124" t="s">
        <v>18</v>
      </c>
      <c r="O74" s="124" t="s">
        <v>18</v>
      </c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AE2F31-50CE-46BC-9571-17191423D9A2}">
  <dimension ref="A1:Q7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4.7109375" style="33" customWidth="1"/>
    <col min="2" max="11" width="10.5703125" style="33" customWidth="1"/>
    <col min="12" max="16384" width="11.42578125" style="33"/>
  </cols>
  <sheetData>
    <row r="1" spans="1:17" ht="17.25" x14ac:dyDescent="0.35">
      <c r="A1" s="32" t="s">
        <v>184</v>
      </c>
      <c r="B1" s="32"/>
      <c r="C1" s="32"/>
      <c r="D1" s="32"/>
      <c r="E1" s="32"/>
      <c r="F1" s="32"/>
      <c r="G1" s="32"/>
      <c r="H1" s="32"/>
      <c r="I1" s="32"/>
      <c r="J1" s="32"/>
      <c r="K1" s="32"/>
    </row>
    <row r="2" spans="1:17" ht="17.25" x14ac:dyDescent="0.35">
      <c r="A2" s="32" t="s">
        <v>185</v>
      </c>
      <c r="B2" s="32"/>
      <c r="C2" s="32"/>
      <c r="D2" s="32"/>
      <c r="E2" s="32"/>
      <c r="F2" s="32"/>
      <c r="G2" s="32"/>
      <c r="H2" s="32"/>
      <c r="I2" s="32"/>
      <c r="J2" s="32"/>
      <c r="K2" s="32"/>
    </row>
    <row r="4" spans="1:17" x14ac:dyDescent="0.3">
      <c r="A4" s="8"/>
      <c r="B4" s="9" t="s">
        <v>4</v>
      </c>
      <c r="C4" s="9"/>
      <c r="D4" s="9" t="s">
        <v>5</v>
      </c>
      <c r="E4" s="9"/>
      <c r="F4" s="10" t="s">
        <v>6</v>
      </c>
      <c r="G4" s="11"/>
      <c r="H4" s="10" t="s">
        <v>7</v>
      </c>
      <c r="I4" s="11"/>
      <c r="J4" s="10" t="s">
        <v>8</v>
      </c>
      <c r="K4" s="11"/>
      <c r="L4" s="126"/>
      <c r="M4" s="126"/>
      <c r="N4" s="126"/>
      <c r="O4" s="126"/>
      <c r="P4" s="126"/>
      <c r="Q4" s="126"/>
    </row>
    <row r="5" spans="1:17" s="55" customFormat="1" x14ac:dyDescent="0.3">
      <c r="A5" s="12" t="s">
        <v>9</v>
      </c>
      <c r="B5" s="54" t="s">
        <v>182</v>
      </c>
      <c r="C5" s="54" t="s">
        <v>183</v>
      </c>
      <c r="D5" s="54" t="s">
        <v>182</v>
      </c>
      <c r="E5" s="54" t="s">
        <v>183</v>
      </c>
      <c r="F5" s="54" t="s">
        <v>182</v>
      </c>
      <c r="G5" s="54" t="s">
        <v>183</v>
      </c>
      <c r="H5" s="54" t="s">
        <v>182</v>
      </c>
      <c r="I5" s="54" t="s">
        <v>183</v>
      </c>
      <c r="J5" s="54" t="s">
        <v>182</v>
      </c>
      <c r="K5" s="54" t="s">
        <v>183</v>
      </c>
    </row>
    <row r="6" spans="1:17" ht="17.25" x14ac:dyDescent="0.3">
      <c r="A6" s="72" t="s">
        <v>12</v>
      </c>
      <c r="B6" s="127">
        <v>113637.5</v>
      </c>
      <c r="C6" s="127">
        <v>13449.3134765625</v>
      </c>
      <c r="D6" s="127">
        <v>264429.21875</v>
      </c>
      <c r="E6" s="127">
        <v>44484.57421875</v>
      </c>
      <c r="F6" s="127">
        <v>371074.90625</v>
      </c>
      <c r="G6" s="127">
        <v>62384.70703125</v>
      </c>
      <c r="H6" s="127">
        <v>196866.375</v>
      </c>
      <c r="I6" s="127">
        <v>54330.23046875</v>
      </c>
      <c r="J6" s="127">
        <v>946008</v>
      </c>
      <c r="K6" s="127">
        <v>174648.828125</v>
      </c>
    </row>
    <row r="7" spans="1:17" x14ac:dyDescent="0.3">
      <c r="A7" s="17" t="s">
        <v>13</v>
      </c>
      <c r="B7" s="128">
        <v>15611.6396484375</v>
      </c>
      <c r="C7" s="128">
        <v>2136.60107421875</v>
      </c>
      <c r="D7" s="128">
        <v>56826.25</v>
      </c>
      <c r="E7" s="128">
        <v>7612.64404296875</v>
      </c>
      <c r="F7" s="128">
        <v>99737.078125</v>
      </c>
      <c r="G7" s="128">
        <v>16211.326171875</v>
      </c>
      <c r="H7" s="128">
        <v>69428.1875</v>
      </c>
      <c r="I7" s="128">
        <v>15452.8525390625</v>
      </c>
      <c r="J7" s="128">
        <v>241603.15625</v>
      </c>
      <c r="K7" s="128">
        <v>41413.421875</v>
      </c>
    </row>
    <row r="8" spans="1:17" x14ac:dyDescent="0.3">
      <c r="A8" s="17" t="s">
        <v>14</v>
      </c>
      <c r="B8" s="128">
        <v>98025.859375</v>
      </c>
      <c r="C8" s="128">
        <v>11312.712890625</v>
      </c>
      <c r="D8" s="128">
        <v>207602.953125</v>
      </c>
      <c r="E8" s="128">
        <v>36871.93359375</v>
      </c>
      <c r="F8" s="128">
        <v>271337.84375</v>
      </c>
      <c r="G8" s="128">
        <v>46173.3828125</v>
      </c>
      <c r="H8" s="128">
        <v>127438.1796875</v>
      </c>
      <c r="I8" s="128">
        <v>38877.37890625</v>
      </c>
      <c r="J8" s="128">
        <v>704404.8125</v>
      </c>
      <c r="K8" s="128">
        <v>133235.40625</v>
      </c>
    </row>
    <row r="9" spans="1:17" x14ac:dyDescent="0.3">
      <c r="A9" s="19" t="s">
        <v>15</v>
      </c>
      <c r="B9" s="129">
        <v>4508.94482421875</v>
      </c>
      <c r="C9" s="129">
        <v>652.88525390625</v>
      </c>
      <c r="D9" s="129">
        <v>10971.607421875</v>
      </c>
      <c r="E9" s="129">
        <v>1650.5828857421875</v>
      </c>
      <c r="F9" s="129">
        <v>11282.072265625</v>
      </c>
      <c r="G9" s="129">
        <v>1716.031005859375</v>
      </c>
      <c r="H9" s="129">
        <v>2759.029052734375</v>
      </c>
      <c r="I9" s="129">
        <v>1270.9710693359375</v>
      </c>
      <c r="J9" s="129">
        <v>29521.65234375</v>
      </c>
      <c r="K9" s="129">
        <v>5290.47021484375</v>
      </c>
    </row>
    <row r="10" spans="1:17" x14ac:dyDescent="0.3">
      <c r="A10" s="28" t="s">
        <v>16</v>
      </c>
      <c r="B10" s="130">
        <v>2844.741943359375</v>
      </c>
      <c r="C10" s="130" t="s">
        <v>18</v>
      </c>
      <c r="D10" s="130">
        <v>7626.32666015625</v>
      </c>
      <c r="E10" s="130">
        <v>1130.0811767578125</v>
      </c>
      <c r="F10" s="130">
        <v>6364.4609375</v>
      </c>
      <c r="G10" s="130">
        <v>878.7030029296875</v>
      </c>
      <c r="H10" s="130">
        <v>855.64013671875</v>
      </c>
      <c r="I10" s="130" t="s">
        <v>18</v>
      </c>
      <c r="J10" s="130">
        <v>17691.169921875</v>
      </c>
      <c r="K10" s="130">
        <v>2593.8359375</v>
      </c>
    </row>
    <row r="11" spans="1:17" x14ac:dyDescent="0.3">
      <c r="A11" s="28" t="s">
        <v>17</v>
      </c>
      <c r="B11" s="130" t="s">
        <v>18</v>
      </c>
      <c r="C11" s="130" t="s">
        <v>18</v>
      </c>
      <c r="D11" s="130" t="s">
        <v>18</v>
      </c>
      <c r="E11" s="130" t="s">
        <v>18</v>
      </c>
      <c r="F11" s="130">
        <v>4917.611328125</v>
      </c>
      <c r="G11" s="130">
        <v>837.32806396484375</v>
      </c>
      <c r="H11" s="130">
        <v>1660.3887939453125</v>
      </c>
      <c r="I11" s="130">
        <v>747.61114501953125</v>
      </c>
      <c r="J11" s="130">
        <v>9625.19921875</v>
      </c>
      <c r="K11" s="130">
        <v>2056.487060546875</v>
      </c>
    </row>
    <row r="12" spans="1:17" x14ac:dyDescent="0.3">
      <c r="A12" s="28" t="s">
        <v>19</v>
      </c>
      <c r="B12" s="130">
        <v>1258.818359375</v>
      </c>
      <c r="C12" s="130" t="s">
        <v>18</v>
      </c>
      <c r="D12" s="130" t="s">
        <v>18</v>
      </c>
      <c r="E12" s="130" t="s">
        <v>18</v>
      </c>
      <c r="F12" s="130" t="s">
        <v>18</v>
      </c>
      <c r="G12" s="130" t="s">
        <v>18</v>
      </c>
      <c r="H12" s="130" t="s">
        <v>18</v>
      </c>
      <c r="I12" s="130" t="s">
        <v>18</v>
      </c>
      <c r="J12" s="130">
        <v>2205.284423828125</v>
      </c>
      <c r="K12" s="130">
        <v>640.14715576171875</v>
      </c>
    </row>
    <row r="13" spans="1:17" x14ac:dyDescent="0.3">
      <c r="A13" s="19" t="s">
        <v>20</v>
      </c>
      <c r="B13" s="129">
        <v>10067.5078125</v>
      </c>
      <c r="C13" s="129">
        <v>586.30316162109375</v>
      </c>
      <c r="D13" s="129">
        <v>35534.2109375</v>
      </c>
      <c r="E13" s="129">
        <v>2856.026123046875</v>
      </c>
      <c r="F13" s="129">
        <v>53039.62109375</v>
      </c>
      <c r="G13" s="129">
        <v>4738.970703125</v>
      </c>
      <c r="H13" s="129">
        <v>20111.6015625</v>
      </c>
      <c r="I13" s="129">
        <v>2582.220458984375</v>
      </c>
      <c r="J13" s="129">
        <v>118752.9453125</v>
      </c>
      <c r="K13" s="129">
        <v>10763.5205078125</v>
      </c>
    </row>
    <row r="14" spans="1:17" x14ac:dyDescent="0.3">
      <c r="A14" s="23" t="s">
        <v>21</v>
      </c>
      <c r="B14" s="130">
        <v>4353.9443359375</v>
      </c>
      <c r="C14" s="130" t="s">
        <v>18</v>
      </c>
      <c r="D14" s="130">
        <v>17139.685546875</v>
      </c>
      <c r="E14" s="130">
        <v>1864.0457763671875</v>
      </c>
      <c r="F14" s="130">
        <v>28038.111328125</v>
      </c>
      <c r="G14" s="130">
        <v>2380.5322265625</v>
      </c>
      <c r="H14" s="130">
        <v>16156.5322265625</v>
      </c>
      <c r="I14" s="130">
        <v>2187.055419921875</v>
      </c>
      <c r="J14" s="130">
        <v>65688.2734375</v>
      </c>
      <c r="K14" s="130">
        <v>6680.2275390625</v>
      </c>
    </row>
    <row r="15" spans="1:17" x14ac:dyDescent="0.3">
      <c r="A15" s="23" t="s">
        <v>22</v>
      </c>
      <c r="B15" s="130" t="s">
        <v>18</v>
      </c>
      <c r="C15" s="130" t="s">
        <v>18</v>
      </c>
      <c r="D15" s="130">
        <v>3006.691650390625</v>
      </c>
      <c r="E15" s="130" t="s">
        <v>18</v>
      </c>
      <c r="F15" s="130">
        <v>5369.666015625</v>
      </c>
      <c r="G15" s="130" t="s">
        <v>18</v>
      </c>
      <c r="H15" s="130" t="s">
        <v>18</v>
      </c>
      <c r="I15" s="130" t="s">
        <v>18</v>
      </c>
      <c r="J15" s="130">
        <v>9660.5458984375</v>
      </c>
      <c r="K15" s="130">
        <v>782.76104736328125</v>
      </c>
    </row>
    <row r="16" spans="1:17" x14ac:dyDescent="0.3">
      <c r="A16" s="23" t="s">
        <v>23</v>
      </c>
      <c r="B16" s="130" t="s">
        <v>18</v>
      </c>
      <c r="C16" s="130" t="s">
        <v>18</v>
      </c>
      <c r="D16" s="130" t="s">
        <v>18</v>
      </c>
      <c r="E16" s="130" t="s">
        <v>18</v>
      </c>
      <c r="F16" s="130">
        <v>4266.81640625</v>
      </c>
      <c r="G16" s="130" t="s">
        <v>18</v>
      </c>
      <c r="H16" s="130">
        <v>2471.243896484375</v>
      </c>
      <c r="I16" s="130" t="s">
        <v>18</v>
      </c>
      <c r="J16" s="130">
        <v>7442.55615234375</v>
      </c>
      <c r="K16" s="130" t="s">
        <v>18</v>
      </c>
    </row>
    <row r="17" spans="1:12" x14ac:dyDescent="0.3">
      <c r="A17" s="23" t="s">
        <v>24</v>
      </c>
      <c r="B17" s="130" t="s">
        <v>18</v>
      </c>
      <c r="C17" s="130" t="s">
        <v>18</v>
      </c>
      <c r="D17" s="130">
        <v>2545.40771484375</v>
      </c>
      <c r="E17" s="130" t="s">
        <v>18</v>
      </c>
      <c r="F17" s="130">
        <v>3295.0087890625</v>
      </c>
      <c r="G17" s="130" t="s">
        <v>18</v>
      </c>
      <c r="H17" s="130" t="s">
        <v>18</v>
      </c>
      <c r="I17" s="130" t="s">
        <v>18</v>
      </c>
      <c r="J17" s="130">
        <v>6208.37646484375</v>
      </c>
      <c r="K17" s="130" t="s">
        <v>18</v>
      </c>
    </row>
    <row r="18" spans="1:12" x14ac:dyDescent="0.3">
      <c r="A18" s="23" t="s">
        <v>25</v>
      </c>
      <c r="B18" s="130" t="s">
        <v>18</v>
      </c>
      <c r="C18" s="130" t="s">
        <v>18</v>
      </c>
      <c r="D18" s="130">
        <v>6647.1435546875</v>
      </c>
      <c r="E18" s="130" t="s">
        <v>18</v>
      </c>
      <c r="F18" s="130">
        <v>5078.09814453125</v>
      </c>
      <c r="G18" s="130" t="s">
        <v>18</v>
      </c>
      <c r="H18" s="130" t="s">
        <v>18</v>
      </c>
      <c r="I18" s="130" t="s">
        <v>18</v>
      </c>
      <c r="J18" s="130">
        <v>12122.1455078125</v>
      </c>
      <c r="K18" s="130" t="s">
        <v>18</v>
      </c>
    </row>
    <row r="19" spans="1:12" x14ac:dyDescent="0.3">
      <c r="A19" s="23" t="s">
        <v>26</v>
      </c>
      <c r="B19" s="130" t="s">
        <v>18</v>
      </c>
      <c r="C19" s="130" t="s">
        <v>18</v>
      </c>
      <c r="D19" s="130">
        <v>3893.848876953125</v>
      </c>
      <c r="E19" s="130">
        <v>536.74298095703125</v>
      </c>
      <c r="F19" s="130">
        <v>6488.48828125</v>
      </c>
      <c r="G19" s="130">
        <v>1115.7274169921875</v>
      </c>
      <c r="H19" s="130" t="s">
        <v>18</v>
      </c>
      <c r="I19" s="130" t="s">
        <v>18</v>
      </c>
      <c r="J19" s="130">
        <v>13974.126953125</v>
      </c>
      <c r="K19" s="130">
        <v>2025.0897216796875</v>
      </c>
    </row>
    <row r="20" spans="1:12" x14ac:dyDescent="0.3">
      <c r="A20" s="23" t="s">
        <v>27</v>
      </c>
      <c r="B20" s="130" t="s">
        <v>18</v>
      </c>
      <c r="C20" s="130" t="s">
        <v>18</v>
      </c>
      <c r="D20" s="130">
        <v>837.24200439453125</v>
      </c>
      <c r="E20" s="130" t="s">
        <v>18</v>
      </c>
      <c r="F20" s="130" t="s">
        <v>18</v>
      </c>
      <c r="G20" s="130" t="s">
        <v>18</v>
      </c>
      <c r="H20" s="130" t="s">
        <v>18</v>
      </c>
      <c r="I20" s="130" t="s">
        <v>18</v>
      </c>
      <c r="J20" s="130">
        <v>1637.3707275390625</v>
      </c>
      <c r="K20" s="130" t="s">
        <v>18</v>
      </c>
    </row>
    <row r="21" spans="1:12" x14ac:dyDescent="0.3">
      <c r="A21" s="23" t="s">
        <v>28</v>
      </c>
      <c r="B21" s="130">
        <v>770.07171630859375</v>
      </c>
      <c r="C21" s="130" t="s">
        <v>18</v>
      </c>
      <c r="D21" s="130" t="s">
        <v>18</v>
      </c>
      <c r="E21" s="130" t="s">
        <v>18</v>
      </c>
      <c r="F21" s="130" t="s">
        <v>18</v>
      </c>
      <c r="G21" s="130" t="s">
        <v>18</v>
      </c>
      <c r="H21" s="130" t="s">
        <v>18</v>
      </c>
      <c r="I21" s="130" t="s">
        <v>18</v>
      </c>
      <c r="J21" s="130">
        <v>2019.5489501953125</v>
      </c>
      <c r="K21" s="130" t="s">
        <v>18</v>
      </c>
    </row>
    <row r="22" spans="1:12" x14ac:dyDescent="0.3">
      <c r="A22" s="19" t="s">
        <v>29</v>
      </c>
      <c r="B22" s="129">
        <v>9619.353515625</v>
      </c>
      <c r="C22" s="129">
        <v>1019.3035888671875</v>
      </c>
      <c r="D22" s="129">
        <v>7070.09130859375</v>
      </c>
      <c r="E22" s="129" t="s">
        <v>18</v>
      </c>
      <c r="F22" s="129">
        <v>10234.9287109375</v>
      </c>
      <c r="G22" s="129">
        <v>826.8282470703125</v>
      </c>
      <c r="H22" s="129">
        <v>2637.038818359375</v>
      </c>
      <c r="I22" s="129" t="s">
        <v>18</v>
      </c>
      <c r="J22" s="129">
        <v>29561.412109375</v>
      </c>
      <c r="K22" s="129">
        <v>2412.5498046875</v>
      </c>
    </row>
    <row r="23" spans="1:12" x14ac:dyDescent="0.3">
      <c r="A23" s="23" t="s">
        <v>30</v>
      </c>
      <c r="B23" s="130">
        <v>2332.859375</v>
      </c>
      <c r="C23" s="130" t="s">
        <v>18</v>
      </c>
      <c r="D23" s="130" t="s">
        <v>18</v>
      </c>
      <c r="E23" s="130" t="s">
        <v>18</v>
      </c>
      <c r="F23" s="130">
        <v>3584.9375</v>
      </c>
      <c r="G23" s="130" t="s">
        <v>18</v>
      </c>
      <c r="H23" s="130" t="s">
        <v>18</v>
      </c>
      <c r="I23" s="130" t="s">
        <v>18</v>
      </c>
      <c r="J23" s="130">
        <v>7243.203125</v>
      </c>
      <c r="K23" s="130" t="s">
        <v>18</v>
      </c>
    </row>
    <row r="24" spans="1:12" x14ac:dyDescent="0.3">
      <c r="A24" s="23" t="s">
        <v>31</v>
      </c>
      <c r="B24" s="130">
        <v>629.76995849609375</v>
      </c>
      <c r="C24" s="130" t="s">
        <v>18</v>
      </c>
      <c r="D24" s="130">
        <v>527.68341064453125</v>
      </c>
      <c r="E24" s="130" t="s">
        <v>18</v>
      </c>
      <c r="F24" s="130">
        <v>871.4434814453125</v>
      </c>
      <c r="G24" s="130" t="s">
        <v>18</v>
      </c>
      <c r="H24" s="130" t="s">
        <v>18</v>
      </c>
      <c r="I24" s="130" t="s">
        <v>18</v>
      </c>
      <c r="J24" s="130">
        <v>2028.8968505859375</v>
      </c>
      <c r="K24" s="130" t="s">
        <v>18</v>
      </c>
    </row>
    <row r="25" spans="1:12" x14ac:dyDescent="0.3">
      <c r="A25" s="23" t="s">
        <v>32</v>
      </c>
      <c r="B25" s="130">
        <v>6656.7236328125</v>
      </c>
      <c r="C25" s="130">
        <v>927.62884521484375</v>
      </c>
      <c r="D25" s="130">
        <v>5407.1123046875</v>
      </c>
      <c r="E25" s="130" t="s">
        <v>18</v>
      </c>
      <c r="F25" s="130">
        <v>5778.54736328125</v>
      </c>
      <c r="G25" s="130" t="s">
        <v>18</v>
      </c>
      <c r="H25" s="130">
        <v>2446.9287109375</v>
      </c>
      <c r="I25" s="130" t="s">
        <v>18</v>
      </c>
      <c r="J25" s="130">
        <v>20289.3125</v>
      </c>
      <c r="K25" s="130">
        <v>1947.236328125</v>
      </c>
      <c r="L25" s="131"/>
    </row>
    <row r="26" spans="1:12" x14ac:dyDescent="0.3">
      <c r="A26" s="19" t="s">
        <v>33</v>
      </c>
      <c r="B26" s="129">
        <v>1921.81640625</v>
      </c>
      <c r="C26" s="129" t="s">
        <v>18</v>
      </c>
      <c r="D26" s="129">
        <v>2014.4119873046875</v>
      </c>
      <c r="E26" s="129" t="s">
        <v>18</v>
      </c>
      <c r="F26" s="129">
        <v>5113.5234375</v>
      </c>
      <c r="G26" s="129" t="s">
        <v>18</v>
      </c>
      <c r="H26" s="129" t="s">
        <v>18</v>
      </c>
      <c r="I26" s="129" t="s">
        <v>18</v>
      </c>
      <c r="J26" s="129">
        <v>9049.751953125</v>
      </c>
      <c r="K26" s="129" t="s">
        <v>18</v>
      </c>
    </row>
    <row r="27" spans="1:12" x14ac:dyDescent="0.3">
      <c r="A27" s="19" t="s">
        <v>34</v>
      </c>
      <c r="B27" s="129">
        <v>3952.776123046875</v>
      </c>
      <c r="C27" s="129" t="s">
        <v>18</v>
      </c>
      <c r="D27" s="129">
        <v>10138.716796875</v>
      </c>
      <c r="E27" s="129">
        <v>1008.962646484375</v>
      </c>
      <c r="F27" s="129">
        <v>15474.3173828125</v>
      </c>
      <c r="G27" s="129">
        <v>3523.857421875</v>
      </c>
      <c r="H27" s="129">
        <v>5132.24755859375</v>
      </c>
      <c r="I27" s="129">
        <v>1807.652099609375</v>
      </c>
      <c r="J27" s="129">
        <v>34698.05859375</v>
      </c>
      <c r="K27" s="129">
        <v>6778.083984375</v>
      </c>
    </row>
    <row r="28" spans="1:12" x14ac:dyDescent="0.3">
      <c r="A28" s="23" t="s">
        <v>35</v>
      </c>
      <c r="B28" s="130">
        <v>910.27569580078125</v>
      </c>
      <c r="C28" s="130" t="s">
        <v>18</v>
      </c>
      <c r="D28" s="130">
        <v>1823.1885986328125</v>
      </c>
      <c r="E28" s="130" t="s">
        <v>18</v>
      </c>
      <c r="F28" s="130">
        <v>5567.10205078125</v>
      </c>
      <c r="G28" s="130">
        <v>2086.950927734375</v>
      </c>
      <c r="H28" s="130">
        <v>2068.4560546875</v>
      </c>
      <c r="I28" s="130">
        <v>1032.3109130859375</v>
      </c>
      <c r="J28" s="130">
        <v>10369.0224609375</v>
      </c>
      <c r="K28" s="130">
        <v>3387.44482421875</v>
      </c>
    </row>
    <row r="29" spans="1:12" x14ac:dyDescent="0.3">
      <c r="A29" s="23" t="s">
        <v>36</v>
      </c>
      <c r="B29" s="130">
        <v>3042.50048828125</v>
      </c>
      <c r="C29" s="130" t="s">
        <v>18</v>
      </c>
      <c r="D29" s="130">
        <v>8315.5283203125</v>
      </c>
      <c r="E29" s="130">
        <v>759.61456298828125</v>
      </c>
      <c r="F29" s="130">
        <v>9907.2158203125</v>
      </c>
      <c r="G29" s="130">
        <v>1436.9066162109375</v>
      </c>
      <c r="H29" s="130">
        <v>3063.791748046875</v>
      </c>
      <c r="I29" s="130">
        <v>775.34124755859375</v>
      </c>
      <c r="J29" s="130">
        <v>24329.03515625</v>
      </c>
      <c r="K29" s="130">
        <v>3390.639404296875</v>
      </c>
    </row>
    <row r="30" spans="1:12" x14ac:dyDescent="0.3">
      <c r="A30" s="19" t="s">
        <v>37</v>
      </c>
      <c r="B30" s="129">
        <v>35478.04296875</v>
      </c>
      <c r="C30" s="129">
        <v>5058.546875</v>
      </c>
      <c r="D30" s="129">
        <v>63768.45703125</v>
      </c>
      <c r="E30" s="129">
        <v>17879.892578125</v>
      </c>
      <c r="F30" s="129">
        <v>100023.90625</v>
      </c>
      <c r="G30" s="129">
        <v>26325.431640625</v>
      </c>
      <c r="H30" s="129">
        <v>79361.28125</v>
      </c>
      <c r="I30" s="129">
        <v>31392.423828125</v>
      </c>
      <c r="J30" s="129">
        <v>278631.6875</v>
      </c>
      <c r="K30" s="129">
        <v>80656.296875</v>
      </c>
    </row>
    <row r="31" spans="1:12" x14ac:dyDescent="0.3">
      <c r="A31" s="23" t="s">
        <v>38</v>
      </c>
      <c r="B31" s="130" t="s">
        <v>18</v>
      </c>
      <c r="C31" s="130" t="s">
        <v>18</v>
      </c>
      <c r="D31" s="130">
        <v>790.640625</v>
      </c>
      <c r="E31" s="130" t="s">
        <v>18</v>
      </c>
      <c r="F31" s="130" t="s">
        <v>18</v>
      </c>
      <c r="G31" s="130" t="s">
        <v>18</v>
      </c>
      <c r="H31" s="130" t="s">
        <v>18</v>
      </c>
      <c r="I31" s="130" t="s">
        <v>18</v>
      </c>
      <c r="J31" s="130">
        <v>2192.534423828125</v>
      </c>
      <c r="K31" s="130" t="s">
        <v>18</v>
      </c>
    </row>
    <row r="32" spans="1:12" x14ac:dyDescent="0.3">
      <c r="A32" s="23" t="s">
        <v>39</v>
      </c>
      <c r="B32" s="130">
        <v>1273.954833984375</v>
      </c>
      <c r="C32" s="130" t="s">
        <v>18</v>
      </c>
      <c r="D32" s="130">
        <v>3388.564697265625</v>
      </c>
      <c r="E32" s="130" t="s">
        <v>18</v>
      </c>
      <c r="F32" s="130">
        <v>12251.30859375</v>
      </c>
      <c r="G32" s="130">
        <v>1255.0201416015625</v>
      </c>
      <c r="H32" s="130">
        <v>7791.25048828125</v>
      </c>
      <c r="I32" s="130">
        <v>591.15203857421875</v>
      </c>
      <c r="J32" s="130">
        <v>24705.078125</v>
      </c>
      <c r="K32" s="130">
        <v>2143.635009765625</v>
      </c>
    </row>
    <row r="33" spans="1:11" x14ac:dyDescent="0.3">
      <c r="A33" s="23" t="s">
        <v>40</v>
      </c>
      <c r="B33" s="130">
        <v>16889.646484375</v>
      </c>
      <c r="C33" s="130">
        <v>2628.87548828125</v>
      </c>
      <c r="D33" s="130">
        <v>36498.41796875</v>
      </c>
      <c r="E33" s="130">
        <v>8863.3291015625</v>
      </c>
      <c r="F33" s="130">
        <v>40865.41015625</v>
      </c>
      <c r="G33" s="130">
        <v>9444.388671875</v>
      </c>
      <c r="H33" s="130">
        <v>15601.2744140625</v>
      </c>
      <c r="I33" s="130">
        <v>4607.00048828125</v>
      </c>
      <c r="J33" s="130">
        <v>109854.75</v>
      </c>
      <c r="K33" s="130">
        <v>25543.59375</v>
      </c>
    </row>
    <row r="34" spans="1:11" x14ac:dyDescent="0.3">
      <c r="A34" s="23" t="s">
        <v>41</v>
      </c>
      <c r="B34" s="130">
        <v>13535.9658203125</v>
      </c>
      <c r="C34" s="130">
        <v>1766.0272216796875</v>
      </c>
      <c r="D34" s="130">
        <v>18286.958984375</v>
      </c>
      <c r="E34" s="130">
        <v>7862.61328125</v>
      </c>
      <c r="F34" s="130">
        <v>40332.3671875</v>
      </c>
      <c r="G34" s="130">
        <v>14710.2216796875</v>
      </c>
      <c r="H34" s="130">
        <v>52235.43359375</v>
      </c>
      <c r="I34" s="130">
        <v>24107.693359375</v>
      </c>
      <c r="J34" s="130">
        <v>124390.7265625</v>
      </c>
      <c r="K34" s="130">
        <v>48446.5546875</v>
      </c>
    </row>
    <row r="35" spans="1:11" x14ac:dyDescent="0.3">
      <c r="A35" s="23" t="s">
        <v>42</v>
      </c>
      <c r="B35" s="130">
        <v>3097.387451171875</v>
      </c>
      <c r="C35" s="130">
        <v>590.8985595703125</v>
      </c>
      <c r="D35" s="130">
        <v>4803.87255859375</v>
      </c>
      <c r="E35" s="130">
        <v>913.16925048828125</v>
      </c>
      <c r="F35" s="130">
        <v>6562.15087890625</v>
      </c>
      <c r="G35" s="130">
        <v>915.11016845703125</v>
      </c>
      <c r="H35" s="130">
        <v>3025.18603515625</v>
      </c>
      <c r="I35" s="130">
        <v>1962.60205078125</v>
      </c>
      <c r="J35" s="130">
        <v>17488.59765625</v>
      </c>
      <c r="K35" s="130">
        <v>4381.77978515625</v>
      </c>
    </row>
    <row r="36" spans="1:11" x14ac:dyDescent="0.3">
      <c r="A36" s="19" t="s">
        <v>43</v>
      </c>
      <c r="B36" s="129">
        <v>6279.5966796875</v>
      </c>
      <c r="C36" s="129">
        <v>545.38409423828125</v>
      </c>
      <c r="D36" s="129">
        <v>28399.482421875</v>
      </c>
      <c r="E36" s="129">
        <v>2174.776611328125</v>
      </c>
      <c r="F36" s="129">
        <v>29505.1484375</v>
      </c>
      <c r="G36" s="129">
        <v>2496.9072265625</v>
      </c>
      <c r="H36" s="129">
        <v>6518.5810546875</v>
      </c>
      <c r="I36" s="129" t="s">
        <v>18</v>
      </c>
      <c r="J36" s="129">
        <v>70702.8046875</v>
      </c>
      <c r="K36" s="129">
        <v>5670.841796875</v>
      </c>
    </row>
    <row r="37" spans="1:11" x14ac:dyDescent="0.3">
      <c r="A37" s="23" t="s">
        <v>44</v>
      </c>
      <c r="B37" s="130">
        <v>1993.4613037109375</v>
      </c>
      <c r="C37" s="130" t="s">
        <v>18</v>
      </c>
      <c r="D37" s="130">
        <v>7228.48681640625</v>
      </c>
      <c r="E37" s="130">
        <v>1315.7174072265625</v>
      </c>
      <c r="F37" s="130">
        <v>5347.36376953125</v>
      </c>
      <c r="G37" s="130">
        <v>1423.2406005859375</v>
      </c>
      <c r="H37" s="130">
        <v>1082.515625</v>
      </c>
      <c r="I37" s="130" t="s">
        <v>18</v>
      </c>
      <c r="J37" s="130">
        <v>15651.8271484375</v>
      </c>
      <c r="K37" s="130">
        <v>3460.864501953125</v>
      </c>
    </row>
    <row r="38" spans="1:11" x14ac:dyDescent="0.3">
      <c r="A38" s="23" t="s">
        <v>45</v>
      </c>
      <c r="B38" s="130" t="s">
        <v>18</v>
      </c>
      <c r="C38" s="130" t="s">
        <v>18</v>
      </c>
      <c r="D38" s="130">
        <v>10730.9833984375</v>
      </c>
      <c r="E38" s="130">
        <v>520.60015869140625</v>
      </c>
      <c r="F38" s="130">
        <v>18960.3203125</v>
      </c>
      <c r="G38" s="130">
        <v>792.8067626953125</v>
      </c>
      <c r="H38" s="130" t="s">
        <v>18</v>
      </c>
      <c r="I38" s="130" t="s">
        <v>18</v>
      </c>
      <c r="J38" s="130">
        <v>36038.5703125</v>
      </c>
      <c r="K38" s="130">
        <v>1469.106689453125</v>
      </c>
    </row>
    <row r="39" spans="1:11" x14ac:dyDescent="0.3">
      <c r="A39" s="23" t="s">
        <v>46</v>
      </c>
      <c r="B39" s="130" t="s">
        <v>18</v>
      </c>
      <c r="C39" s="130" t="s">
        <v>18</v>
      </c>
      <c r="D39" s="130">
        <v>10440.01171875</v>
      </c>
      <c r="E39" s="130" t="s">
        <v>18</v>
      </c>
      <c r="F39" s="130">
        <v>5197.46435546875</v>
      </c>
      <c r="G39" s="130" t="s">
        <v>18</v>
      </c>
      <c r="H39" s="130" t="s">
        <v>18</v>
      </c>
      <c r="I39" s="130" t="s">
        <v>18</v>
      </c>
      <c r="J39" s="130">
        <v>19012.41015625</v>
      </c>
      <c r="K39" s="130">
        <v>740.8704833984375</v>
      </c>
    </row>
    <row r="40" spans="1:11" x14ac:dyDescent="0.3">
      <c r="A40" s="19" t="s">
        <v>47</v>
      </c>
      <c r="B40" s="129">
        <v>5991.63818359375</v>
      </c>
      <c r="C40" s="129" t="s">
        <v>18</v>
      </c>
      <c r="D40" s="129">
        <v>8243.04296875</v>
      </c>
      <c r="E40" s="129">
        <v>616.32806396484375</v>
      </c>
      <c r="F40" s="129">
        <v>13849.916015625</v>
      </c>
      <c r="G40" s="129">
        <v>1247.072998046875</v>
      </c>
      <c r="H40" s="129">
        <v>2141.37548828125</v>
      </c>
      <c r="I40" s="129" t="s">
        <v>18</v>
      </c>
      <c r="J40" s="129">
        <v>30225.97265625</v>
      </c>
      <c r="K40" s="129">
        <v>2544.947265625</v>
      </c>
    </row>
    <row r="41" spans="1:11" x14ac:dyDescent="0.3">
      <c r="A41" s="19" t="s">
        <v>48</v>
      </c>
      <c r="B41" s="129">
        <v>8763.1357421875</v>
      </c>
      <c r="C41" s="129">
        <v>1814.3582763671875</v>
      </c>
      <c r="D41" s="129">
        <v>31685.525390625</v>
      </c>
      <c r="E41" s="129">
        <v>6017.40625</v>
      </c>
      <c r="F41" s="129">
        <v>53177.890625</v>
      </c>
      <c r="G41" s="129">
        <v>13474.28515625</v>
      </c>
      <c r="H41" s="129">
        <v>52370.9453125</v>
      </c>
      <c r="I41" s="129">
        <v>13460.826171875</v>
      </c>
      <c r="J41" s="129">
        <v>145997.5</v>
      </c>
      <c r="K41" s="129">
        <v>34766.875</v>
      </c>
    </row>
    <row r="42" spans="1:11" x14ac:dyDescent="0.3">
      <c r="A42" s="23" t="s">
        <v>49</v>
      </c>
      <c r="B42" s="130">
        <v>5978.18994140625</v>
      </c>
      <c r="C42" s="130">
        <v>1341.8648681640625</v>
      </c>
      <c r="D42" s="130">
        <v>15660.07421875</v>
      </c>
      <c r="E42" s="130">
        <v>3857.440185546875</v>
      </c>
      <c r="F42" s="130">
        <v>37461.6171875</v>
      </c>
      <c r="G42" s="130">
        <v>10161.0087890625</v>
      </c>
      <c r="H42" s="130">
        <v>40331.88671875</v>
      </c>
      <c r="I42" s="130">
        <v>12021.2568359375</v>
      </c>
      <c r="J42" s="130">
        <v>99431.765625</v>
      </c>
      <c r="K42" s="130">
        <v>27381.5703125</v>
      </c>
    </row>
    <row r="43" spans="1:11" x14ac:dyDescent="0.3">
      <c r="A43" s="23" t="s">
        <v>50</v>
      </c>
      <c r="B43" s="130" t="s">
        <v>18</v>
      </c>
      <c r="C43" s="130" t="s">
        <v>18</v>
      </c>
      <c r="D43" s="130">
        <v>941.48431396484375</v>
      </c>
      <c r="E43" s="130" t="s">
        <v>18</v>
      </c>
      <c r="F43" s="130">
        <v>5783.34619140625</v>
      </c>
      <c r="G43" s="130">
        <v>1912.2261962890625</v>
      </c>
      <c r="H43" s="130" t="s">
        <v>18</v>
      </c>
      <c r="I43" s="130" t="s">
        <v>18</v>
      </c>
      <c r="J43" s="130">
        <v>7945.2255859375</v>
      </c>
      <c r="K43" s="130">
        <v>2278.540283203125</v>
      </c>
    </row>
    <row r="44" spans="1:11" x14ac:dyDescent="0.3">
      <c r="A44" s="23" t="s">
        <v>51</v>
      </c>
      <c r="B44" s="130">
        <v>650.05963134765625</v>
      </c>
      <c r="C44" s="130" t="s">
        <v>18</v>
      </c>
      <c r="D44" s="130">
        <v>2361.879150390625</v>
      </c>
      <c r="E44" s="130">
        <v>533.71533203125</v>
      </c>
      <c r="F44" s="130" t="s">
        <v>18</v>
      </c>
      <c r="G44" s="130" t="s">
        <v>18</v>
      </c>
      <c r="H44" s="130" t="s">
        <v>18</v>
      </c>
      <c r="I44" s="130" t="s">
        <v>18</v>
      </c>
      <c r="J44" s="130">
        <v>4482.17724609375</v>
      </c>
      <c r="K44" s="130">
        <v>1031.37939453125</v>
      </c>
    </row>
    <row r="45" spans="1:11" x14ac:dyDescent="0.3">
      <c r="A45" s="23" t="s">
        <v>52</v>
      </c>
      <c r="B45" s="130">
        <v>1086.3470458984375</v>
      </c>
      <c r="C45" s="130" t="s">
        <v>18</v>
      </c>
      <c r="D45" s="130">
        <v>12722.0869140625</v>
      </c>
      <c r="E45" s="130">
        <v>1515.1431884765625</v>
      </c>
      <c r="F45" s="130">
        <v>8995.6015625</v>
      </c>
      <c r="G45" s="130">
        <v>1163.6015625</v>
      </c>
      <c r="H45" s="130">
        <v>11334.2900390625</v>
      </c>
      <c r="I45" s="130">
        <v>1265.66845703125</v>
      </c>
      <c r="J45" s="130">
        <v>34138.32421875</v>
      </c>
      <c r="K45" s="130">
        <v>4075.3857421875</v>
      </c>
    </row>
    <row r="46" spans="1:11" x14ac:dyDescent="0.3">
      <c r="A46" s="19" t="s">
        <v>53</v>
      </c>
      <c r="B46" s="129">
        <v>5405.9443359375</v>
      </c>
      <c r="C46" s="129" t="s">
        <v>18</v>
      </c>
      <c r="D46" s="129">
        <v>7742.98583984375</v>
      </c>
      <c r="E46" s="129" t="s">
        <v>18</v>
      </c>
      <c r="F46" s="129">
        <v>14595.716796875</v>
      </c>
      <c r="G46" s="129">
        <v>1229.1849365234375</v>
      </c>
      <c r="H46" s="129">
        <v>2736.1796875</v>
      </c>
      <c r="I46" s="129" t="s">
        <v>18</v>
      </c>
      <c r="J46" s="129">
        <v>30480.826171875</v>
      </c>
      <c r="K46" s="129">
        <v>2079.453857421875</v>
      </c>
    </row>
    <row r="47" spans="1:11" x14ac:dyDescent="0.3">
      <c r="A47" s="23" t="s">
        <v>54</v>
      </c>
      <c r="B47" s="130" t="s">
        <v>18</v>
      </c>
      <c r="C47" s="130" t="s">
        <v>18</v>
      </c>
      <c r="D47" s="130">
        <v>1739.822998046875</v>
      </c>
      <c r="E47" s="130" t="s">
        <v>18</v>
      </c>
      <c r="F47" s="130">
        <v>3781.007568359375</v>
      </c>
      <c r="G47" s="130" t="s">
        <v>18</v>
      </c>
      <c r="H47" s="130" t="s">
        <v>18</v>
      </c>
      <c r="I47" s="130" t="s">
        <v>18</v>
      </c>
      <c r="J47" s="130">
        <v>6793.951171875</v>
      </c>
      <c r="K47" s="130" t="s">
        <v>18</v>
      </c>
    </row>
    <row r="48" spans="1:11" x14ac:dyDescent="0.3">
      <c r="A48" s="23" t="s">
        <v>55</v>
      </c>
      <c r="B48" s="130">
        <v>2611.188232421875</v>
      </c>
      <c r="C48" s="130" t="s">
        <v>18</v>
      </c>
      <c r="D48" s="130" t="s">
        <v>18</v>
      </c>
      <c r="E48" s="130" t="s">
        <v>18</v>
      </c>
      <c r="F48" s="130" t="s">
        <v>18</v>
      </c>
      <c r="G48" s="130" t="s">
        <v>18</v>
      </c>
      <c r="H48" s="130" t="s">
        <v>18</v>
      </c>
      <c r="I48" s="130" t="s">
        <v>18</v>
      </c>
      <c r="J48" s="130">
        <v>5509.74365234375</v>
      </c>
      <c r="K48" s="130" t="s">
        <v>18</v>
      </c>
    </row>
    <row r="49" spans="1:11" x14ac:dyDescent="0.3">
      <c r="A49" s="23" t="s">
        <v>56</v>
      </c>
      <c r="B49" s="130" t="s">
        <v>18</v>
      </c>
      <c r="C49" s="130" t="s">
        <v>18</v>
      </c>
      <c r="D49" s="130">
        <v>3996.9375</v>
      </c>
      <c r="E49" s="130" t="s">
        <v>18</v>
      </c>
      <c r="F49" s="130">
        <v>9922.3798828125</v>
      </c>
      <c r="G49" s="130">
        <v>939.24737548828125</v>
      </c>
      <c r="H49" s="130" t="s">
        <v>18</v>
      </c>
      <c r="I49" s="130" t="s">
        <v>18</v>
      </c>
      <c r="J49" s="130">
        <v>18177.1328125</v>
      </c>
      <c r="K49" s="130">
        <v>1478.498779296875</v>
      </c>
    </row>
    <row r="50" spans="1:11" x14ac:dyDescent="0.3">
      <c r="A50" s="19" t="s">
        <v>57</v>
      </c>
      <c r="B50" s="129">
        <v>12244.92578125</v>
      </c>
      <c r="C50" s="129">
        <v>1508.43798828125</v>
      </c>
      <c r="D50" s="129">
        <v>42759.05078125</v>
      </c>
      <c r="E50" s="129">
        <v>9480.5498046875</v>
      </c>
      <c r="F50" s="129">
        <v>50443.84375</v>
      </c>
      <c r="G50" s="129">
        <v>4921.13330078125</v>
      </c>
      <c r="H50" s="129">
        <v>19756.087890625</v>
      </c>
      <c r="I50" s="129">
        <v>1844.06494140625</v>
      </c>
      <c r="J50" s="129">
        <v>125203.90625</v>
      </c>
      <c r="K50" s="129">
        <v>17754.185546875</v>
      </c>
    </row>
    <row r="51" spans="1:11" x14ac:dyDescent="0.3">
      <c r="A51" s="23" t="s">
        <v>58</v>
      </c>
      <c r="B51" s="130">
        <v>6844.68017578125</v>
      </c>
      <c r="C51" s="130">
        <v>971.8526611328125</v>
      </c>
      <c r="D51" s="130" t="s">
        <v>18</v>
      </c>
      <c r="E51" s="130" t="s">
        <v>18</v>
      </c>
      <c r="F51" s="130">
        <v>4856.95849609375</v>
      </c>
      <c r="G51" s="130" t="s">
        <v>18</v>
      </c>
      <c r="H51" s="130" t="s">
        <v>18</v>
      </c>
      <c r="I51" s="130" t="s">
        <v>18</v>
      </c>
      <c r="J51" s="130">
        <v>11701.638671875</v>
      </c>
      <c r="K51" s="130">
        <v>1373.6436767578125</v>
      </c>
    </row>
    <row r="52" spans="1:11" x14ac:dyDescent="0.3">
      <c r="A52" s="23" t="s">
        <v>59</v>
      </c>
      <c r="B52" s="130">
        <v>1759.68701171875</v>
      </c>
      <c r="C52" s="130" t="s">
        <v>18</v>
      </c>
      <c r="D52" s="130">
        <v>1895.6173095703125</v>
      </c>
      <c r="E52" s="130" t="s">
        <v>18</v>
      </c>
      <c r="F52" s="130">
        <v>1629.7261962890625</v>
      </c>
      <c r="G52" s="130" t="s">
        <v>18</v>
      </c>
      <c r="H52" s="130" t="s">
        <v>18</v>
      </c>
      <c r="I52" s="130" t="s">
        <v>18</v>
      </c>
      <c r="J52" s="130">
        <v>5285.0302734375</v>
      </c>
      <c r="K52" s="130" t="s">
        <v>18</v>
      </c>
    </row>
    <row r="53" spans="1:11" x14ac:dyDescent="0.3">
      <c r="A53" s="23" t="s">
        <v>60</v>
      </c>
      <c r="B53" s="130" t="s">
        <v>18</v>
      </c>
      <c r="C53" s="130" t="s">
        <v>18</v>
      </c>
      <c r="D53" s="130">
        <v>5171.49365234375</v>
      </c>
      <c r="E53" s="130">
        <v>586.46917724609375</v>
      </c>
      <c r="F53" s="130">
        <v>17086.412109375</v>
      </c>
      <c r="G53" s="130">
        <v>2697.2783203125</v>
      </c>
      <c r="H53" s="130" t="s">
        <v>18</v>
      </c>
      <c r="I53" s="130" t="s">
        <v>18</v>
      </c>
      <c r="J53" s="130">
        <v>25929.833984375</v>
      </c>
      <c r="K53" s="130">
        <v>3836.06884765625</v>
      </c>
    </row>
    <row r="54" spans="1:11" x14ac:dyDescent="0.3">
      <c r="A54" s="23" t="s">
        <v>61</v>
      </c>
      <c r="B54" s="130" t="s">
        <v>18</v>
      </c>
      <c r="C54" s="130" t="s">
        <v>18</v>
      </c>
      <c r="D54" s="130">
        <v>35691.94140625</v>
      </c>
      <c r="E54" s="130">
        <v>8864.5048828125</v>
      </c>
      <c r="F54" s="130">
        <v>26870.74609375</v>
      </c>
      <c r="G54" s="130">
        <v>1730.751220703125</v>
      </c>
      <c r="H54" s="130" t="s">
        <v>18</v>
      </c>
      <c r="I54" s="130" t="s">
        <v>18</v>
      </c>
      <c r="J54" s="130">
        <v>82287.40625</v>
      </c>
      <c r="K54" s="130">
        <v>12325.529296875</v>
      </c>
    </row>
    <row r="55" spans="1:11" x14ac:dyDescent="0.3">
      <c r="A55" s="19" t="s">
        <v>62</v>
      </c>
      <c r="B55" s="129">
        <v>9403.814453125</v>
      </c>
      <c r="C55" s="129">
        <v>1206.363037109375</v>
      </c>
      <c r="D55" s="129">
        <v>16101.6279296875</v>
      </c>
      <c r="E55" s="129">
        <v>1994.519775390625</v>
      </c>
      <c r="F55" s="129">
        <v>14334.0283203125</v>
      </c>
      <c r="G55" s="129">
        <v>1766.2752685546875</v>
      </c>
      <c r="H55" s="129">
        <v>3342</v>
      </c>
      <c r="I55" s="129">
        <v>742</v>
      </c>
      <c r="J55" s="129">
        <v>43181.46875</v>
      </c>
      <c r="K55" s="129">
        <v>5709.158203125</v>
      </c>
    </row>
    <row r="56" spans="1:11" x14ac:dyDescent="0.3">
      <c r="A56" s="23" t="s">
        <v>103</v>
      </c>
      <c r="B56" s="130" t="s">
        <v>18</v>
      </c>
      <c r="C56" s="130" t="s">
        <v>18</v>
      </c>
      <c r="D56" s="130" t="s">
        <v>18</v>
      </c>
      <c r="E56" s="130" t="s">
        <v>18</v>
      </c>
      <c r="F56" s="130">
        <v>656.111572265625</v>
      </c>
      <c r="G56" s="130" t="s">
        <v>18</v>
      </c>
      <c r="H56" s="130" t="s">
        <v>18</v>
      </c>
      <c r="I56" s="130" t="s">
        <v>18</v>
      </c>
      <c r="J56" s="130">
        <v>1355.5111083984375</v>
      </c>
      <c r="K56" s="130" t="s">
        <v>18</v>
      </c>
    </row>
    <row r="57" spans="1:11" x14ac:dyDescent="0.3">
      <c r="A57" s="23" t="s">
        <v>64</v>
      </c>
      <c r="B57" s="130" t="s">
        <v>18</v>
      </c>
      <c r="C57" s="130" t="s">
        <v>18</v>
      </c>
      <c r="D57" s="130" t="s">
        <v>18</v>
      </c>
      <c r="E57" s="130" t="s">
        <v>18</v>
      </c>
      <c r="F57" s="130">
        <v>1975.3406982421875</v>
      </c>
      <c r="G57" s="130" t="s">
        <v>18</v>
      </c>
      <c r="H57" s="130" t="s">
        <v>18</v>
      </c>
      <c r="I57" s="130" t="s">
        <v>18</v>
      </c>
      <c r="J57" s="130">
        <v>2966.31103515625</v>
      </c>
      <c r="K57" s="130" t="s">
        <v>18</v>
      </c>
    </row>
    <row r="58" spans="1:11" x14ac:dyDescent="0.3">
      <c r="A58" s="23" t="s">
        <v>65</v>
      </c>
      <c r="B58" s="130">
        <v>8228.5576171875</v>
      </c>
      <c r="C58" s="130">
        <v>1054.1080322265625</v>
      </c>
      <c r="D58" s="130">
        <v>15709.5146484375</v>
      </c>
      <c r="E58" s="130">
        <v>1956.3489990234375</v>
      </c>
      <c r="F58" s="130">
        <v>11702.576171875</v>
      </c>
      <c r="G58" s="130">
        <v>1363.6343994140625</v>
      </c>
      <c r="H58" s="130">
        <v>3219</v>
      </c>
      <c r="I58" s="130">
        <v>691</v>
      </c>
      <c r="J58" s="130">
        <v>38859.6484375</v>
      </c>
      <c r="K58" s="130">
        <v>5065.09130859375</v>
      </c>
    </row>
    <row r="59" spans="1:11" x14ac:dyDescent="0.3">
      <c r="A59" s="27" t="s">
        <v>66</v>
      </c>
      <c r="B59" s="132"/>
      <c r="C59" s="132"/>
      <c r="D59" s="132"/>
      <c r="E59" s="132"/>
      <c r="F59" s="132"/>
      <c r="G59" s="132"/>
      <c r="H59" s="132"/>
      <c r="I59" s="132"/>
      <c r="J59" s="132"/>
      <c r="K59" s="132"/>
    </row>
    <row r="60" spans="1:11" x14ac:dyDescent="0.3">
      <c r="A60" s="23" t="s">
        <v>67</v>
      </c>
      <c r="B60" s="130" t="s">
        <v>18</v>
      </c>
      <c r="C60" s="130" t="s">
        <v>18</v>
      </c>
      <c r="D60" s="130">
        <v>5636.4033203125</v>
      </c>
      <c r="E60" s="130" t="s">
        <v>18</v>
      </c>
      <c r="F60" s="130">
        <v>5811.11474609375</v>
      </c>
      <c r="G60" s="130">
        <v>829.8521728515625</v>
      </c>
      <c r="H60" s="130" t="s">
        <v>18</v>
      </c>
      <c r="I60" s="130" t="s">
        <v>18</v>
      </c>
      <c r="J60" s="130">
        <v>15632.5380859375</v>
      </c>
      <c r="K60" s="130">
        <v>2158.029052734375</v>
      </c>
    </row>
    <row r="61" spans="1:11" x14ac:dyDescent="0.3">
      <c r="A61" s="23" t="s">
        <v>68</v>
      </c>
      <c r="B61" s="130" t="s">
        <v>18</v>
      </c>
      <c r="C61" s="130" t="s">
        <v>18</v>
      </c>
      <c r="D61" s="130" t="s">
        <v>18</v>
      </c>
      <c r="E61" s="130" t="s">
        <v>18</v>
      </c>
      <c r="F61" s="130">
        <v>648.11566162109375</v>
      </c>
      <c r="G61" s="130" t="s">
        <v>18</v>
      </c>
      <c r="H61" s="130" t="s">
        <v>18</v>
      </c>
      <c r="I61" s="130" t="s">
        <v>18</v>
      </c>
      <c r="J61" s="130">
        <v>1605.67333984375</v>
      </c>
      <c r="K61" s="130" t="s">
        <v>18</v>
      </c>
    </row>
    <row r="62" spans="1:11" x14ac:dyDescent="0.3">
      <c r="A62" s="23" t="s">
        <v>69</v>
      </c>
      <c r="B62" s="130" t="s">
        <v>18</v>
      </c>
      <c r="C62" s="130" t="s">
        <v>18</v>
      </c>
      <c r="D62" s="130" t="s">
        <v>18</v>
      </c>
      <c r="E62" s="130" t="s">
        <v>18</v>
      </c>
      <c r="F62" s="130">
        <v>3282.518798828125</v>
      </c>
      <c r="G62" s="130">
        <v>505.52816772460938</v>
      </c>
      <c r="H62" s="130">
        <v>773</v>
      </c>
      <c r="I62" s="130" t="s">
        <v>18</v>
      </c>
      <c r="J62" s="130">
        <v>5419.69482421875</v>
      </c>
      <c r="K62" s="130">
        <v>833.72930908203125</v>
      </c>
    </row>
    <row r="63" spans="1:11" x14ac:dyDescent="0.3">
      <c r="A63" s="23" t="s">
        <v>70</v>
      </c>
      <c r="B63" s="130" t="s">
        <v>18</v>
      </c>
      <c r="C63" s="130" t="s">
        <v>18</v>
      </c>
      <c r="D63" s="130" t="s">
        <v>18</v>
      </c>
      <c r="E63" s="130" t="s">
        <v>18</v>
      </c>
      <c r="F63" s="130">
        <v>3809.8974609375</v>
      </c>
      <c r="G63" s="130">
        <v>1968.14892578125</v>
      </c>
      <c r="H63" s="130">
        <v>1523.7550048828125</v>
      </c>
      <c r="I63" s="130">
        <v>862.45281982421875</v>
      </c>
      <c r="J63" s="130">
        <v>5945.5361328125</v>
      </c>
      <c r="K63" s="130">
        <v>2999.001953125</v>
      </c>
    </row>
    <row r="64" spans="1:11" x14ac:dyDescent="0.3">
      <c r="A64" s="23" t="s">
        <v>71</v>
      </c>
      <c r="B64" s="130">
        <v>29729.25</v>
      </c>
      <c r="C64" s="130">
        <v>4199.63623046875</v>
      </c>
      <c r="D64" s="130">
        <v>51258.609375</v>
      </c>
      <c r="E64" s="130">
        <v>15870.822265625</v>
      </c>
      <c r="F64" s="130">
        <v>74519.203125</v>
      </c>
      <c r="G64" s="130">
        <v>21279.09765625</v>
      </c>
      <c r="H64" s="130">
        <v>64811.328125</v>
      </c>
      <c r="I64" s="130">
        <v>27483.076171875</v>
      </c>
      <c r="J64" s="130">
        <v>220318.390625</v>
      </c>
      <c r="K64" s="130">
        <v>68832.6328125</v>
      </c>
    </row>
    <row r="65" spans="1:11" x14ac:dyDescent="0.3">
      <c r="A65" s="23" t="s">
        <v>72</v>
      </c>
      <c r="B65" s="130" t="s">
        <v>18</v>
      </c>
      <c r="C65" s="130" t="s">
        <v>18</v>
      </c>
      <c r="D65" s="130">
        <v>2173.646240234375</v>
      </c>
      <c r="E65" s="130" t="s">
        <v>18</v>
      </c>
      <c r="F65" s="130">
        <v>1272.8516845703125</v>
      </c>
      <c r="G65" s="130" t="s">
        <v>18</v>
      </c>
      <c r="H65" s="130" t="s">
        <v>18</v>
      </c>
      <c r="I65" s="130" t="s">
        <v>18</v>
      </c>
      <c r="J65" s="130">
        <v>4526.5537109375</v>
      </c>
      <c r="K65" s="130" t="s">
        <v>18</v>
      </c>
    </row>
    <row r="66" spans="1:11" x14ac:dyDescent="0.3">
      <c r="A66" s="23" t="s">
        <v>73</v>
      </c>
      <c r="B66" s="130">
        <v>776.4737548828125</v>
      </c>
      <c r="C66" s="130" t="s">
        <v>18</v>
      </c>
      <c r="D66" s="130">
        <v>1214.9183349609375</v>
      </c>
      <c r="E66" s="130" t="s">
        <v>18</v>
      </c>
      <c r="F66" s="130">
        <v>10978.45703125</v>
      </c>
      <c r="G66" s="130">
        <v>1106.5662841796875</v>
      </c>
      <c r="H66" s="130">
        <v>7208.67578125</v>
      </c>
      <c r="I66" s="130" t="s">
        <v>18</v>
      </c>
      <c r="J66" s="130">
        <v>20178.525390625</v>
      </c>
      <c r="K66" s="130">
        <v>1693.4962158203125</v>
      </c>
    </row>
    <row r="67" spans="1:11" x14ac:dyDescent="0.3">
      <c r="A67" s="23" t="s">
        <v>74</v>
      </c>
      <c r="B67" s="130" t="s">
        <v>18</v>
      </c>
      <c r="C67" s="130" t="s">
        <v>18</v>
      </c>
      <c r="D67" s="130">
        <v>604.3966064453125</v>
      </c>
      <c r="E67" s="130" t="s">
        <v>18</v>
      </c>
      <c r="F67" s="130" t="s">
        <v>18</v>
      </c>
      <c r="G67" s="130" t="s">
        <v>18</v>
      </c>
      <c r="H67" s="130" t="s">
        <v>18</v>
      </c>
      <c r="I67" s="130" t="s">
        <v>18</v>
      </c>
      <c r="J67" s="130">
        <v>1845.130126953125</v>
      </c>
      <c r="K67" s="130" t="s">
        <v>18</v>
      </c>
    </row>
    <row r="68" spans="1:11" x14ac:dyDescent="0.3">
      <c r="A68" s="23" t="s">
        <v>75</v>
      </c>
      <c r="B68" s="130" t="s">
        <v>18</v>
      </c>
      <c r="C68" s="130" t="s">
        <v>18</v>
      </c>
      <c r="D68" s="130">
        <v>10104.322265625</v>
      </c>
      <c r="E68" s="130" t="s">
        <v>18</v>
      </c>
      <c r="F68" s="130">
        <v>16302.2998046875</v>
      </c>
      <c r="G68" s="130">
        <v>695.557861328125</v>
      </c>
      <c r="H68" s="130" t="s">
        <v>18</v>
      </c>
      <c r="I68" s="130" t="s">
        <v>18</v>
      </c>
      <c r="J68" s="130">
        <v>31855.875</v>
      </c>
      <c r="K68" s="130">
        <v>1183.6646728515625</v>
      </c>
    </row>
    <row r="69" spans="1:11" x14ac:dyDescent="0.3">
      <c r="A69" s="23" t="s">
        <v>76</v>
      </c>
      <c r="B69" s="130">
        <v>1533.0963134765625</v>
      </c>
      <c r="C69" s="130" t="s">
        <v>18</v>
      </c>
      <c r="D69" s="130">
        <v>2315.79541015625</v>
      </c>
      <c r="E69" s="130" t="s">
        <v>18</v>
      </c>
      <c r="F69" s="130">
        <v>4015.567626953125</v>
      </c>
      <c r="G69" s="130">
        <v>1002.7030029296875</v>
      </c>
      <c r="H69" s="130">
        <v>1082.515625</v>
      </c>
      <c r="I69" s="130" t="s">
        <v>18</v>
      </c>
      <c r="J69" s="130">
        <v>8946.974609375</v>
      </c>
      <c r="K69" s="130">
        <v>1969.08837890625</v>
      </c>
    </row>
    <row r="70" spans="1:11" x14ac:dyDescent="0.3">
      <c r="A70" s="23" t="s">
        <v>77</v>
      </c>
      <c r="B70" s="130" t="s">
        <v>18</v>
      </c>
      <c r="C70" s="130" t="s">
        <v>18</v>
      </c>
      <c r="D70" s="130">
        <v>1439.13232421875</v>
      </c>
      <c r="E70" s="130" t="s">
        <v>18</v>
      </c>
      <c r="F70" s="130" t="s">
        <v>18</v>
      </c>
      <c r="G70" s="130" t="s">
        <v>18</v>
      </c>
      <c r="H70" s="130" t="s">
        <v>18</v>
      </c>
      <c r="I70" s="130" t="s">
        <v>18</v>
      </c>
      <c r="J70" s="130">
        <v>2223.51416015625</v>
      </c>
      <c r="K70" s="130" t="s">
        <v>18</v>
      </c>
    </row>
    <row r="71" spans="1:11" x14ac:dyDescent="0.3">
      <c r="A71" s="23" t="s">
        <v>78</v>
      </c>
      <c r="B71" s="130" t="s">
        <v>18</v>
      </c>
      <c r="C71" s="130" t="s">
        <v>18</v>
      </c>
      <c r="D71" s="130">
        <v>5534.7119140625</v>
      </c>
      <c r="E71" s="130" t="s">
        <v>18</v>
      </c>
      <c r="F71" s="130">
        <v>6991.57666015625</v>
      </c>
      <c r="G71" s="130">
        <v>777.99627685546875</v>
      </c>
      <c r="H71" s="130" t="s">
        <v>18</v>
      </c>
      <c r="I71" s="130" t="s">
        <v>18</v>
      </c>
      <c r="J71" s="130">
        <v>17820.50390625</v>
      </c>
      <c r="K71" s="130">
        <v>1739.430908203125</v>
      </c>
    </row>
    <row r="72" spans="1:11" x14ac:dyDescent="0.3">
      <c r="A72" s="23" t="s">
        <v>79</v>
      </c>
      <c r="B72" s="130">
        <v>6496.2587890625</v>
      </c>
      <c r="C72" s="130">
        <v>1476.3046875</v>
      </c>
      <c r="D72" s="130">
        <v>17040.099609375</v>
      </c>
      <c r="E72" s="130">
        <v>4064.055908203125</v>
      </c>
      <c r="F72" s="130">
        <v>41523.3359375</v>
      </c>
      <c r="G72" s="130">
        <v>11463.533203125</v>
      </c>
      <c r="H72" s="130">
        <v>40624.33984375</v>
      </c>
      <c r="I72" s="130">
        <v>12135.47265625</v>
      </c>
      <c r="J72" s="130">
        <v>105684.03125</v>
      </c>
      <c r="K72" s="130">
        <v>29139.3671875</v>
      </c>
    </row>
    <row r="73" spans="1:11" x14ac:dyDescent="0.3">
      <c r="A73" s="23" t="s">
        <v>80</v>
      </c>
      <c r="B73" s="130" t="s">
        <v>18</v>
      </c>
      <c r="C73" s="130" t="s">
        <v>18</v>
      </c>
      <c r="D73" s="130">
        <v>12547.0322265625</v>
      </c>
      <c r="E73" s="130">
        <v>1500.70263671875</v>
      </c>
      <c r="F73" s="130" t="s">
        <v>18</v>
      </c>
      <c r="G73" s="130" t="s">
        <v>18</v>
      </c>
      <c r="H73" s="130">
        <v>11334.2900390625</v>
      </c>
      <c r="I73" s="130">
        <v>1265.66845703125</v>
      </c>
      <c r="J73" s="130">
        <v>32804.95703125</v>
      </c>
      <c r="K73" s="130">
        <v>3944.4306640625</v>
      </c>
    </row>
    <row r="74" spans="1:11" x14ac:dyDescent="0.3">
      <c r="A74" s="23" t="s">
        <v>81</v>
      </c>
      <c r="B74" s="130">
        <v>6844.68017578125</v>
      </c>
      <c r="C74" s="130">
        <v>971.8526611328125</v>
      </c>
      <c r="D74" s="130" t="s">
        <v>18</v>
      </c>
      <c r="E74" s="130" t="s">
        <v>18</v>
      </c>
      <c r="F74" s="130">
        <v>3204.81982421875</v>
      </c>
      <c r="G74" s="130" t="s">
        <v>18</v>
      </c>
      <c r="H74" s="130" t="s">
        <v>18</v>
      </c>
      <c r="I74" s="130" t="s">
        <v>18</v>
      </c>
      <c r="J74" s="130">
        <v>10049.5</v>
      </c>
      <c r="K74" s="130">
        <v>1353.0908203125</v>
      </c>
    </row>
    <row r="75" spans="1:11" x14ac:dyDescent="0.3">
      <c r="A75" s="23" t="s">
        <v>82</v>
      </c>
      <c r="B75" s="130" t="s">
        <v>18</v>
      </c>
      <c r="C75" s="130" t="s">
        <v>18</v>
      </c>
      <c r="D75" s="130" t="s">
        <v>18</v>
      </c>
      <c r="E75" s="130" t="s">
        <v>18</v>
      </c>
      <c r="F75" s="130" t="s">
        <v>18</v>
      </c>
      <c r="G75" s="130" t="s">
        <v>18</v>
      </c>
      <c r="H75" s="130" t="s">
        <v>18</v>
      </c>
      <c r="I75" s="130" t="s">
        <v>18</v>
      </c>
      <c r="J75" s="130" t="s">
        <v>18</v>
      </c>
      <c r="K75" s="130" t="s">
        <v>18</v>
      </c>
    </row>
  </sheetData>
  <mergeCells count="8">
    <mergeCell ref="N4:O4"/>
    <mergeCell ref="P4:Q4"/>
    <mergeCell ref="B4:C4"/>
    <mergeCell ref="D4:E4"/>
    <mergeCell ref="F4:G4"/>
    <mergeCell ref="H4:I4"/>
    <mergeCell ref="J4:K4"/>
    <mergeCell ref="L4:M4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F6D17B-93A0-47D2-9AB5-4CEF326A1FC7}">
  <dimension ref="A1:H74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2.85546875" style="33" customWidth="1"/>
    <col min="2" max="3" width="11.7109375" style="33" customWidth="1"/>
    <col min="4" max="4" width="11.42578125" style="33"/>
    <col min="5" max="5" width="14.140625" style="33" bestFit="1" customWidth="1"/>
    <col min="6" max="6" width="11.42578125" style="33"/>
    <col min="7" max="7" width="14.28515625" style="33" bestFit="1" customWidth="1"/>
    <col min="8" max="8" width="17" style="33" customWidth="1"/>
    <col min="9" max="16384" width="11.42578125" style="33"/>
  </cols>
  <sheetData>
    <row r="1" spans="1:8" ht="17.25" x14ac:dyDescent="0.35">
      <c r="A1" s="65" t="s">
        <v>190</v>
      </c>
      <c r="B1" s="65"/>
      <c r="C1" s="65"/>
      <c r="D1" s="65"/>
      <c r="E1" s="65"/>
      <c r="F1" s="65"/>
      <c r="G1" s="65"/>
      <c r="H1" s="65"/>
    </row>
    <row r="2" spans="1:8" ht="17.25" x14ac:dyDescent="0.35">
      <c r="A2" s="65" t="s">
        <v>123</v>
      </c>
      <c r="B2" s="65"/>
      <c r="C2" s="65"/>
      <c r="D2" s="65"/>
      <c r="E2" s="65"/>
      <c r="F2" s="65"/>
      <c r="G2" s="65"/>
      <c r="H2" s="65"/>
    </row>
    <row r="4" spans="1:8" ht="30" x14ac:dyDescent="0.3">
      <c r="A4" s="50" t="s">
        <v>9</v>
      </c>
      <c r="B4" s="34">
        <v>2019</v>
      </c>
      <c r="C4" s="34">
        <v>2022</v>
      </c>
      <c r="D4" s="34">
        <v>2023</v>
      </c>
      <c r="E4" s="34" t="s">
        <v>187</v>
      </c>
      <c r="F4" s="34">
        <v>2024</v>
      </c>
      <c r="G4" s="34" t="s">
        <v>188</v>
      </c>
      <c r="H4" s="34" t="s">
        <v>189</v>
      </c>
    </row>
    <row r="5" spans="1:8" ht="17.25" x14ac:dyDescent="0.35">
      <c r="A5" s="72" t="s">
        <v>12</v>
      </c>
      <c r="B5" s="133">
        <v>1036884</v>
      </c>
      <c r="C5" s="133">
        <v>987592.1875</v>
      </c>
      <c r="D5" s="133">
        <v>1031302</v>
      </c>
      <c r="E5" s="134">
        <v>4.4258969494936393E-2</v>
      </c>
      <c r="F5" s="133">
        <v>1120656.875</v>
      </c>
      <c r="G5" s="134">
        <v>8.6642782618476452E-2</v>
      </c>
      <c r="H5" s="134">
        <v>8.0792909332191451E-2</v>
      </c>
    </row>
    <row r="6" spans="1:8" x14ac:dyDescent="0.3">
      <c r="A6" s="17" t="s">
        <v>13</v>
      </c>
      <c r="B6" s="135">
        <v>277923</v>
      </c>
      <c r="C6" s="135">
        <v>274020.09375</v>
      </c>
      <c r="D6" s="135">
        <v>254177.3125</v>
      </c>
      <c r="E6" s="136">
        <v>-7.2413599230804579E-2</v>
      </c>
      <c r="F6" s="135">
        <v>283016.59375</v>
      </c>
      <c r="G6" s="136">
        <v>0.11346127223687598</v>
      </c>
      <c r="H6" s="136">
        <v>1.8327355958304998E-2</v>
      </c>
    </row>
    <row r="7" spans="1:8" x14ac:dyDescent="0.3">
      <c r="A7" s="17" t="s">
        <v>14</v>
      </c>
      <c r="B7" s="135">
        <v>758961</v>
      </c>
      <c r="C7" s="135">
        <v>713572.0625</v>
      </c>
      <c r="D7" s="135">
        <v>777124.6875</v>
      </c>
      <c r="E7" s="136">
        <v>8.9062658615505982E-2</v>
      </c>
      <c r="F7" s="135">
        <v>837640.25</v>
      </c>
      <c r="G7" s="136">
        <v>7.7871110612478131E-2</v>
      </c>
      <c r="H7" s="136">
        <v>0.10366705272075903</v>
      </c>
    </row>
    <row r="8" spans="1:8" x14ac:dyDescent="0.3">
      <c r="A8" s="19" t="s">
        <v>15</v>
      </c>
      <c r="B8" s="137">
        <v>33659</v>
      </c>
      <c r="C8" s="137">
        <v>41314.31640625</v>
      </c>
      <c r="D8" s="137">
        <v>39338.98828125</v>
      </c>
      <c r="E8" s="138">
        <v>-4.781219433903483E-2</v>
      </c>
      <c r="F8" s="137">
        <v>34812.125</v>
      </c>
      <c r="G8" s="138">
        <v>-0.11507320038038758</v>
      </c>
      <c r="H8" s="138">
        <v>3.4259039187141627E-2</v>
      </c>
    </row>
    <row r="9" spans="1:8" x14ac:dyDescent="0.3">
      <c r="A9" s="28" t="s">
        <v>16</v>
      </c>
      <c r="B9" s="139">
        <v>21980</v>
      </c>
      <c r="C9" s="139">
        <v>25062.71484375</v>
      </c>
      <c r="D9" s="139">
        <v>23791.720703125</v>
      </c>
      <c r="E9" s="140">
        <v>-5.0712548442929495E-2</v>
      </c>
      <c r="F9" s="139">
        <v>20285.005859375</v>
      </c>
      <c r="G9" s="140">
        <v>-0.14739223310104677</v>
      </c>
      <c r="H9" s="140">
        <v>-7.7115293022065518E-2</v>
      </c>
    </row>
    <row r="10" spans="1:8" x14ac:dyDescent="0.3">
      <c r="A10" s="28" t="s">
        <v>17</v>
      </c>
      <c r="B10" s="139">
        <v>8621</v>
      </c>
      <c r="C10" s="139">
        <v>12280.857421875</v>
      </c>
      <c r="D10" s="139">
        <v>12241.84765625</v>
      </c>
      <c r="E10" s="140">
        <v>-3.1764692223781327E-3</v>
      </c>
      <c r="F10" s="139">
        <v>11681.6865234375</v>
      </c>
      <c r="G10" s="140">
        <v>-4.5757891173111701E-2</v>
      </c>
      <c r="H10" s="140">
        <v>0.35502685575194293</v>
      </c>
    </row>
    <row r="11" spans="1:8" x14ac:dyDescent="0.3">
      <c r="A11" s="28" t="s">
        <v>19</v>
      </c>
      <c r="B11" s="139">
        <v>3058</v>
      </c>
      <c r="C11" s="139" t="s">
        <v>18</v>
      </c>
      <c r="D11" s="139">
        <v>3305.420166015625</v>
      </c>
      <c r="E11" s="140" t="e">
        <v>#VALUE!</v>
      </c>
      <c r="F11" s="139">
        <v>2845.431640625</v>
      </c>
      <c r="G11" s="140">
        <v>-0.13916189237300447</v>
      </c>
      <c r="H11" s="140">
        <v>-6.9512216931000653E-2</v>
      </c>
    </row>
    <row r="12" spans="1:8" x14ac:dyDescent="0.3">
      <c r="A12" s="19" t="s">
        <v>20</v>
      </c>
      <c r="B12" s="137">
        <v>136513</v>
      </c>
      <c r="C12" s="137">
        <v>130011.90625</v>
      </c>
      <c r="D12" s="137">
        <v>119937.2421875</v>
      </c>
      <c r="E12" s="138">
        <v>-7.7490318795321866E-2</v>
      </c>
      <c r="F12" s="137">
        <v>129516.4609375</v>
      </c>
      <c r="G12" s="138">
        <v>7.9868592734729044E-2</v>
      </c>
      <c r="H12" s="138">
        <v>-5.125181530330445E-2</v>
      </c>
    </row>
    <row r="13" spans="1:8" x14ac:dyDescent="0.3">
      <c r="A13" s="23" t="s">
        <v>21</v>
      </c>
      <c r="B13" s="139">
        <v>69166</v>
      </c>
      <c r="C13" s="139">
        <v>66895.7578125</v>
      </c>
      <c r="D13" s="139">
        <v>64598.7578125</v>
      </c>
      <c r="E13" s="140">
        <v>-3.4337005441184905E-2</v>
      </c>
      <c r="F13" s="139">
        <v>72368.5</v>
      </c>
      <c r="G13" s="140">
        <v>0.12027695965999734</v>
      </c>
      <c r="H13" s="140">
        <v>4.630165110025157E-2</v>
      </c>
    </row>
    <row r="14" spans="1:8" x14ac:dyDescent="0.3">
      <c r="A14" s="23" t="s">
        <v>22</v>
      </c>
      <c r="B14" s="139">
        <v>11222</v>
      </c>
      <c r="C14" s="139">
        <v>8977.8603515625</v>
      </c>
      <c r="D14" s="139">
        <v>9852.703125</v>
      </c>
      <c r="E14" s="140">
        <v>9.7444462174692104E-2</v>
      </c>
      <c r="F14" s="139">
        <v>10443.306640625</v>
      </c>
      <c r="G14" s="140">
        <v>5.9943297603925319E-2</v>
      </c>
      <c r="H14" s="140">
        <v>-6.9389891229281769E-2</v>
      </c>
    </row>
    <row r="15" spans="1:8" x14ac:dyDescent="0.3">
      <c r="A15" s="23" t="s">
        <v>23</v>
      </c>
      <c r="B15" s="139">
        <v>12151</v>
      </c>
      <c r="C15" s="139">
        <v>10824.4169921875</v>
      </c>
      <c r="D15" s="139">
        <v>7571.5595703125</v>
      </c>
      <c r="E15" s="140">
        <v>-0.30051109673830406</v>
      </c>
      <c r="F15" s="139">
        <v>7727.0810546875</v>
      </c>
      <c r="G15" s="140">
        <v>2.0540218026519626E-2</v>
      </c>
      <c r="H15" s="140">
        <v>-0.36407858985371572</v>
      </c>
    </row>
    <row r="16" spans="1:8" x14ac:dyDescent="0.3">
      <c r="A16" s="23" t="s">
        <v>24</v>
      </c>
      <c r="B16" s="139">
        <v>9496</v>
      </c>
      <c r="C16" s="139">
        <v>9160.1357421875</v>
      </c>
      <c r="D16" s="139">
        <v>8982.3193359375</v>
      </c>
      <c r="E16" s="140">
        <v>-1.9411983758172591E-2</v>
      </c>
      <c r="F16" s="139">
        <v>6618.5966796875</v>
      </c>
      <c r="G16" s="140">
        <v>-0.26315281920482891</v>
      </c>
      <c r="H16" s="140">
        <v>-0.30301214409356569</v>
      </c>
    </row>
    <row r="17" spans="1:8" x14ac:dyDescent="0.3">
      <c r="A17" s="23" t="s">
        <v>25</v>
      </c>
      <c r="B17" s="139">
        <v>15600</v>
      </c>
      <c r="C17" s="139">
        <v>18398.982421875</v>
      </c>
      <c r="D17" s="139">
        <v>11153.677734375</v>
      </c>
      <c r="E17" s="140">
        <v>-0.39378833684225278</v>
      </c>
      <c r="F17" s="139">
        <v>12405.220703125</v>
      </c>
      <c r="G17" s="140">
        <v>0.11220899496610125</v>
      </c>
      <c r="H17" s="140">
        <v>-0.20479354467147437</v>
      </c>
    </row>
    <row r="18" spans="1:8" x14ac:dyDescent="0.3">
      <c r="A18" s="23" t="s">
        <v>26</v>
      </c>
      <c r="B18" s="139">
        <v>14191</v>
      </c>
      <c r="C18" s="139">
        <v>12878.408203125</v>
      </c>
      <c r="D18" s="139">
        <v>13756.2890625</v>
      </c>
      <c r="E18" s="140">
        <v>6.8166876335072096E-2</v>
      </c>
      <c r="F18" s="139">
        <v>15999.216796875</v>
      </c>
      <c r="G18" s="140">
        <v>0.16304744136914651</v>
      </c>
      <c r="H18" s="140">
        <v>0.12741997018356704</v>
      </c>
    </row>
    <row r="19" spans="1:8" x14ac:dyDescent="0.3">
      <c r="A19" s="23" t="s">
        <v>27</v>
      </c>
      <c r="B19" s="139">
        <v>2262</v>
      </c>
      <c r="C19" s="139">
        <v>1290.2113037109375</v>
      </c>
      <c r="D19" s="139">
        <v>1784.882568359375</v>
      </c>
      <c r="E19" s="140">
        <v>0.38340329465851974</v>
      </c>
      <c r="F19" s="139">
        <v>1745.5224609375</v>
      </c>
      <c r="G19" s="140">
        <v>-2.2051931101581629E-2</v>
      </c>
      <c r="H19" s="140">
        <v>-0.22832782451923078</v>
      </c>
    </row>
    <row r="20" spans="1:8" x14ac:dyDescent="0.3">
      <c r="A20" s="23" t="s">
        <v>28</v>
      </c>
      <c r="B20" s="139">
        <v>2426</v>
      </c>
      <c r="C20" s="139" t="s">
        <v>18</v>
      </c>
      <c r="D20" s="139">
        <v>2237.0595703125</v>
      </c>
      <c r="E20" s="140" t="e">
        <v>#VALUE!</v>
      </c>
      <c r="F20" s="139">
        <v>2209.019287109375</v>
      </c>
      <c r="G20" s="140">
        <v>-1.2534437426361421E-2</v>
      </c>
      <c r="H20" s="140">
        <v>-8.9439700284676418E-2</v>
      </c>
    </row>
    <row r="21" spans="1:8" x14ac:dyDescent="0.3">
      <c r="A21" s="19" t="s">
        <v>29</v>
      </c>
      <c r="B21" s="137">
        <v>32497</v>
      </c>
      <c r="C21" s="137">
        <v>33087.50390625</v>
      </c>
      <c r="D21" s="137">
        <v>32212.5859375</v>
      </c>
      <c r="E21" s="138">
        <v>-2.6442549768304947E-2</v>
      </c>
      <c r="F21" s="137">
        <v>31973.9609375</v>
      </c>
      <c r="G21" s="138">
        <v>-7.407818809175664E-3</v>
      </c>
      <c r="H21" s="138">
        <v>-1.6094995307259132E-2</v>
      </c>
    </row>
    <row r="22" spans="1:8" x14ac:dyDescent="0.3">
      <c r="A22" s="23" t="s">
        <v>30</v>
      </c>
      <c r="B22" s="139">
        <v>9460</v>
      </c>
      <c r="C22" s="139">
        <v>7473.283203125</v>
      </c>
      <c r="D22" s="139">
        <v>7928.63818359375</v>
      </c>
      <c r="E22" s="140">
        <v>6.0931048388255978E-2</v>
      </c>
      <c r="F22" s="139">
        <v>7672.078125</v>
      </c>
      <c r="G22" s="140">
        <v>-3.2358653863740962E-2</v>
      </c>
      <c r="H22" s="140">
        <v>-0.18899808403805496</v>
      </c>
    </row>
    <row r="23" spans="1:8" x14ac:dyDescent="0.3">
      <c r="A23" s="23" t="s">
        <v>31</v>
      </c>
      <c r="B23" s="139">
        <v>1970</v>
      </c>
      <c r="C23" s="139">
        <v>2831.849853515625</v>
      </c>
      <c r="D23" s="139">
        <v>2570.677734375</v>
      </c>
      <c r="E23" s="140">
        <v>-9.2226683140135615E-2</v>
      </c>
      <c r="F23" s="139">
        <v>2065.335205078125</v>
      </c>
      <c r="G23" s="140">
        <v>-0.19657949440315092</v>
      </c>
      <c r="H23" s="140">
        <v>4.8393505115799491E-2</v>
      </c>
    </row>
    <row r="24" spans="1:8" x14ac:dyDescent="0.3">
      <c r="A24" s="23" t="s">
        <v>32</v>
      </c>
      <c r="B24" s="139">
        <v>21067</v>
      </c>
      <c r="C24" s="139">
        <v>22782.369140625</v>
      </c>
      <c r="D24" s="139">
        <v>21713.271484375</v>
      </c>
      <c r="E24" s="140">
        <v>-4.6926535587715042E-2</v>
      </c>
      <c r="F24" s="139">
        <v>22236.548828125</v>
      </c>
      <c r="G24" s="140">
        <v>2.4099424360191576E-2</v>
      </c>
      <c r="H24" s="140">
        <v>5.5515679884416386E-2</v>
      </c>
    </row>
    <row r="25" spans="1:8" x14ac:dyDescent="0.3">
      <c r="A25" s="19" t="s">
        <v>33</v>
      </c>
      <c r="B25" s="137">
        <v>7708</v>
      </c>
      <c r="C25" s="137">
        <v>8696.6552734375</v>
      </c>
      <c r="D25" s="137">
        <v>8581.7373046875</v>
      </c>
      <c r="E25" s="138">
        <v>-1.3214042081327289E-2</v>
      </c>
      <c r="F25" s="137">
        <v>9272.2001953125</v>
      </c>
      <c r="G25" s="138">
        <v>8.0457239147585735E-2</v>
      </c>
      <c r="H25" s="138">
        <v>0.20293204402082252</v>
      </c>
    </row>
    <row r="26" spans="1:8" x14ac:dyDescent="0.3">
      <c r="A26" s="19" t="s">
        <v>34</v>
      </c>
      <c r="B26" s="137">
        <v>43961</v>
      </c>
      <c r="C26" s="137">
        <v>40268.6015625</v>
      </c>
      <c r="D26" s="137">
        <v>37317.78515625</v>
      </c>
      <c r="E26" s="138">
        <v>-7.3278343219098471E-2</v>
      </c>
      <c r="F26" s="137">
        <v>41476.14453125</v>
      </c>
      <c r="G26" s="138">
        <v>0.11143103369047495</v>
      </c>
      <c r="H26" s="138">
        <v>-5.65240888230477E-2</v>
      </c>
    </row>
    <row r="27" spans="1:8" x14ac:dyDescent="0.3">
      <c r="A27" s="23" t="s">
        <v>35</v>
      </c>
      <c r="B27" s="139">
        <v>11689</v>
      </c>
      <c r="C27" s="139">
        <v>10813.60546875</v>
      </c>
      <c r="D27" s="139">
        <v>11066.080078125</v>
      </c>
      <c r="E27" s="140">
        <v>2.334786580707247E-2</v>
      </c>
      <c r="F27" s="139">
        <v>13756.466796875</v>
      </c>
      <c r="G27" s="140">
        <v>0.24312012020121312</v>
      </c>
      <c r="H27" s="140">
        <v>0.1768728545534263</v>
      </c>
    </row>
    <row r="28" spans="1:8" x14ac:dyDescent="0.3">
      <c r="A28" s="23" t="s">
        <v>36</v>
      </c>
      <c r="B28" s="139">
        <v>32272</v>
      </c>
      <c r="C28" s="139">
        <v>29454.99609375</v>
      </c>
      <c r="D28" s="139">
        <v>26251.703125</v>
      </c>
      <c r="E28" s="140">
        <v>-0.10875210977976332</v>
      </c>
      <c r="F28" s="139">
        <v>27719.67578125</v>
      </c>
      <c r="G28" s="140">
        <v>5.5919139770098249E-2</v>
      </c>
      <c r="H28" s="140">
        <v>-0.14106111238070154</v>
      </c>
    </row>
    <row r="29" spans="1:8" x14ac:dyDescent="0.3">
      <c r="A29" s="19" t="s">
        <v>37</v>
      </c>
      <c r="B29" s="137">
        <v>317624</v>
      </c>
      <c r="C29" s="137">
        <v>305769</v>
      </c>
      <c r="D29" s="137">
        <v>337324.75</v>
      </c>
      <c r="E29" s="138">
        <v>0.10320127285630656</v>
      </c>
      <c r="F29" s="137">
        <v>359287.96875</v>
      </c>
      <c r="G29" s="138">
        <v>6.5110012680658622E-2</v>
      </c>
      <c r="H29" s="138">
        <v>0.13117386831599628</v>
      </c>
    </row>
    <row r="30" spans="1:8" x14ac:dyDescent="0.3">
      <c r="A30" s="23" t="s">
        <v>38</v>
      </c>
      <c r="B30" s="139" t="s">
        <v>18</v>
      </c>
      <c r="C30" s="139">
        <v>3941.846923828125</v>
      </c>
      <c r="D30" s="139">
        <v>3538.282470703125</v>
      </c>
      <c r="E30" s="140">
        <v>-0.1023795344982799</v>
      </c>
      <c r="F30" s="139">
        <v>2333.263916015625</v>
      </c>
      <c r="G30" s="140">
        <v>-0.3405659566936835</v>
      </c>
      <c r="H30" s="140" t="e">
        <v>#VALUE!</v>
      </c>
    </row>
    <row r="31" spans="1:8" x14ac:dyDescent="0.3">
      <c r="A31" s="23" t="s">
        <v>39</v>
      </c>
      <c r="B31" s="139">
        <v>31782</v>
      </c>
      <c r="C31" s="139">
        <v>34437.640625</v>
      </c>
      <c r="D31" s="139">
        <v>30782.052734375</v>
      </c>
      <c r="E31" s="140">
        <v>-0.10615093903881517</v>
      </c>
      <c r="F31" s="139">
        <v>26848.712890625</v>
      </c>
      <c r="G31" s="140">
        <v>-0.12778029710012004</v>
      </c>
      <c r="H31" s="140">
        <v>-0.15522267665266504</v>
      </c>
    </row>
    <row r="32" spans="1:8" x14ac:dyDescent="0.3">
      <c r="A32" s="23" t="s">
        <v>40</v>
      </c>
      <c r="B32" s="139">
        <v>124557</v>
      </c>
      <c r="C32" s="139">
        <v>114751.4609375</v>
      </c>
      <c r="D32" s="139">
        <v>133805.90625</v>
      </c>
      <c r="E32" s="140">
        <v>0.166049696943537</v>
      </c>
      <c r="F32" s="139">
        <v>135398.34375</v>
      </c>
      <c r="G32" s="140">
        <v>1.1901100217689382E-2</v>
      </c>
      <c r="H32" s="140">
        <v>8.7039216984994824E-2</v>
      </c>
    </row>
    <row r="33" spans="1:8" x14ac:dyDescent="0.3">
      <c r="A33" s="23" t="s">
        <v>41</v>
      </c>
      <c r="B33" s="139">
        <v>137556</v>
      </c>
      <c r="C33" s="139">
        <v>132330.21875</v>
      </c>
      <c r="D33" s="139">
        <v>150409.765625</v>
      </c>
      <c r="E33" s="140">
        <v>0.1366244765993784</v>
      </c>
      <c r="F33" s="139">
        <v>172837.28125</v>
      </c>
      <c r="G33" s="140">
        <v>0.14910943801957674</v>
      </c>
      <c r="H33" s="140">
        <v>0.25648667633545613</v>
      </c>
    </row>
    <row r="34" spans="1:8" x14ac:dyDescent="0.3">
      <c r="A34" s="23" t="s">
        <v>42</v>
      </c>
      <c r="B34" s="139">
        <v>21833</v>
      </c>
      <c r="C34" s="139">
        <v>20307.83203125</v>
      </c>
      <c r="D34" s="139">
        <v>18788.751953125</v>
      </c>
      <c r="E34" s="140">
        <v>-7.4802670998431367E-2</v>
      </c>
      <c r="F34" s="139">
        <v>21870.376953125</v>
      </c>
      <c r="G34" s="140">
        <v>0.16401435325178451</v>
      </c>
      <c r="H34" s="140">
        <v>1.7119476537809737E-3</v>
      </c>
    </row>
    <row r="35" spans="1:8" x14ac:dyDescent="0.3">
      <c r="A35" s="19" t="s">
        <v>43</v>
      </c>
      <c r="B35" s="137">
        <v>69405</v>
      </c>
      <c r="C35" s="137">
        <v>59362.6171875</v>
      </c>
      <c r="D35" s="137">
        <v>60515.12109375</v>
      </c>
      <c r="E35" s="138">
        <v>1.94146410797515E-2</v>
      </c>
      <c r="F35" s="137">
        <v>76373.6484375</v>
      </c>
      <c r="G35" s="138">
        <v>0.2620589210948116</v>
      </c>
      <c r="H35" s="138">
        <v>0.10040556786254592</v>
      </c>
    </row>
    <row r="36" spans="1:8" x14ac:dyDescent="0.3">
      <c r="A36" s="23" t="s">
        <v>44</v>
      </c>
      <c r="B36" s="139">
        <v>18010</v>
      </c>
      <c r="C36" s="139">
        <v>18124.9296875</v>
      </c>
      <c r="D36" s="139">
        <v>15243.6064453125</v>
      </c>
      <c r="E36" s="140">
        <v>-0.15897017488429913</v>
      </c>
      <c r="F36" s="139">
        <v>19112.69140625</v>
      </c>
      <c r="G36" s="140">
        <v>0.25381690184787387</v>
      </c>
      <c r="H36" s="140">
        <v>6.1226618892282064E-2</v>
      </c>
    </row>
    <row r="37" spans="1:8" x14ac:dyDescent="0.3">
      <c r="A37" s="23" t="s">
        <v>45</v>
      </c>
      <c r="B37" s="139">
        <v>36530</v>
      </c>
      <c r="C37" s="139">
        <v>27523.740234375</v>
      </c>
      <c r="D37" s="139">
        <v>31687.59765625</v>
      </c>
      <c r="E37" s="140">
        <v>0.15128239790152748</v>
      </c>
      <c r="F37" s="139">
        <v>37507.67578125</v>
      </c>
      <c r="G37" s="140">
        <v>0.18367053849069745</v>
      </c>
      <c r="H37" s="140">
        <v>2.6763640329865862E-2</v>
      </c>
    </row>
    <row r="38" spans="1:8" x14ac:dyDescent="0.3">
      <c r="A38" s="23" t="s">
        <v>46</v>
      </c>
      <c r="B38" s="139">
        <v>14865</v>
      </c>
      <c r="C38" s="139">
        <v>13713.9453125</v>
      </c>
      <c r="D38" s="139">
        <v>13583.91796875</v>
      </c>
      <c r="E38" s="140">
        <v>-9.4813958191507838E-3</v>
      </c>
      <c r="F38" s="139">
        <v>19753.28125</v>
      </c>
      <c r="G38" s="140">
        <v>0.45416670620675931</v>
      </c>
      <c r="H38" s="140">
        <v>0.32884502186343761</v>
      </c>
    </row>
    <row r="39" spans="1:8" x14ac:dyDescent="0.3">
      <c r="A39" s="19" t="s">
        <v>47</v>
      </c>
      <c r="B39" s="137">
        <v>30756</v>
      </c>
      <c r="C39" s="137">
        <v>30436.544921875</v>
      </c>
      <c r="D39" s="137">
        <v>32232.578125</v>
      </c>
      <c r="E39" s="138">
        <v>5.9009102634188147E-2</v>
      </c>
      <c r="F39" s="137">
        <v>32770.921875</v>
      </c>
      <c r="G39" s="138">
        <v>1.6701852017926351E-2</v>
      </c>
      <c r="H39" s="138">
        <v>6.5513131584081161E-2</v>
      </c>
    </row>
    <row r="40" spans="1:8" x14ac:dyDescent="0.3">
      <c r="A40" s="19" t="s">
        <v>48</v>
      </c>
      <c r="B40" s="137">
        <v>162194</v>
      </c>
      <c r="C40" s="137">
        <v>155980</v>
      </c>
      <c r="D40" s="137">
        <v>150424.96875</v>
      </c>
      <c r="E40" s="138">
        <v>-3.5613740543659442E-2</v>
      </c>
      <c r="F40" s="137">
        <v>180764.375</v>
      </c>
      <c r="G40" s="138">
        <v>0.20169129169255687</v>
      </c>
      <c r="H40" s="138">
        <v>0.1144948333477194</v>
      </c>
    </row>
    <row r="41" spans="1:8" x14ac:dyDescent="0.3">
      <c r="A41" s="23" t="s">
        <v>49</v>
      </c>
      <c r="B41" s="139">
        <v>110679</v>
      </c>
      <c r="C41" s="139">
        <v>104654.640625</v>
      </c>
      <c r="D41" s="139">
        <v>103964.0625</v>
      </c>
      <c r="E41" s="140">
        <v>-6.5986383487234871E-3</v>
      </c>
      <c r="F41" s="139">
        <v>126813.3359375</v>
      </c>
      <c r="G41" s="140">
        <v>0.2197804980687437</v>
      </c>
      <c r="H41" s="140">
        <v>0.14577594609185121</v>
      </c>
    </row>
    <row r="42" spans="1:8" x14ac:dyDescent="0.3">
      <c r="A42" s="23" t="s">
        <v>50</v>
      </c>
      <c r="B42" s="139">
        <v>9222</v>
      </c>
      <c r="C42" s="139">
        <v>9331.740234375</v>
      </c>
      <c r="D42" s="139">
        <v>8450.4619140625</v>
      </c>
      <c r="E42" s="140">
        <v>-9.4438796856578411E-2</v>
      </c>
      <c r="F42" s="139">
        <v>10223.765625</v>
      </c>
      <c r="G42" s="140">
        <v>0.20984695617484853</v>
      </c>
      <c r="H42" s="140">
        <v>0.10862780579050098</v>
      </c>
    </row>
    <row r="43" spans="1:8" x14ac:dyDescent="0.3">
      <c r="A43" s="23" t="s">
        <v>51</v>
      </c>
      <c r="B43" s="139">
        <v>7943</v>
      </c>
      <c r="C43" s="139" t="s">
        <v>18</v>
      </c>
      <c r="D43" s="139">
        <v>5790.81689453125</v>
      </c>
      <c r="E43" s="140" t="e">
        <v>#VALUE!</v>
      </c>
      <c r="F43" s="139">
        <v>5513.556640625</v>
      </c>
      <c r="G43" s="140">
        <v>-4.7879299061949258E-2</v>
      </c>
      <c r="H43" s="140">
        <v>-0.3058596700711318</v>
      </c>
    </row>
    <row r="44" spans="1:8" x14ac:dyDescent="0.3">
      <c r="A44" s="23" t="s">
        <v>52</v>
      </c>
      <c r="B44" s="139">
        <v>34350</v>
      </c>
      <c r="C44" s="139">
        <v>34078.3671875</v>
      </c>
      <c r="D44" s="139">
        <v>32219.6171875</v>
      </c>
      <c r="E44" s="140">
        <v>-5.4543399622790395E-2</v>
      </c>
      <c r="F44" s="139">
        <v>38213.7109375</v>
      </c>
      <c r="G44" s="140">
        <v>0.18603863960014655</v>
      </c>
      <c r="H44" s="140">
        <v>0.11248066775836972</v>
      </c>
    </row>
    <row r="45" spans="1:8" x14ac:dyDescent="0.3">
      <c r="A45" s="19" t="s">
        <v>53</v>
      </c>
      <c r="B45" s="137">
        <v>31151</v>
      </c>
      <c r="C45" s="137">
        <v>31268.60546875</v>
      </c>
      <c r="D45" s="137">
        <v>37336.33984375</v>
      </c>
      <c r="E45" s="138">
        <v>0.19405196631055785</v>
      </c>
      <c r="F45" s="137">
        <v>32560.28125</v>
      </c>
      <c r="G45" s="138">
        <v>-0.12791983932376538</v>
      </c>
      <c r="H45" s="138">
        <v>4.5240321337998782E-2</v>
      </c>
    </row>
    <row r="46" spans="1:8" x14ac:dyDescent="0.3">
      <c r="A46" s="23" t="s">
        <v>54</v>
      </c>
      <c r="B46" s="139">
        <v>6112</v>
      </c>
      <c r="C46" s="139">
        <v>5842.24658203125</v>
      </c>
      <c r="D46" s="139">
        <v>7479.61767578125</v>
      </c>
      <c r="E46" s="140">
        <v>0.2802639482533984</v>
      </c>
      <c r="F46" s="139">
        <v>7145.00830078125</v>
      </c>
      <c r="G46" s="140">
        <v>-4.4736160256352929E-2</v>
      </c>
      <c r="H46" s="140">
        <v>0.16901313821682756</v>
      </c>
    </row>
    <row r="47" spans="1:8" x14ac:dyDescent="0.3">
      <c r="A47" s="23" t="s">
        <v>55</v>
      </c>
      <c r="B47" s="139">
        <v>6873</v>
      </c>
      <c r="C47" s="139">
        <v>6446.48193359375</v>
      </c>
      <c r="D47" s="139">
        <v>7934.2490234375</v>
      </c>
      <c r="E47" s="140">
        <v>0.23078744424780503</v>
      </c>
      <c r="F47" s="139">
        <v>5759.64111328125</v>
      </c>
      <c r="G47" s="140">
        <v>-0.27407860576754434</v>
      </c>
      <c r="H47" s="140">
        <v>-0.16199023522752073</v>
      </c>
    </row>
    <row r="48" spans="1:8" x14ac:dyDescent="0.3">
      <c r="A48" s="23" t="s">
        <v>56</v>
      </c>
      <c r="B48" s="139">
        <v>18166</v>
      </c>
      <c r="C48" s="139">
        <v>18979.876953125</v>
      </c>
      <c r="D48" s="139">
        <v>21922.47265625</v>
      </c>
      <c r="E48" s="140">
        <v>0.15503765964302035</v>
      </c>
      <c r="F48" s="139">
        <v>19655.630859375</v>
      </c>
      <c r="G48" s="140">
        <v>-0.10340265135323289</v>
      </c>
      <c r="H48" s="140">
        <v>8.2001038168831877E-2</v>
      </c>
    </row>
    <row r="49" spans="1:8" x14ac:dyDescent="0.3">
      <c r="A49" s="19" t="s">
        <v>57</v>
      </c>
      <c r="B49" s="137">
        <v>122268</v>
      </c>
      <c r="C49" s="137">
        <v>107415.828125</v>
      </c>
      <c r="D49" s="137">
        <v>128855.3828125</v>
      </c>
      <c r="E49" s="138">
        <v>0.19959399896401442</v>
      </c>
      <c r="F49" s="137">
        <v>142958.09375</v>
      </c>
      <c r="G49" s="138">
        <v>0.10944603655418207</v>
      </c>
      <c r="H49" s="138">
        <v>0.16921920494323944</v>
      </c>
    </row>
    <row r="50" spans="1:8" x14ac:dyDescent="0.3">
      <c r="A50" s="23" t="s">
        <v>58</v>
      </c>
      <c r="B50" s="139">
        <v>8578</v>
      </c>
      <c r="C50" s="139">
        <v>11157.8046875</v>
      </c>
      <c r="D50" s="139">
        <v>11655.8525390625</v>
      </c>
      <c r="E50" s="140">
        <v>4.4636724294023454E-2</v>
      </c>
      <c r="F50" s="139">
        <v>13075.2822265625</v>
      </c>
      <c r="G50" s="140">
        <v>0.12177828114614833</v>
      </c>
      <c r="H50" s="140">
        <v>0.52428097768273485</v>
      </c>
    </row>
    <row r="51" spans="1:8" x14ac:dyDescent="0.3">
      <c r="A51" s="23" t="s">
        <v>59</v>
      </c>
      <c r="B51" s="139">
        <v>5879</v>
      </c>
      <c r="C51" s="139">
        <v>7016.93017578125</v>
      </c>
      <c r="D51" s="139">
        <v>6121.2001953125</v>
      </c>
      <c r="E51" s="140">
        <v>-0.12765268543790537</v>
      </c>
      <c r="F51" s="139">
        <v>5503.974609375</v>
      </c>
      <c r="G51" s="140">
        <v>-0.10083407930525777</v>
      </c>
      <c r="H51" s="140">
        <v>-6.3790677092192549E-2</v>
      </c>
    </row>
    <row r="52" spans="1:8" x14ac:dyDescent="0.3">
      <c r="A52" s="23" t="s">
        <v>60</v>
      </c>
      <c r="B52" s="139">
        <v>27572</v>
      </c>
      <c r="C52" s="139">
        <v>26815.904296875</v>
      </c>
      <c r="D52" s="139">
        <v>29102.9296875</v>
      </c>
      <c r="E52" s="140">
        <v>8.528615575688489E-2</v>
      </c>
      <c r="F52" s="139">
        <v>29765.90234375</v>
      </c>
      <c r="G52" s="140">
        <v>2.2780272067755205E-2</v>
      </c>
      <c r="H52" s="140">
        <v>7.956993847925431E-2</v>
      </c>
    </row>
    <row r="53" spans="1:8" x14ac:dyDescent="0.3">
      <c r="A53" s="23" t="s">
        <v>61</v>
      </c>
      <c r="B53" s="139">
        <v>80239</v>
      </c>
      <c r="C53" s="139">
        <v>62425.1875</v>
      </c>
      <c r="D53" s="139">
        <v>81975.3984375</v>
      </c>
      <c r="E53" s="140">
        <v>0.31317824936448929</v>
      </c>
      <c r="F53" s="139">
        <v>94612.9375</v>
      </c>
      <c r="G53" s="140">
        <v>0.15416258174255976</v>
      </c>
      <c r="H53" s="140">
        <v>0.17913904086541457</v>
      </c>
    </row>
    <row r="54" spans="1:8" x14ac:dyDescent="0.3">
      <c r="A54" s="19" t="s">
        <v>62</v>
      </c>
      <c r="B54" s="137">
        <v>49146</v>
      </c>
      <c r="C54" s="137">
        <v>43980.58203125</v>
      </c>
      <c r="D54" s="137">
        <v>47224.49609375</v>
      </c>
      <c r="E54" s="138">
        <v>7.3757870239076567E-2</v>
      </c>
      <c r="F54" s="137">
        <v>48890.62890625</v>
      </c>
      <c r="G54" s="138">
        <v>3.5281113623582043E-2</v>
      </c>
      <c r="H54" s="138">
        <v>-5.19617250132259E-3</v>
      </c>
    </row>
    <row r="55" spans="1:8" x14ac:dyDescent="0.3">
      <c r="A55" s="23" t="s">
        <v>103</v>
      </c>
      <c r="B55" s="139">
        <v>2869</v>
      </c>
      <c r="C55" s="139" t="s">
        <v>18</v>
      </c>
      <c r="D55" s="139">
        <v>2144.35546875</v>
      </c>
      <c r="E55" s="140" t="e">
        <v>#VALUE!</v>
      </c>
      <c r="F55" s="139">
        <v>1542.965087890625</v>
      </c>
      <c r="G55" s="140">
        <v>-0.28045274658214242</v>
      </c>
      <c r="H55" s="140">
        <v>-0.46219411366656499</v>
      </c>
    </row>
    <row r="56" spans="1:8" x14ac:dyDescent="0.3">
      <c r="A56" s="23" t="s">
        <v>64</v>
      </c>
      <c r="B56" s="139">
        <v>3169</v>
      </c>
      <c r="C56" s="139">
        <v>2649.96728515625</v>
      </c>
      <c r="D56" s="139">
        <v>2595.302978515625</v>
      </c>
      <c r="E56" s="140">
        <v>-2.0628294902667762E-2</v>
      </c>
      <c r="F56" s="139">
        <v>3422.923583984375</v>
      </c>
      <c r="G56" s="140">
        <v>0.31889171026270885</v>
      </c>
      <c r="H56" s="140">
        <v>8.0127353734419371E-2</v>
      </c>
    </row>
    <row r="57" spans="1:8" x14ac:dyDescent="0.3">
      <c r="A57" s="23" t="s">
        <v>65</v>
      </c>
      <c r="B57" s="139">
        <v>43108</v>
      </c>
      <c r="C57" s="139">
        <v>39289.0390625</v>
      </c>
      <c r="D57" s="139">
        <v>42484.8359375</v>
      </c>
      <c r="E57" s="140">
        <v>8.1340672901574609E-2</v>
      </c>
      <c r="F57" s="139">
        <v>43924.73828125</v>
      </c>
      <c r="G57" s="140">
        <v>3.3892147915276387E-2</v>
      </c>
      <c r="H57" s="140">
        <v>1.8946327392827318E-2</v>
      </c>
    </row>
    <row r="58" spans="1:8" x14ac:dyDescent="0.3">
      <c r="A58" s="27" t="s">
        <v>66</v>
      </c>
      <c r="B58" s="37"/>
      <c r="C58" s="37"/>
      <c r="D58" s="37"/>
      <c r="E58" s="141"/>
      <c r="F58" s="37"/>
      <c r="G58" s="141"/>
      <c r="H58" s="141"/>
    </row>
    <row r="59" spans="1:8" x14ac:dyDescent="0.3">
      <c r="A59" s="23" t="s">
        <v>67</v>
      </c>
      <c r="B59" s="139">
        <v>20584</v>
      </c>
      <c r="C59" s="139">
        <v>18697.625</v>
      </c>
      <c r="D59" s="139">
        <v>16528.986328125</v>
      </c>
      <c r="E59" s="140">
        <v>-0.11598471313201543</v>
      </c>
      <c r="F59" s="139">
        <v>17790.56640625</v>
      </c>
      <c r="G59" s="140">
        <v>7.6325314395012264E-2</v>
      </c>
      <c r="H59" s="140">
        <v>-0.13570897754323746</v>
      </c>
    </row>
    <row r="60" spans="1:8" x14ac:dyDescent="0.3">
      <c r="A60" s="23" t="s">
        <v>68</v>
      </c>
      <c r="B60" s="139">
        <v>1488</v>
      </c>
      <c r="C60" s="139">
        <v>1496.69580078125</v>
      </c>
      <c r="D60" s="139">
        <v>1507.508544921875</v>
      </c>
      <c r="E60" s="140">
        <v>7.2244100203801799E-3</v>
      </c>
      <c r="F60" s="139">
        <v>1804.2164306640625</v>
      </c>
      <c r="G60" s="140">
        <v>0.19682003577469875</v>
      </c>
      <c r="H60" s="140">
        <v>0.21251104211294522</v>
      </c>
    </row>
    <row r="61" spans="1:8" x14ac:dyDescent="0.3">
      <c r="A61" s="23" t="s">
        <v>69</v>
      </c>
      <c r="B61" s="139">
        <v>7609</v>
      </c>
      <c r="C61" s="139">
        <v>7622.12158203125</v>
      </c>
      <c r="D61" s="139">
        <v>5926.9365234375</v>
      </c>
      <c r="E61" s="140">
        <v>-0.22240330862604704</v>
      </c>
      <c r="F61" s="139">
        <v>6253.42431640625</v>
      </c>
      <c r="G61" s="140">
        <v>5.5085420887786708E-2</v>
      </c>
      <c r="H61" s="140">
        <v>-0.17815424938806018</v>
      </c>
    </row>
    <row r="62" spans="1:8" x14ac:dyDescent="0.3">
      <c r="A62" s="23" t="s">
        <v>70</v>
      </c>
      <c r="B62" s="139">
        <v>7587</v>
      </c>
      <c r="C62" s="139">
        <v>6687.029296875</v>
      </c>
      <c r="D62" s="139">
        <v>7108.763671875</v>
      </c>
      <c r="E62" s="140">
        <v>6.3067523152184488E-2</v>
      </c>
      <c r="F62" s="139">
        <v>8944.5380859375</v>
      </c>
      <c r="G62" s="140">
        <v>0.2582410245716184</v>
      </c>
      <c r="H62" s="140">
        <v>0.17892949597172794</v>
      </c>
    </row>
    <row r="63" spans="1:8" x14ac:dyDescent="0.3">
      <c r="A63" s="23" t="s">
        <v>71</v>
      </c>
      <c r="B63" s="139">
        <v>247006</v>
      </c>
      <c r="C63" s="139">
        <v>233753.5625</v>
      </c>
      <c r="D63" s="139">
        <v>267254.28125</v>
      </c>
      <c r="E63" s="140">
        <v>0.14331639865381732</v>
      </c>
      <c r="F63" s="139">
        <v>289151.03125</v>
      </c>
      <c r="G63" s="140">
        <v>8.1932270261807078E-2</v>
      </c>
      <c r="H63" s="140">
        <v>0.17062351218189031</v>
      </c>
    </row>
    <row r="64" spans="1:8" x14ac:dyDescent="0.3">
      <c r="A64" s="23" t="s">
        <v>72</v>
      </c>
      <c r="B64" s="139">
        <v>6941</v>
      </c>
      <c r="C64" s="139" t="s">
        <v>18</v>
      </c>
      <c r="D64" s="139">
        <v>5092.90380859375</v>
      </c>
      <c r="E64" s="140" t="e">
        <v>#VALUE!</v>
      </c>
      <c r="F64" s="139">
        <v>4976.6923828125</v>
      </c>
      <c r="G64" s="140">
        <v>-2.2818303692513336E-2</v>
      </c>
      <c r="H64" s="140">
        <v>-0.28300066520494166</v>
      </c>
    </row>
    <row r="65" spans="1:8" x14ac:dyDescent="0.3">
      <c r="A65" s="23" t="s">
        <v>73</v>
      </c>
      <c r="B65" s="139">
        <v>24842</v>
      </c>
      <c r="C65" s="139">
        <v>28833.892578125</v>
      </c>
      <c r="D65" s="139">
        <v>25689.1484375</v>
      </c>
      <c r="E65" s="140">
        <v>-0.10906415538950778</v>
      </c>
      <c r="F65" s="139">
        <v>21872.021484375</v>
      </c>
      <c r="G65" s="140">
        <v>-0.14858908081020347</v>
      </c>
      <c r="H65" s="140">
        <v>-0.11955472649645761</v>
      </c>
    </row>
    <row r="66" spans="1:8" x14ac:dyDescent="0.3">
      <c r="A66" s="23" t="s">
        <v>74</v>
      </c>
      <c r="B66" s="139" t="s">
        <v>18</v>
      </c>
      <c r="C66" s="139">
        <v>3479.229736328125</v>
      </c>
      <c r="D66" s="139">
        <v>2958.9228515625</v>
      </c>
      <c r="E66" s="140">
        <v>-0.14954657329261084</v>
      </c>
      <c r="F66" s="139">
        <v>1916.009765625</v>
      </c>
      <c r="G66" s="140">
        <v>-0.3524637640980654</v>
      </c>
      <c r="H66" s="140" t="e">
        <v>#VALUE!</v>
      </c>
    </row>
    <row r="67" spans="1:8" x14ac:dyDescent="0.3">
      <c r="A67" s="23" t="s">
        <v>75</v>
      </c>
      <c r="B67" s="139">
        <v>31725</v>
      </c>
      <c r="C67" s="139">
        <v>24758.859375</v>
      </c>
      <c r="D67" s="139">
        <v>29103.0234375</v>
      </c>
      <c r="E67" s="140">
        <v>0.17545897396575846</v>
      </c>
      <c r="F67" s="139">
        <v>33039.5390625</v>
      </c>
      <c r="G67" s="140">
        <v>0.13526139761574385</v>
      </c>
      <c r="H67" s="140">
        <v>4.1435431442080381E-2</v>
      </c>
    </row>
    <row r="68" spans="1:8" x14ac:dyDescent="0.3">
      <c r="A68" s="23" t="s">
        <v>76</v>
      </c>
      <c r="B68" s="139">
        <v>10541</v>
      </c>
      <c r="C68" s="139">
        <v>9826.7236328125</v>
      </c>
      <c r="D68" s="139">
        <v>8590.3095703125</v>
      </c>
      <c r="E68" s="140">
        <v>-0.12582159717726046</v>
      </c>
      <c r="F68" s="139">
        <v>10916.0634765625</v>
      </c>
      <c r="G68" s="140">
        <v>0.27074157074474248</v>
      </c>
      <c r="H68" s="140">
        <v>3.5581394228488758E-2</v>
      </c>
    </row>
    <row r="69" spans="1:8" x14ac:dyDescent="0.3">
      <c r="A69" s="23" t="s">
        <v>77</v>
      </c>
      <c r="B69" s="139">
        <v>3037</v>
      </c>
      <c r="C69" s="139">
        <v>3439.407470703125</v>
      </c>
      <c r="D69" s="139">
        <v>2605.603271484375</v>
      </c>
      <c r="E69" s="140">
        <v>-0.24242669887795926</v>
      </c>
      <c r="F69" s="139">
        <v>2620.358642578125</v>
      </c>
      <c r="G69" s="140">
        <v>5.6629385045805824E-3</v>
      </c>
      <c r="H69" s="140">
        <v>-0.13718846144941554</v>
      </c>
    </row>
    <row r="70" spans="1:8" x14ac:dyDescent="0.3">
      <c r="A70" s="23" t="s">
        <v>78</v>
      </c>
      <c r="B70" s="139">
        <v>17118</v>
      </c>
      <c r="C70" s="139">
        <v>16625.966796875</v>
      </c>
      <c r="D70" s="139">
        <v>17654.44921875</v>
      </c>
      <c r="E70" s="140">
        <v>6.186000696623023E-2</v>
      </c>
      <c r="F70" s="139">
        <v>19559.93359375</v>
      </c>
      <c r="G70" s="140">
        <v>0.10793224707210182</v>
      </c>
      <c r="H70" s="140">
        <v>0.14265297311309733</v>
      </c>
    </row>
    <row r="71" spans="1:8" x14ac:dyDescent="0.3">
      <c r="A71" s="23" t="s">
        <v>79</v>
      </c>
      <c r="B71" s="139">
        <v>118833</v>
      </c>
      <c r="C71" s="139">
        <v>113248.0703125</v>
      </c>
      <c r="D71" s="139">
        <v>110683.9375</v>
      </c>
      <c r="E71" s="140">
        <v>-2.2641735134421786E-2</v>
      </c>
      <c r="F71" s="139">
        <v>134823.40625</v>
      </c>
      <c r="G71" s="140">
        <v>0.21809369358584663</v>
      </c>
      <c r="H71" s="140">
        <v>0.13456200087517778</v>
      </c>
    </row>
    <row r="72" spans="1:8" x14ac:dyDescent="0.3">
      <c r="A72" s="23" t="s">
        <v>80</v>
      </c>
      <c r="B72" s="139">
        <v>33467</v>
      </c>
      <c r="C72" s="139">
        <v>33160.44921875</v>
      </c>
      <c r="D72" s="139">
        <v>31135.203125</v>
      </c>
      <c r="E72" s="140">
        <v>-6.1074145298516035E-2</v>
      </c>
      <c r="F72" s="139">
        <v>36749.38671875</v>
      </c>
      <c r="G72" s="140">
        <v>0.18031626680611226</v>
      </c>
      <c r="H72" s="140">
        <v>9.8078307549227597E-2</v>
      </c>
    </row>
    <row r="73" spans="1:8" x14ac:dyDescent="0.3">
      <c r="A73" s="23" t="s">
        <v>81</v>
      </c>
      <c r="B73" s="139">
        <v>7382</v>
      </c>
      <c r="C73" s="139">
        <v>9391.3544921875</v>
      </c>
      <c r="D73" s="139">
        <v>10492.7470703125</v>
      </c>
      <c r="E73" s="140">
        <v>0.11727728721572898</v>
      </c>
      <c r="F73" s="139">
        <v>11402.5908203125</v>
      </c>
      <c r="G73" s="140">
        <v>8.6711682260430453E-2</v>
      </c>
      <c r="H73" s="140">
        <v>0.54464790304964783</v>
      </c>
    </row>
    <row r="74" spans="1:8" x14ac:dyDescent="0.3">
      <c r="A74" s="23" t="s">
        <v>82</v>
      </c>
      <c r="B74" s="139">
        <v>108827</v>
      </c>
      <c r="C74" s="139" t="s">
        <v>18</v>
      </c>
      <c r="D74" s="139" t="s">
        <v>18</v>
      </c>
      <c r="E74" s="140" t="e">
        <v>#VALUE!</v>
      </c>
      <c r="F74" s="139" t="s">
        <v>18</v>
      </c>
      <c r="G74" s="140" t="e">
        <v>#VALUE!</v>
      </c>
      <c r="H74" s="140" t="e">
        <v>#VALUE!</v>
      </c>
    </row>
  </sheetData>
  <conditionalFormatting sqref="B5:H7">
    <cfRule type="expression" dxfId="405" priority="2" stopIfTrue="1">
      <formula>ISERROR(B5)</formula>
    </cfRule>
  </conditionalFormatting>
  <conditionalFormatting sqref="B8:H8 B12:H12 B21:H21 B25:H26 B29:H29 B35:H35 B39:H40 B45:H45 B49:H49 B54:H54">
    <cfRule type="expression" dxfId="404" priority="1" stopIfTrue="1">
      <formula>ISERROR(B8)</formula>
    </cfRule>
  </conditionalFormatting>
  <conditionalFormatting sqref="B8:H74">
    <cfRule type="expression" dxfId="403" priority="3">
      <formula>ISERROR(B8)</formula>
    </cfRule>
  </conditionalFormatting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B01DE7-7F9C-4579-8452-DFBEB42DDA88}">
  <dimension ref="A1:H74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7.28515625" style="33" customWidth="1"/>
    <col min="2" max="6" width="12.28515625" style="33" customWidth="1"/>
    <col min="7" max="16384" width="11.42578125" style="33"/>
  </cols>
  <sheetData>
    <row r="1" spans="1:8" ht="17.25" x14ac:dyDescent="0.35">
      <c r="A1" s="32" t="s">
        <v>192</v>
      </c>
      <c r="B1" s="32"/>
      <c r="C1" s="32"/>
      <c r="D1" s="32"/>
      <c r="E1" s="32"/>
      <c r="F1" s="32"/>
    </row>
    <row r="2" spans="1:8" ht="17.25" x14ac:dyDescent="0.35">
      <c r="A2" s="32" t="s">
        <v>83</v>
      </c>
      <c r="B2" s="32"/>
      <c r="C2" s="32"/>
      <c r="D2" s="32"/>
      <c r="E2" s="32"/>
      <c r="F2" s="32"/>
    </row>
    <row r="4" spans="1:8" s="55" customFormat="1" x14ac:dyDescent="0.3">
      <c r="A4" s="12" t="s">
        <v>9</v>
      </c>
      <c r="B4" s="71" t="s">
        <v>4</v>
      </c>
      <c r="C4" s="71" t="s">
        <v>5</v>
      </c>
      <c r="D4" s="71" t="s">
        <v>6</v>
      </c>
      <c r="E4" s="71" t="s">
        <v>7</v>
      </c>
      <c r="F4" s="71" t="s">
        <v>8</v>
      </c>
    </row>
    <row r="5" spans="1:8" ht="17.25" x14ac:dyDescent="0.3">
      <c r="A5" s="72" t="s">
        <v>12</v>
      </c>
      <c r="B5" s="142">
        <v>127086.8125</v>
      </c>
      <c r="C5" s="142">
        <v>308913.78125</v>
      </c>
      <c r="D5" s="142">
        <v>433459.625</v>
      </c>
      <c r="E5" s="142">
        <v>251196.59375</v>
      </c>
      <c r="F5" s="142">
        <v>1120656.875</v>
      </c>
    </row>
    <row r="6" spans="1:8" x14ac:dyDescent="0.3">
      <c r="A6" s="17" t="s">
        <v>13</v>
      </c>
      <c r="B6" s="143">
        <v>17748.240234375</v>
      </c>
      <c r="C6" s="143">
        <v>64438.89453125</v>
      </c>
      <c r="D6" s="143">
        <v>115948.40625</v>
      </c>
      <c r="E6" s="143">
        <v>84881.0390625</v>
      </c>
      <c r="F6" s="143">
        <v>283016.59375</v>
      </c>
    </row>
    <row r="7" spans="1:8" x14ac:dyDescent="0.3">
      <c r="A7" s="17" t="s">
        <v>14</v>
      </c>
      <c r="B7" s="143">
        <v>109338.5703125</v>
      </c>
      <c r="C7" s="143">
        <v>244474.890625</v>
      </c>
      <c r="D7" s="143">
        <v>317511.21875</v>
      </c>
      <c r="E7" s="143">
        <v>166315.5625</v>
      </c>
      <c r="F7" s="143">
        <v>837640.25</v>
      </c>
    </row>
    <row r="8" spans="1:8" x14ac:dyDescent="0.3">
      <c r="A8" s="19" t="s">
        <v>15</v>
      </c>
      <c r="B8" s="144">
        <v>5161.830078125</v>
      </c>
      <c r="C8" s="144">
        <v>12622.189453125</v>
      </c>
      <c r="D8" s="144">
        <v>12998.103515625</v>
      </c>
      <c r="E8" s="144">
        <v>4030</v>
      </c>
      <c r="F8" s="144">
        <v>34812.125</v>
      </c>
    </row>
    <row r="9" spans="1:8" x14ac:dyDescent="0.3">
      <c r="A9" s="28" t="s">
        <v>16</v>
      </c>
      <c r="B9" s="145">
        <v>3149.433837890625</v>
      </c>
      <c r="C9" s="145">
        <v>8756.4072265625</v>
      </c>
      <c r="D9" s="145">
        <v>7243.16357421875</v>
      </c>
      <c r="E9" s="145">
        <v>1136</v>
      </c>
      <c r="F9" s="145">
        <v>20285.005859375</v>
      </c>
    </row>
    <row r="10" spans="1:8" x14ac:dyDescent="0.3">
      <c r="A10" s="28" t="s">
        <v>17</v>
      </c>
      <c r="B10" s="145" t="s">
        <v>18</v>
      </c>
      <c r="C10" s="145" t="s">
        <v>18</v>
      </c>
      <c r="D10" s="145">
        <v>5754.939453125</v>
      </c>
      <c r="E10" s="145">
        <v>2408</v>
      </c>
      <c r="F10" s="145">
        <v>11681.6865234375</v>
      </c>
    </row>
    <row r="11" spans="1:8" x14ac:dyDescent="0.3">
      <c r="A11" s="28" t="s">
        <v>19</v>
      </c>
      <c r="B11" s="145">
        <v>1525.39208984375</v>
      </c>
      <c r="C11" s="145" t="s">
        <v>18</v>
      </c>
      <c r="D11" s="145" t="s">
        <v>18</v>
      </c>
      <c r="E11" s="145" t="s">
        <v>18</v>
      </c>
      <c r="F11" s="145">
        <v>2845.431640625</v>
      </c>
    </row>
    <row r="12" spans="1:8" x14ac:dyDescent="0.3">
      <c r="A12" s="19" t="s">
        <v>20</v>
      </c>
      <c r="B12" s="144">
        <v>10653.8115234375</v>
      </c>
      <c r="C12" s="144">
        <v>38390.23828125</v>
      </c>
      <c r="D12" s="144">
        <v>57778.59375</v>
      </c>
      <c r="E12" s="144">
        <v>22693.822265625</v>
      </c>
      <c r="F12" s="144">
        <v>129516.4609375</v>
      </c>
    </row>
    <row r="13" spans="1:8" x14ac:dyDescent="0.3">
      <c r="A13" s="23" t="s">
        <v>21</v>
      </c>
      <c r="B13" s="145">
        <v>4602.53857421875</v>
      </c>
      <c r="C13" s="145">
        <v>19003.73046875</v>
      </c>
      <c r="D13" s="145">
        <v>30418.642578125</v>
      </c>
      <c r="E13" s="145">
        <v>18343.587890625</v>
      </c>
      <c r="F13" s="145">
        <v>72368.5</v>
      </c>
    </row>
    <row r="14" spans="1:8" x14ac:dyDescent="0.3">
      <c r="A14" s="23" t="s">
        <v>22</v>
      </c>
      <c r="B14" s="145" t="s">
        <v>18</v>
      </c>
      <c r="C14" s="145">
        <v>3243.306396484375</v>
      </c>
      <c r="D14" s="145">
        <v>5787.52197265625</v>
      </c>
      <c r="E14" s="145" t="s">
        <v>18</v>
      </c>
      <c r="F14" s="145">
        <v>10443.306640625</v>
      </c>
    </row>
    <row r="15" spans="1:8" x14ac:dyDescent="0.3">
      <c r="A15" s="23" t="s">
        <v>23</v>
      </c>
      <c r="B15" s="145" t="s">
        <v>18</v>
      </c>
      <c r="C15" s="145" t="s">
        <v>18</v>
      </c>
      <c r="D15" s="145">
        <v>4398.78857421875</v>
      </c>
      <c r="E15" s="145">
        <v>2616.859619140625</v>
      </c>
      <c r="F15" s="145">
        <v>7727.0810546875</v>
      </c>
      <c r="H15" s="146"/>
    </row>
    <row r="16" spans="1:8" x14ac:dyDescent="0.3">
      <c r="A16" s="23" t="s">
        <v>24</v>
      </c>
      <c r="B16" s="145" t="s">
        <v>18</v>
      </c>
      <c r="C16" s="145">
        <v>2588.71142578125</v>
      </c>
      <c r="D16" s="145">
        <v>3648.0087890625</v>
      </c>
      <c r="E16" s="145" t="s">
        <v>18</v>
      </c>
      <c r="F16" s="145">
        <v>6618.5966796875</v>
      </c>
    </row>
    <row r="17" spans="1:6" x14ac:dyDescent="0.3">
      <c r="A17" s="23" t="s">
        <v>25</v>
      </c>
      <c r="B17" s="145" t="s">
        <v>18</v>
      </c>
      <c r="C17" s="145">
        <v>6701.88525390625</v>
      </c>
      <c r="D17" s="145">
        <v>5306.431640625</v>
      </c>
      <c r="E17" s="145" t="s">
        <v>18</v>
      </c>
      <c r="F17" s="145">
        <v>12405.220703125</v>
      </c>
    </row>
    <row r="18" spans="1:6" x14ac:dyDescent="0.3">
      <c r="A18" s="23" t="s">
        <v>26</v>
      </c>
      <c r="B18" s="145" t="s">
        <v>18</v>
      </c>
      <c r="C18" s="145">
        <v>4430.591796875</v>
      </c>
      <c r="D18" s="145">
        <v>7604.2158203125</v>
      </c>
      <c r="E18" s="145" t="s">
        <v>18</v>
      </c>
      <c r="F18" s="145">
        <v>15999.216796875</v>
      </c>
    </row>
    <row r="19" spans="1:6" x14ac:dyDescent="0.3">
      <c r="A19" s="23" t="s">
        <v>27</v>
      </c>
      <c r="B19" s="145" t="s">
        <v>18</v>
      </c>
      <c r="C19" s="145">
        <v>882.6170654296875</v>
      </c>
      <c r="D19" s="145" t="s">
        <v>18</v>
      </c>
      <c r="E19" s="145" t="s">
        <v>18</v>
      </c>
      <c r="F19" s="145">
        <v>1745.5224609375</v>
      </c>
    </row>
    <row r="20" spans="1:6" x14ac:dyDescent="0.3">
      <c r="A20" s="23" t="s">
        <v>28</v>
      </c>
      <c r="B20" s="145">
        <v>807.67889404296875</v>
      </c>
      <c r="C20" s="145" t="s">
        <v>18</v>
      </c>
      <c r="D20" s="145" t="s">
        <v>18</v>
      </c>
      <c r="E20" s="145" t="s">
        <v>18</v>
      </c>
      <c r="F20" s="145">
        <v>2209.019287109375</v>
      </c>
    </row>
    <row r="21" spans="1:6" x14ac:dyDescent="0.3">
      <c r="A21" s="19" t="s">
        <v>29</v>
      </c>
      <c r="B21" s="144">
        <v>10638.6572265625</v>
      </c>
      <c r="C21" s="144">
        <v>7447.45166015625</v>
      </c>
      <c r="D21" s="144">
        <v>11061.7568359375</v>
      </c>
      <c r="E21" s="144">
        <v>2826.096435546875</v>
      </c>
      <c r="F21" s="144">
        <v>31973.9609375</v>
      </c>
    </row>
    <row r="22" spans="1:6" x14ac:dyDescent="0.3">
      <c r="A22" s="23" t="s">
        <v>30</v>
      </c>
      <c r="B22" s="145">
        <v>2421.2275390625</v>
      </c>
      <c r="C22" s="145" t="s">
        <v>18</v>
      </c>
      <c r="D22" s="145">
        <v>3882.437255859375</v>
      </c>
      <c r="E22" s="145" t="s">
        <v>18</v>
      </c>
      <c r="F22" s="145">
        <v>7672.078125</v>
      </c>
    </row>
    <row r="23" spans="1:6" x14ac:dyDescent="0.3">
      <c r="A23" s="23" t="s">
        <v>31</v>
      </c>
      <c r="B23" s="145">
        <v>633.0767822265625</v>
      </c>
      <c r="C23" s="145">
        <v>530.4158935546875</v>
      </c>
      <c r="D23" s="145">
        <v>901.8426513671875</v>
      </c>
      <c r="E23" s="145" t="s">
        <v>18</v>
      </c>
      <c r="F23" s="145">
        <v>2065.335205078125</v>
      </c>
    </row>
    <row r="24" spans="1:6" x14ac:dyDescent="0.3">
      <c r="A24" s="23" t="s">
        <v>32</v>
      </c>
      <c r="B24" s="145">
        <v>7584.3525390625</v>
      </c>
      <c r="C24" s="145">
        <v>5767.416015625</v>
      </c>
      <c r="D24" s="145">
        <v>6277.4765625</v>
      </c>
      <c r="E24" s="145">
        <v>2607.302734375</v>
      </c>
      <c r="F24" s="145">
        <v>22236.548828125</v>
      </c>
    </row>
    <row r="25" spans="1:6" x14ac:dyDescent="0.3">
      <c r="A25" s="19" t="s">
        <v>33</v>
      </c>
      <c r="B25" s="144">
        <v>1977.347900390625</v>
      </c>
      <c r="C25" s="144">
        <v>2062.598388671875</v>
      </c>
      <c r="D25" s="144">
        <v>5232.25439453125</v>
      </c>
      <c r="E25" s="144" t="s">
        <v>18</v>
      </c>
      <c r="F25" s="144">
        <v>9272.2001953125</v>
      </c>
    </row>
    <row r="26" spans="1:6" x14ac:dyDescent="0.3">
      <c r="A26" s="19" t="s">
        <v>34</v>
      </c>
      <c r="B26" s="144">
        <v>4390.38818359375</v>
      </c>
      <c r="C26" s="144">
        <v>11147.6796875</v>
      </c>
      <c r="D26" s="144">
        <v>18998.17578125</v>
      </c>
      <c r="E26" s="144">
        <v>6939.89990234375</v>
      </c>
      <c r="F26" s="144">
        <v>41476.14453125</v>
      </c>
    </row>
    <row r="27" spans="1:6" x14ac:dyDescent="0.3">
      <c r="A27" s="23" t="s">
        <v>35</v>
      </c>
      <c r="B27" s="145">
        <v>929.1107177734375</v>
      </c>
      <c r="C27" s="145">
        <v>2072.53662109375</v>
      </c>
      <c r="D27" s="145">
        <v>7654.05322265625</v>
      </c>
      <c r="E27" s="145">
        <v>3100.766845703125</v>
      </c>
      <c r="F27" s="145">
        <v>13756.466796875</v>
      </c>
    </row>
    <row r="28" spans="1:6" x14ac:dyDescent="0.3">
      <c r="A28" s="23" t="s">
        <v>36</v>
      </c>
      <c r="B28" s="145">
        <v>3461.27734375</v>
      </c>
      <c r="C28" s="145">
        <v>9075.142578125</v>
      </c>
      <c r="D28" s="145">
        <v>11344.1220703125</v>
      </c>
      <c r="E28" s="145">
        <v>3839.133056640625</v>
      </c>
      <c r="F28" s="145">
        <v>27719.67578125</v>
      </c>
    </row>
    <row r="29" spans="1:6" x14ac:dyDescent="0.3">
      <c r="A29" s="19" t="s">
        <v>37</v>
      </c>
      <c r="B29" s="144">
        <v>40536.58984375</v>
      </c>
      <c r="C29" s="144">
        <v>81648.34375</v>
      </c>
      <c r="D29" s="144">
        <v>126349.3359375</v>
      </c>
      <c r="E29" s="144">
        <v>110753.703125</v>
      </c>
      <c r="F29" s="144">
        <v>359287.96875</v>
      </c>
    </row>
    <row r="30" spans="1:6" x14ac:dyDescent="0.3">
      <c r="A30" s="23" t="s">
        <v>38</v>
      </c>
      <c r="B30" s="145" t="s">
        <v>18</v>
      </c>
      <c r="C30" s="145">
        <v>793.32037353515625</v>
      </c>
      <c r="D30" s="145" t="s">
        <v>18</v>
      </c>
      <c r="E30" s="145" t="s">
        <v>18</v>
      </c>
      <c r="F30" s="145">
        <v>2333.263916015625</v>
      </c>
    </row>
    <row r="31" spans="1:6" x14ac:dyDescent="0.3">
      <c r="A31" s="23" t="s">
        <v>39</v>
      </c>
      <c r="B31" s="145">
        <v>1333.317138671875</v>
      </c>
      <c r="C31" s="145">
        <v>3626.6650390625</v>
      </c>
      <c r="D31" s="145">
        <v>13506.3291015625</v>
      </c>
      <c r="E31" s="145">
        <v>8382.40234375</v>
      </c>
      <c r="F31" s="145">
        <v>26848.712890625</v>
      </c>
    </row>
    <row r="32" spans="1:6" x14ac:dyDescent="0.3">
      <c r="A32" s="23" t="s">
        <v>40</v>
      </c>
      <c r="B32" s="145">
        <v>19518.5234375</v>
      </c>
      <c r="C32" s="145">
        <v>45361.74609375</v>
      </c>
      <c r="D32" s="145">
        <v>50309.796875</v>
      </c>
      <c r="E32" s="145">
        <v>20208.275390625</v>
      </c>
      <c r="F32" s="145">
        <v>135398.34375</v>
      </c>
    </row>
    <row r="33" spans="1:6" x14ac:dyDescent="0.3">
      <c r="A33" s="23" t="s">
        <v>41</v>
      </c>
      <c r="B33" s="145">
        <v>15301.9931640625</v>
      </c>
      <c r="C33" s="145">
        <v>26149.572265625</v>
      </c>
      <c r="D33" s="145">
        <v>55042.58984375</v>
      </c>
      <c r="E33" s="145">
        <v>76343.125</v>
      </c>
      <c r="F33" s="145">
        <v>172837.28125</v>
      </c>
    </row>
    <row r="34" spans="1:6" x14ac:dyDescent="0.3">
      <c r="A34" s="23" t="s">
        <v>42</v>
      </c>
      <c r="B34" s="145">
        <v>3688.2861328125</v>
      </c>
      <c r="C34" s="145">
        <v>5717.0419921875</v>
      </c>
      <c r="D34" s="145">
        <v>7477.2607421875</v>
      </c>
      <c r="E34" s="145">
        <v>4987.7880859375</v>
      </c>
      <c r="F34" s="145">
        <v>21870.376953125</v>
      </c>
    </row>
    <row r="35" spans="1:6" x14ac:dyDescent="0.3">
      <c r="A35" s="19" t="s">
        <v>43</v>
      </c>
      <c r="B35" s="144">
        <v>6824.98095703125</v>
      </c>
      <c r="C35" s="144">
        <v>30574.2578125</v>
      </c>
      <c r="D35" s="144">
        <v>32002.056640625</v>
      </c>
      <c r="E35" s="144">
        <v>6972.35498046875</v>
      </c>
      <c r="F35" s="144">
        <v>76373.6484375</v>
      </c>
    </row>
    <row r="36" spans="1:6" x14ac:dyDescent="0.3">
      <c r="A36" s="23" t="s">
        <v>44</v>
      </c>
      <c r="B36" s="145">
        <v>2446.00439453125</v>
      </c>
      <c r="C36" s="145">
        <v>8544.2041015625</v>
      </c>
      <c r="D36" s="145">
        <v>6770.6044921875</v>
      </c>
      <c r="E36" s="145">
        <v>1351.8790283203125</v>
      </c>
      <c r="F36" s="145">
        <v>19112.69140625</v>
      </c>
    </row>
    <row r="37" spans="1:6" x14ac:dyDescent="0.3">
      <c r="A37" s="23" t="s">
        <v>45</v>
      </c>
      <c r="B37" s="145" t="s">
        <v>18</v>
      </c>
      <c r="C37" s="145">
        <v>11251.5830078125</v>
      </c>
      <c r="D37" s="145">
        <v>19753.126953125</v>
      </c>
      <c r="E37" s="145" t="s">
        <v>18</v>
      </c>
      <c r="F37" s="145">
        <v>37507.67578125</v>
      </c>
    </row>
    <row r="38" spans="1:6" x14ac:dyDescent="0.3">
      <c r="A38" s="23" t="s">
        <v>46</v>
      </c>
      <c r="B38" s="145" t="s">
        <v>18</v>
      </c>
      <c r="C38" s="145">
        <v>10778.470703125</v>
      </c>
      <c r="D38" s="145">
        <v>5478.32421875</v>
      </c>
      <c r="E38" s="145" t="s">
        <v>18</v>
      </c>
      <c r="F38" s="145">
        <v>19753.28125</v>
      </c>
    </row>
    <row r="39" spans="1:6" x14ac:dyDescent="0.3">
      <c r="A39" s="19" t="s">
        <v>47</v>
      </c>
      <c r="B39" s="144">
        <v>6390.28662109375</v>
      </c>
      <c r="C39" s="144">
        <v>8859.37109375</v>
      </c>
      <c r="D39" s="144">
        <v>15096.9892578125</v>
      </c>
      <c r="E39" s="144">
        <v>2424.273193359375</v>
      </c>
      <c r="F39" s="144">
        <v>32770.921875</v>
      </c>
    </row>
    <row r="40" spans="1:6" x14ac:dyDescent="0.3">
      <c r="A40" s="19" t="s">
        <v>48</v>
      </c>
      <c r="B40" s="144">
        <v>10577.494140625</v>
      </c>
      <c r="C40" s="144">
        <v>37702.9296875</v>
      </c>
      <c r="D40" s="144">
        <v>66652.171875</v>
      </c>
      <c r="E40" s="144">
        <v>65831.7734375</v>
      </c>
      <c r="F40" s="144">
        <v>180764.375</v>
      </c>
    </row>
    <row r="41" spans="1:6" x14ac:dyDescent="0.3">
      <c r="A41" s="23" t="s">
        <v>49</v>
      </c>
      <c r="B41" s="145">
        <v>7320.0546875</v>
      </c>
      <c r="C41" s="145">
        <v>19517.515625</v>
      </c>
      <c r="D41" s="145">
        <v>47622.625</v>
      </c>
      <c r="E41" s="145">
        <v>52353.140625</v>
      </c>
      <c r="F41" s="145">
        <v>126813.3359375</v>
      </c>
    </row>
    <row r="42" spans="1:6" x14ac:dyDescent="0.3">
      <c r="A42" s="23" t="s">
        <v>50</v>
      </c>
      <c r="B42" s="145" t="s">
        <v>18</v>
      </c>
      <c r="C42" s="145">
        <v>1052.591552734375</v>
      </c>
      <c r="D42" s="145">
        <v>7695.572265625</v>
      </c>
      <c r="E42" s="145" t="s">
        <v>18</v>
      </c>
      <c r="F42" s="145">
        <v>10223.765625</v>
      </c>
    </row>
    <row r="43" spans="1:6" x14ac:dyDescent="0.3">
      <c r="A43" s="23" t="s">
        <v>51</v>
      </c>
      <c r="B43" s="145">
        <v>803.490234375</v>
      </c>
      <c r="C43" s="145">
        <v>2895.594482421875</v>
      </c>
      <c r="D43" s="145" t="s">
        <v>18</v>
      </c>
      <c r="E43" s="145" t="s">
        <v>18</v>
      </c>
      <c r="F43" s="145">
        <v>5513.556640625</v>
      </c>
    </row>
    <row r="44" spans="1:6" x14ac:dyDescent="0.3">
      <c r="A44" s="23" t="s">
        <v>52</v>
      </c>
      <c r="B44" s="145">
        <v>1217.31982421875</v>
      </c>
      <c r="C44" s="145">
        <v>14237.2294921875</v>
      </c>
      <c r="D44" s="145">
        <v>10159.203125</v>
      </c>
      <c r="E44" s="145">
        <v>12599.958984375</v>
      </c>
      <c r="F44" s="145">
        <v>38213.7109375</v>
      </c>
    </row>
    <row r="45" spans="1:6" x14ac:dyDescent="0.3">
      <c r="A45" s="19" t="s">
        <v>53</v>
      </c>
      <c r="B45" s="144">
        <v>5571.8837890625</v>
      </c>
      <c r="C45" s="144">
        <v>8122.97119140625</v>
      </c>
      <c r="D45" s="144">
        <v>15824.90234375</v>
      </c>
      <c r="E45" s="144">
        <v>3040.52392578125</v>
      </c>
      <c r="F45" s="144">
        <v>32560.28125</v>
      </c>
    </row>
    <row r="46" spans="1:6" x14ac:dyDescent="0.3">
      <c r="A46" s="23" t="s">
        <v>54</v>
      </c>
      <c r="B46" s="145" t="s">
        <v>18</v>
      </c>
      <c r="C46" s="145">
        <v>1788.983642578125</v>
      </c>
      <c r="D46" s="145">
        <v>4019.582275390625</v>
      </c>
      <c r="E46" s="145" t="s">
        <v>18</v>
      </c>
      <c r="F46" s="145">
        <v>7145.00830078125</v>
      </c>
    </row>
    <row r="47" spans="1:6" x14ac:dyDescent="0.3">
      <c r="A47" s="23" t="s">
        <v>55</v>
      </c>
      <c r="B47" s="145">
        <v>2689.898681640625</v>
      </c>
      <c r="C47" s="145" t="s">
        <v>18</v>
      </c>
      <c r="D47" s="145" t="s">
        <v>18</v>
      </c>
      <c r="E47" s="145" t="s">
        <v>18</v>
      </c>
      <c r="F47" s="145">
        <v>5759.64111328125</v>
      </c>
    </row>
    <row r="48" spans="1:6" x14ac:dyDescent="0.3">
      <c r="A48" s="23" t="s">
        <v>56</v>
      </c>
      <c r="B48" s="145" t="s">
        <v>18</v>
      </c>
      <c r="C48" s="145">
        <v>4207.9375</v>
      </c>
      <c r="D48" s="145">
        <v>10861.626953125</v>
      </c>
      <c r="E48" s="145" t="s">
        <v>18</v>
      </c>
      <c r="F48" s="145">
        <v>19655.630859375</v>
      </c>
    </row>
    <row r="49" spans="1:6" x14ac:dyDescent="0.3">
      <c r="A49" s="19" t="s">
        <v>57</v>
      </c>
      <c r="B49" s="144">
        <v>13753.36328125</v>
      </c>
      <c r="C49" s="144">
        <v>52239.6015625</v>
      </c>
      <c r="D49" s="144">
        <v>55364.9765625</v>
      </c>
      <c r="E49" s="144">
        <v>21600.15234375</v>
      </c>
      <c r="F49" s="144">
        <v>142958.09375</v>
      </c>
    </row>
    <row r="50" spans="1:6" x14ac:dyDescent="0.3">
      <c r="A50" s="23" t="s">
        <v>58</v>
      </c>
      <c r="B50" s="145">
        <v>7816.53271484375</v>
      </c>
      <c r="C50" s="145" t="s">
        <v>18</v>
      </c>
      <c r="D50" s="145">
        <v>5258.74951171875</v>
      </c>
      <c r="E50" s="145" t="s">
        <v>18</v>
      </c>
      <c r="F50" s="145">
        <v>13075.2822265625</v>
      </c>
    </row>
    <row r="51" spans="1:6" x14ac:dyDescent="0.3">
      <c r="A51" s="23" t="s">
        <v>59</v>
      </c>
      <c r="B51" s="145">
        <v>1857.7425537109375</v>
      </c>
      <c r="C51" s="145">
        <v>1925.1929931640625</v>
      </c>
      <c r="D51" s="145">
        <v>1721.0391845703125</v>
      </c>
      <c r="E51" s="145" t="s">
        <v>18</v>
      </c>
      <c r="F51" s="145">
        <v>5503.974609375</v>
      </c>
    </row>
    <row r="52" spans="1:6" x14ac:dyDescent="0.3">
      <c r="A52" s="23" t="s">
        <v>60</v>
      </c>
      <c r="B52" s="145" t="s">
        <v>18</v>
      </c>
      <c r="C52" s="145">
        <v>5757.96240234375</v>
      </c>
      <c r="D52" s="145">
        <v>19783.689453125</v>
      </c>
      <c r="E52" s="145" t="s">
        <v>18</v>
      </c>
      <c r="F52" s="145">
        <v>29765.90234375</v>
      </c>
    </row>
    <row r="53" spans="1:6" x14ac:dyDescent="0.3">
      <c r="A53" s="23" t="s">
        <v>61</v>
      </c>
      <c r="B53" s="145" t="s">
        <v>18</v>
      </c>
      <c r="C53" s="145">
        <v>44556.4453125</v>
      </c>
      <c r="D53" s="145">
        <v>28601.498046875</v>
      </c>
      <c r="E53" s="145" t="s">
        <v>18</v>
      </c>
      <c r="F53" s="145">
        <v>94612.9375</v>
      </c>
    </row>
    <row r="54" spans="1:6" x14ac:dyDescent="0.3">
      <c r="A54" s="19" t="s">
        <v>62</v>
      </c>
      <c r="B54" s="144">
        <v>10610.177734375</v>
      </c>
      <c r="C54" s="144">
        <v>18096.1484375</v>
      </c>
      <c r="D54" s="144">
        <v>16100.3037109375</v>
      </c>
      <c r="E54" s="144">
        <v>4084</v>
      </c>
      <c r="F54" s="144">
        <v>48890.62890625</v>
      </c>
    </row>
    <row r="55" spans="1:6" x14ac:dyDescent="0.3">
      <c r="A55" s="23" t="s">
        <v>103</v>
      </c>
      <c r="B55" s="145" t="s">
        <v>18</v>
      </c>
      <c r="C55" s="145" t="s">
        <v>18</v>
      </c>
      <c r="D55" s="145">
        <v>731.92071533203125</v>
      </c>
      <c r="E55" s="145" t="s">
        <v>18</v>
      </c>
      <c r="F55" s="145">
        <v>1542.965087890625</v>
      </c>
    </row>
    <row r="56" spans="1:6" x14ac:dyDescent="0.3">
      <c r="A56" s="23" t="s">
        <v>64</v>
      </c>
      <c r="B56" s="145" t="s">
        <v>18</v>
      </c>
      <c r="C56" s="145" t="s">
        <v>18</v>
      </c>
      <c r="D56" s="145">
        <v>2302.17236328125</v>
      </c>
      <c r="E56" s="145" t="s">
        <v>18</v>
      </c>
      <c r="F56" s="145">
        <v>3422.923583984375</v>
      </c>
    </row>
    <row r="57" spans="1:6" x14ac:dyDescent="0.3">
      <c r="A57" s="23" t="s">
        <v>65</v>
      </c>
      <c r="B57" s="145">
        <v>9282.6650390625</v>
      </c>
      <c r="C57" s="145">
        <v>17665.86328125</v>
      </c>
      <c r="D57" s="145">
        <v>13066.2109375</v>
      </c>
      <c r="E57" s="145">
        <v>3910</v>
      </c>
      <c r="F57" s="145">
        <v>43924.73828125</v>
      </c>
    </row>
    <row r="58" spans="1:6" x14ac:dyDescent="0.3">
      <c r="A58" s="27" t="s">
        <v>66</v>
      </c>
      <c r="B58" s="147"/>
      <c r="C58" s="148"/>
      <c r="D58" s="148"/>
      <c r="E58" s="148"/>
      <c r="F58" s="148"/>
    </row>
    <row r="59" spans="1:6" x14ac:dyDescent="0.3">
      <c r="A59" s="23" t="s">
        <v>67</v>
      </c>
      <c r="B59" s="145" t="s">
        <v>18</v>
      </c>
      <c r="C59" s="145">
        <v>6092.79248046875</v>
      </c>
      <c r="D59" s="145">
        <v>6640.96728515625</v>
      </c>
      <c r="E59" s="145" t="s">
        <v>18</v>
      </c>
      <c r="F59" s="145">
        <v>17790.56640625</v>
      </c>
    </row>
    <row r="60" spans="1:6" x14ac:dyDescent="0.3">
      <c r="A60" s="23" t="s">
        <v>68</v>
      </c>
      <c r="B60" s="145" t="s">
        <v>18</v>
      </c>
      <c r="C60" s="145" t="s">
        <v>18</v>
      </c>
      <c r="D60" s="145">
        <v>680.79693603515625</v>
      </c>
      <c r="E60" s="145">
        <v>567</v>
      </c>
      <c r="F60" s="145">
        <v>1804.2164306640625</v>
      </c>
    </row>
    <row r="61" spans="1:6" x14ac:dyDescent="0.3">
      <c r="A61" s="23" t="s">
        <v>69</v>
      </c>
      <c r="B61" s="145" t="s">
        <v>18</v>
      </c>
      <c r="C61" s="145" t="s">
        <v>18</v>
      </c>
      <c r="D61" s="145">
        <v>3788.047119140625</v>
      </c>
      <c r="E61" s="145">
        <v>944</v>
      </c>
      <c r="F61" s="145">
        <v>6253.42431640625</v>
      </c>
    </row>
    <row r="62" spans="1:6" x14ac:dyDescent="0.3">
      <c r="A62" s="23" t="s">
        <v>70</v>
      </c>
      <c r="B62" s="145" t="s">
        <v>18</v>
      </c>
      <c r="C62" s="145" t="s">
        <v>18</v>
      </c>
      <c r="D62" s="145">
        <v>5778.04638671875</v>
      </c>
      <c r="E62" s="145">
        <v>2386.207763671875</v>
      </c>
      <c r="F62" s="145">
        <v>8944.5380859375</v>
      </c>
    </row>
    <row r="63" spans="1:6" x14ac:dyDescent="0.3">
      <c r="A63" s="23" t="s">
        <v>71</v>
      </c>
      <c r="B63" s="145">
        <v>33928.88671875</v>
      </c>
      <c r="C63" s="145">
        <v>67129.4296875</v>
      </c>
      <c r="D63" s="145">
        <v>95798.3046875</v>
      </c>
      <c r="E63" s="145">
        <v>92294.3984375</v>
      </c>
      <c r="F63" s="145">
        <v>289151.03125</v>
      </c>
    </row>
    <row r="64" spans="1:6" x14ac:dyDescent="0.3">
      <c r="A64" s="23" t="s">
        <v>72</v>
      </c>
      <c r="B64" s="145" t="s">
        <v>18</v>
      </c>
      <c r="C64" s="145">
        <v>2368.09765625</v>
      </c>
      <c r="D64" s="145">
        <v>1421.3055419921875</v>
      </c>
      <c r="E64" s="145" t="s">
        <v>18</v>
      </c>
      <c r="F64" s="145">
        <v>4976.6923828125</v>
      </c>
    </row>
    <row r="65" spans="1:6" x14ac:dyDescent="0.3">
      <c r="A65" s="23" t="s">
        <v>73</v>
      </c>
      <c r="B65" s="145">
        <v>835.8360595703125</v>
      </c>
      <c r="C65" s="145">
        <v>1258.5673828125</v>
      </c>
      <c r="D65" s="145">
        <v>12085.0234375</v>
      </c>
      <c r="E65" s="145">
        <v>7692.59423828125</v>
      </c>
      <c r="F65" s="145">
        <v>21872.021484375</v>
      </c>
    </row>
    <row r="66" spans="1:6" x14ac:dyDescent="0.3">
      <c r="A66" s="23" t="s">
        <v>74</v>
      </c>
      <c r="B66" s="145" t="s">
        <v>18</v>
      </c>
      <c r="C66" s="145">
        <v>607.07635498046875</v>
      </c>
      <c r="D66" s="145" t="s">
        <v>18</v>
      </c>
      <c r="E66" s="145" t="s">
        <v>18</v>
      </c>
      <c r="F66" s="145">
        <v>1916.009765625</v>
      </c>
    </row>
    <row r="67" spans="1:6" x14ac:dyDescent="0.3">
      <c r="A67" s="23" t="s">
        <v>75</v>
      </c>
      <c r="B67" s="145" t="s">
        <v>18</v>
      </c>
      <c r="C67" s="145">
        <v>10570.7294921875</v>
      </c>
      <c r="D67" s="145">
        <v>16997.857421875</v>
      </c>
      <c r="E67" s="145" t="s">
        <v>18</v>
      </c>
      <c r="F67" s="145">
        <v>33039.5390625</v>
      </c>
    </row>
    <row r="68" spans="1:6" x14ac:dyDescent="0.3">
      <c r="A68" s="23" t="s">
        <v>76</v>
      </c>
      <c r="B68" s="145">
        <v>1974.30908203125</v>
      </c>
      <c r="C68" s="145">
        <v>2571.6044921875</v>
      </c>
      <c r="D68" s="145">
        <v>5018.2705078125</v>
      </c>
      <c r="E68" s="145">
        <v>1351.8790283203125</v>
      </c>
      <c r="F68" s="145">
        <v>10916.0634765625</v>
      </c>
    </row>
    <row r="69" spans="1:6" x14ac:dyDescent="0.3">
      <c r="A69" s="23" t="s">
        <v>77</v>
      </c>
      <c r="B69" s="145" t="s">
        <v>18</v>
      </c>
      <c r="C69" s="145">
        <v>1662.8724365234375</v>
      </c>
      <c r="D69" s="145" t="s">
        <v>18</v>
      </c>
      <c r="E69" s="145" t="s">
        <v>18</v>
      </c>
      <c r="F69" s="145">
        <v>2620.358642578125</v>
      </c>
    </row>
    <row r="70" spans="1:6" x14ac:dyDescent="0.3">
      <c r="A70" s="23" t="s">
        <v>78</v>
      </c>
      <c r="B70" s="145" t="s">
        <v>18</v>
      </c>
      <c r="C70" s="145">
        <v>5980.466796875</v>
      </c>
      <c r="D70" s="145">
        <v>7769.57275390625</v>
      </c>
      <c r="E70" s="145" t="s">
        <v>18</v>
      </c>
      <c r="F70" s="145">
        <v>19559.93359375</v>
      </c>
    </row>
    <row r="71" spans="1:6" x14ac:dyDescent="0.3">
      <c r="A71" s="23" t="s">
        <v>79</v>
      </c>
      <c r="B71" s="145">
        <v>7972.5634765625</v>
      </c>
      <c r="C71" s="145">
        <v>21104.15625</v>
      </c>
      <c r="D71" s="145">
        <v>52986.8671875</v>
      </c>
      <c r="E71" s="145">
        <v>52759.8125</v>
      </c>
      <c r="F71" s="145">
        <v>134823.40625</v>
      </c>
    </row>
    <row r="72" spans="1:6" x14ac:dyDescent="0.3">
      <c r="A72" s="23" t="s">
        <v>80</v>
      </c>
      <c r="B72" s="145" t="s">
        <v>18</v>
      </c>
      <c r="C72" s="145">
        <v>14047.7353515625</v>
      </c>
      <c r="D72" s="145" t="s">
        <v>18</v>
      </c>
      <c r="E72" s="145">
        <v>12599.958984375</v>
      </c>
      <c r="F72" s="145">
        <v>36749.38671875</v>
      </c>
    </row>
    <row r="73" spans="1:6" x14ac:dyDescent="0.3">
      <c r="A73" s="23" t="s">
        <v>81</v>
      </c>
      <c r="B73" s="145">
        <v>7816.53271484375</v>
      </c>
      <c r="C73" s="145" t="s">
        <v>18</v>
      </c>
      <c r="D73" s="145">
        <v>3586.05810546875</v>
      </c>
      <c r="E73" s="145" t="s">
        <v>18</v>
      </c>
      <c r="F73" s="145">
        <v>11402.5908203125</v>
      </c>
    </row>
    <row r="74" spans="1:6" x14ac:dyDescent="0.3">
      <c r="A74" s="23" t="s">
        <v>82</v>
      </c>
      <c r="B74" s="145" t="s">
        <v>18</v>
      </c>
      <c r="C74" s="145" t="s">
        <v>18</v>
      </c>
      <c r="D74" s="145" t="s">
        <v>18</v>
      </c>
      <c r="E74" s="145" t="s">
        <v>18</v>
      </c>
      <c r="F74" s="145" t="s">
        <v>18</v>
      </c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464D9E-B57C-45C8-A9FA-23464CAB157B}">
  <dimension ref="A1:D74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3.5703125" style="33" customWidth="1"/>
    <col min="2" max="3" width="14.5703125" style="37" customWidth="1"/>
    <col min="4" max="4" width="11.42578125" style="37"/>
    <col min="5" max="16384" width="11.42578125" style="33"/>
  </cols>
  <sheetData>
    <row r="1" spans="1:4" ht="17.25" x14ac:dyDescent="0.35">
      <c r="A1" s="32" t="s">
        <v>194</v>
      </c>
      <c r="B1" s="48"/>
      <c r="C1" s="48"/>
    </row>
    <row r="2" spans="1:4" ht="17.25" x14ac:dyDescent="0.35">
      <c r="A2" s="32" t="s">
        <v>88</v>
      </c>
      <c r="B2" s="48"/>
      <c r="C2" s="48"/>
    </row>
    <row r="4" spans="1:4" x14ac:dyDescent="0.3">
      <c r="A4" s="12" t="s">
        <v>9</v>
      </c>
      <c r="B4" s="149" t="s">
        <v>86</v>
      </c>
      <c r="C4" s="149" t="s">
        <v>87</v>
      </c>
      <c r="D4" s="149" t="s">
        <v>8</v>
      </c>
    </row>
    <row r="5" spans="1:4" ht="17.25" x14ac:dyDescent="0.35">
      <c r="A5" s="72" t="s">
        <v>12</v>
      </c>
      <c r="B5" s="150">
        <v>612635.6875</v>
      </c>
      <c r="C5" s="150">
        <v>508021.15625</v>
      </c>
      <c r="D5" s="150">
        <v>1120656.875</v>
      </c>
    </row>
    <row r="6" spans="1:4" x14ac:dyDescent="0.3">
      <c r="A6" s="17" t="s">
        <v>13</v>
      </c>
      <c r="B6" s="151">
        <v>124468.859375</v>
      </c>
      <c r="C6" s="151">
        <v>158547.71875</v>
      </c>
      <c r="D6" s="151">
        <v>283016.59375</v>
      </c>
    </row>
    <row r="7" spans="1:4" x14ac:dyDescent="0.3">
      <c r="A7" s="17" t="s">
        <v>14</v>
      </c>
      <c r="B7" s="151">
        <v>488166.8125</v>
      </c>
      <c r="C7" s="151">
        <v>349473.4375</v>
      </c>
      <c r="D7" s="151">
        <v>837640.25</v>
      </c>
    </row>
    <row r="8" spans="1:4" x14ac:dyDescent="0.3">
      <c r="A8" s="19" t="s">
        <v>15</v>
      </c>
      <c r="B8" s="152">
        <v>16877.220703125</v>
      </c>
      <c r="C8" s="152">
        <v>17934.90234375</v>
      </c>
      <c r="D8" s="152">
        <v>34812.125</v>
      </c>
    </row>
    <row r="9" spans="1:4" x14ac:dyDescent="0.3">
      <c r="A9" s="28" t="s">
        <v>16</v>
      </c>
      <c r="B9" s="153">
        <v>12941.6533203125</v>
      </c>
      <c r="C9" s="153">
        <v>7343.35205078125</v>
      </c>
      <c r="D9" s="153">
        <v>20285.005859375</v>
      </c>
    </row>
    <row r="10" spans="1:4" x14ac:dyDescent="0.3">
      <c r="A10" s="28" t="s">
        <v>17</v>
      </c>
      <c r="B10" s="153">
        <v>3935.5673828125</v>
      </c>
      <c r="C10" s="153">
        <v>7746.119140625</v>
      </c>
      <c r="D10" s="153">
        <v>11681.6865234375</v>
      </c>
    </row>
    <row r="11" spans="1:4" x14ac:dyDescent="0.3">
      <c r="A11" s="28" t="s">
        <v>19</v>
      </c>
      <c r="B11" s="153" t="s">
        <v>18</v>
      </c>
      <c r="C11" s="153">
        <v>2845.431640625</v>
      </c>
      <c r="D11" s="153">
        <v>2845.431640625</v>
      </c>
    </row>
    <row r="12" spans="1:4" x14ac:dyDescent="0.3">
      <c r="A12" s="19" t="s">
        <v>20</v>
      </c>
      <c r="B12" s="152">
        <v>63549.125</v>
      </c>
      <c r="C12" s="152">
        <v>65967.3359375</v>
      </c>
      <c r="D12" s="152">
        <v>129516.4609375</v>
      </c>
    </row>
    <row r="13" spans="1:4" x14ac:dyDescent="0.3">
      <c r="A13" s="23" t="s">
        <v>21</v>
      </c>
      <c r="B13" s="153">
        <v>45043.46875</v>
      </c>
      <c r="C13" s="153">
        <v>27325.03125</v>
      </c>
      <c r="D13" s="153">
        <v>72368.5</v>
      </c>
    </row>
    <row r="14" spans="1:4" x14ac:dyDescent="0.3">
      <c r="A14" s="23" t="s">
        <v>22</v>
      </c>
      <c r="B14" s="153">
        <v>5202.0576171875</v>
      </c>
      <c r="C14" s="153">
        <v>5241.2490234375</v>
      </c>
      <c r="D14" s="153">
        <v>10443.306640625</v>
      </c>
    </row>
    <row r="15" spans="1:4" x14ac:dyDescent="0.3">
      <c r="A15" s="23" t="s">
        <v>23</v>
      </c>
      <c r="B15" s="153" t="s">
        <v>18</v>
      </c>
      <c r="C15" s="153">
        <v>7727.0810546875</v>
      </c>
      <c r="D15" s="153">
        <v>7727.0810546875</v>
      </c>
    </row>
    <row r="16" spans="1:4" x14ac:dyDescent="0.3">
      <c r="A16" s="23" t="s">
        <v>24</v>
      </c>
      <c r="B16" s="153" t="s">
        <v>18</v>
      </c>
      <c r="C16" s="153" t="s">
        <v>18</v>
      </c>
      <c r="D16" s="153">
        <v>6618.5966796875</v>
      </c>
    </row>
    <row r="17" spans="1:4" x14ac:dyDescent="0.3">
      <c r="A17" s="23" t="s">
        <v>25</v>
      </c>
      <c r="B17" s="153">
        <v>2403.5087890625</v>
      </c>
      <c r="C17" s="153">
        <v>10001.7119140625</v>
      </c>
      <c r="D17" s="153">
        <v>12405.220703125</v>
      </c>
    </row>
    <row r="18" spans="1:4" x14ac:dyDescent="0.3">
      <c r="A18" s="23" t="s">
        <v>26</v>
      </c>
      <c r="B18" s="153">
        <v>9614.091796875</v>
      </c>
      <c r="C18" s="153">
        <v>6385.125</v>
      </c>
      <c r="D18" s="153">
        <v>15999.216796875</v>
      </c>
    </row>
    <row r="19" spans="1:4" x14ac:dyDescent="0.3">
      <c r="A19" s="23" t="s">
        <v>27</v>
      </c>
      <c r="B19" s="153" t="s">
        <v>18</v>
      </c>
      <c r="C19" s="153">
        <v>1745.5224609375</v>
      </c>
      <c r="D19" s="153">
        <v>1745.5224609375</v>
      </c>
    </row>
    <row r="20" spans="1:4" x14ac:dyDescent="0.3">
      <c r="A20" s="23" t="s">
        <v>28</v>
      </c>
      <c r="B20" s="153" t="s">
        <v>18</v>
      </c>
      <c r="C20" s="153">
        <v>2209.019287109375</v>
      </c>
      <c r="D20" s="153">
        <v>2209.019287109375</v>
      </c>
    </row>
    <row r="21" spans="1:4" x14ac:dyDescent="0.3">
      <c r="A21" s="19" t="s">
        <v>29</v>
      </c>
      <c r="B21" s="152">
        <v>16267.787109375</v>
      </c>
      <c r="C21" s="152">
        <v>15706.1748046875</v>
      </c>
      <c r="D21" s="152">
        <v>31973.9609375</v>
      </c>
    </row>
    <row r="22" spans="1:4" x14ac:dyDescent="0.3">
      <c r="A22" s="23" t="s">
        <v>30</v>
      </c>
      <c r="B22" s="153" t="s">
        <v>18</v>
      </c>
      <c r="C22" s="153" t="s">
        <v>18</v>
      </c>
      <c r="D22" s="153">
        <v>7672.078125</v>
      </c>
    </row>
    <row r="23" spans="1:4" x14ac:dyDescent="0.3">
      <c r="A23" s="23" t="s">
        <v>31</v>
      </c>
      <c r="B23" s="153" t="s">
        <v>18</v>
      </c>
      <c r="C23" s="153">
        <v>2065.335205078125</v>
      </c>
      <c r="D23" s="153">
        <v>2065.335205078125</v>
      </c>
    </row>
    <row r="24" spans="1:4" x14ac:dyDescent="0.3">
      <c r="A24" s="23" t="s">
        <v>32</v>
      </c>
      <c r="B24" s="153">
        <v>15014.787109375</v>
      </c>
      <c r="C24" s="153">
        <v>7221.76123046875</v>
      </c>
      <c r="D24" s="153">
        <v>22236.548828125</v>
      </c>
    </row>
    <row r="25" spans="1:4" x14ac:dyDescent="0.3">
      <c r="A25" s="19" t="s">
        <v>33</v>
      </c>
      <c r="B25" s="152">
        <v>5478.97900390625</v>
      </c>
      <c r="C25" s="152">
        <v>3793.221435546875</v>
      </c>
      <c r="D25" s="152">
        <v>9272.2001953125</v>
      </c>
    </row>
    <row r="26" spans="1:4" x14ac:dyDescent="0.3">
      <c r="A26" s="19" t="s">
        <v>34</v>
      </c>
      <c r="B26" s="152">
        <v>16071.6513671875</v>
      </c>
      <c r="C26" s="152">
        <v>25404.490234375</v>
      </c>
      <c r="D26" s="152">
        <v>41476.14453125</v>
      </c>
    </row>
    <row r="27" spans="1:4" x14ac:dyDescent="0.3">
      <c r="A27" s="23" t="s">
        <v>35</v>
      </c>
      <c r="B27" s="153" t="s">
        <v>18</v>
      </c>
      <c r="C27" s="153" t="s">
        <v>18</v>
      </c>
      <c r="D27" s="153">
        <v>13756.466796875</v>
      </c>
    </row>
    <row r="28" spans="1:4" x14ac:dyDescent="0.3">
      <c r="A28" s="23" t="s">
        <v>36</v>
      </c>
      <c r="B28" s="153">
        <v>14338.93359375</v>
      </c>
      <c r="C28" s="153">
        <v>13380.7421875</v>
      </c>
      <c r="D28" s="153">
        <v>27719.67578125</v>
      </c>
    </row>
    <row r="29" spans="1:4" x14ac:dyDescent="0.3">
      <c r="A29" s="19" t="s">
        <v>37</v>
      </c>
      <c r="B29" s="152">
        <v>257721.25</v>
      </c>
      <c r="C29" s="152">
        <v>101566.734375</v>
      </c>
      <c r="D29" s="152">
        <v>359287.96875</v>
      </c>
    </row>
    <row r="30" spans="1:4" x14ac:dyDescent="0.3">
      <c r="A30" s="23" t="s">
        <v>38</v>
      </c>
      <c r="B30" s="153" t="s">
        <v>18</v>
      </c>
      <c r="C30" s="153">
        <v>2333.263916015625</v>
      </c>
      <c r="D30" s="153">
        <v>2333.263916015625</v>
      </c>
    </row>
    <row r="31" spans="1:4" x14ac:dyDescent="0.3">
      <c r="A31" s="23" t="s">
        <v>39</v>
      </c>
      <c r="B31" s="153">
        <v>10075.3701171875</v>
      </c>
      <c r="C31" s="153">
        <v>16773.34375</v>
      </c>
      <c r="D31" s="153">
        <v>26848.712890625</v>
      </c>
    </row>
    <row r="32" spans="1:4" x14ac:dyDescent="0.3">
      <c r="A32" s="23" t="s">
        <v>40</v>
      </c>
      <c r="B32" s="153">
        <v>106689.234375</v>
      </c>
      <c r="C32" s="153">
        <v>28709.111328125</v>
      </c>
      <c r="D32" s="153">
        <v>135398.34375</v>
      </c>
    </row>
    <row r="33" spans="1:4" x14ac:dyDescent="0.3">
      <c r="A33" s="23" t="s">
        <v>41</v>
      </c>
      <c r="B33" s="153">
        <v>130572.7734375</v>
      </c>
      <c r="C33" s="153">
        <v>42264.5078125</v>
      </c>
      <c r="D33" s="153">
        <v>172837.28125</v>
      </c>
    </row>
    <row r="34" spans="1:4" x14ac:dyDescent="0.3">
      <c r="A34" s="23" t="s">
        <v>42</v>
      </c>
      <c r="B34" s="153">
        <v>10383.8720703125</v>
      </c>
      <c r="C34" s="153">
        <v>11486.5048828125</v>
      </c>
      <c r="D34" s="153">
        <v>21870.376953125</v>
      </c>
    </row>
    <row r="35" spans="1:4" x14ac:dyDescent="0.3">
      <c r="A35" s="19" t="s">
        <v>43</v>
      </c>
      <c r="B35" s="152">
        <v>24122.6875</v>
      </c>
      <c r="C35" s="152">
        <v>52250.96484375</v>
      </c>
      <c r="D35" s="152">
        <v>76373.6484375</v>
      </c>
    </row>
    <row r="36" spans="1:4" x14ac:dyDescent="0.3">
      <c r="A36" s="23" t="s">
        <v>44</v>
      </c>
      <c r="B36" s="153">
        <v>5437.3271484375</v>
      </c>
      <c r="C36" s="153">
        <v>13675.365234375</v>
      </c>
      <c r="D36" s="153">
        <v>19112.69140625</v>
      </c>
    </row>
    <row r="37" spans="1:4" x14ac:dyDescent="0.3">
      <c r="A37" s="23" t="s">
        <v>45</v>
      </c>
      <c r="B37" s="153">
        <v>7904.20556640625</v>
      </c>
      <c r="C37" s="153">
        <v>29603.470703125</v>
      </c>
      <c r="D37" s="153">
        <v>37507.67578125</v>
      </c>
    </row>
    <row r="38" spans="1:4" x14ac:dyDescent="0.3">
      <c r="A38" s="23" t="s">
        <v>46</v>
      </c>
      <c r="B38" s="153">
        <v>10781.154296875</v>
      </c>
      <c r="C38" s="153">
        <v>8972.126953125</v>
      </c>
      <c r="D38" s="153">
        <v>19753.28125</v>
      </c>
    </row>
    <row r="39" spans="1:4" x14ac:dyDescent="0.3">
      <c r="A39" s="19" t="s">
        <v>47</v>
      </c>
      <c r="B39" s="152">
        <v>19408.9609375</v>
      </c>
      <c r="C39" s="152">
        <v>13361.958984375</v>
      </c>
      <c r="D39" s="152">
        <v>32770.921875</v>
      </c>
    </row>
    <row r="40" spans="1:4" x14ac:dyDescent="0.3">
      <c r="A40" s="19" t="s">
        <v>48</v>
      </c>
      <c r="B40" s="152">
        <v>81112.5390625</v>
      </c>
      <c r="C40" s="152">
        <v>99651.8359375</v>
      </c>
      <c r="D40" s="152">
        <v>180764.375</v>
      </c>
    </row>
    <row r="41" spans="1:4" x14ac:dyDescent="0.3">
      <c r="A41" s="23" t="s">
        <v>49</v>
      </c>
      <c r="B41" s="153">
        <v>55021.125</v>
      </c>
      <c r="C41" s="153">
        <v>71792.2109375</v>
      </c>
      <c r="D41" s="153">
        <v>126813.3359375</v>
      </c>
    </row>
    <row r="42" spans="1:4" x14ac:dyDescent="0.3">
      <c r="A42" s="23" t="s">
        <v>50</v>
      </c>
      <c r="B42" s="153">
        <v>4220</v>
      </c>
      <c r="C42" s="153">
        <v>6003.76611328125</v>
      </c>
      <c r="D42" s="153">
        <v>10223.765625</v>
      </c>
    </row>
    <row r="43" spans="1:4" x14ac:dyDescent="0.3">
      <c r="A43" s="23" t="s">
        <v>51</v>
      </c>
      <c r="B43" s="153" t="s">
        <v>18</v>
      </c>
      <c r="C43" s="153">
        <v>5513.556640625</v>
      </c>
      <c r="D43" s="153">
        <v>5513.556640625</v>
      </c>
    </row>
    <row r="44" spans="1:4" x14ac:dyDescent="0.3">
      <c r="A44" s="23" t="s">
        <v>52</v>
      </c>
      <c r="B44" s="153">
        <v>21871.4140625</v>
      </c>
      <c r="C44" s="153">
        <v>16342.2978515625</v>
      </c>
      <c r="D44" s="153">
        <v>38213.7109375</v>
      </c>
    </row>
    <row r="45" spans="1:4" x14ac:dyDescent="0.3">
      <c r="A45" s="19" t="s">
        <v>53</v>
      </c>
      <c r="B45" s="152">
        <v>19764.525390625</v>
      </c>
      <c r="C45" s="152">
        <v>12795.7548828125</v>
      </c>
      <c r="D45" s="152">
        <v>32560.28125</v>
      </c>
    </row>
    <row r="46" spans="1:4" x14ac:dyDescent="0.3">
      <c r="A46" s="23" t="s">
        <v>54</v>
      </c>
      <c r="B46" s="153">
        <v>1941.7164306640625</v>
      </c>
      <c r="C46" s="153">
        <v>5203.2919921875</v>
      </c>
      <c r="D46" s="153">
        <v>7145.00830078125</v>
      </c>
    </row>
    <row r="47" spans="1:4" x14ac:dyDescent="0.3">
      <c r="A47" s="23" t="s">
        <v>55</v>
      </c>
      <c r="B47" s="153">
        <v>3874.658447265625</v>
      </c>
      <c r="C47" s="153">
        <v>1884.982666015625</v>
      </c>
      <c r="D47" s="153">
        <v>5759.64111328125</v>
      </c>
    </row>
    <row r="48" spans="1:4" x14ac:dyDescent="0.3">
      <c r="A48" s="23" t="s">
        <v>56</v>
      </c>
      <c r="B48" s="153">
        <v>13948.150390625</v>
      </c>
      <c r="C48" s="153">
        <v>5707.48046875</v>
      </c>
      <c r="D48" s="153">
        <v>19655.630859375</v>
      </c>
    </row>
    <row r="49" spans="1:4" x14ac:dyDescent="0.3">
      <c r="A49" s="19" t="s">
        <v>57</v>
      </c>
      <c r="B49" s="152">
        <v>63704.68359375</v>
      </c>
      <c r="C49" s="152">
        <v>79253.4140625</v>
      </c>
      <c r="D49" s="152">
        <v>142958.09375</v>
      </c>
    </row>
    <row r="50" spans="1:4" x14ac:dyDescent="0.3">
      <c r="A50" s="23" t="s">
        <v>58</v>
      </c>
      <c r="B50" s="153">
        <v>4461.9013671875</v>
      </c>
      <c r="C50" s="153">
        <v>8613.380859375</v>
      </c>
      <c r="D50" s="153">
        <v>13075.2822265625</v>
      </c>
    </row>
    <row r="51" spans="1:4" x14ac:dyDescent="0.3">
      <c r="A51" s="23" t="s">
        <v>59</v>
      </c>
      <c r="B51" s="153" t="s">
        <v>18</v>
      </c>
      <c r="C51" s="153">
        <v>5503.974609375</v>
      </c>
      <c r="D51" s="153">
        <v>5503.974609375</v>
      </c>
    </row>
    <row r="52" spans="1:4" x14ac:dyDescent="0.3">
      <c r="A52" s="23" t="s">
        <v>60</v>
      </c>
      <c r="B52" s="153">
        <v>18189.7890625</v>
      </c>
      <c r="C52" s="153">
        <v>11576.1142578125</v>
      </c>
      <c r="D52" s="153">
        <v>29765.90234375</v>
      </c>
    </row>
    <row r="53" spans="1:4" x14ac:dyDescent="0.3">
      <c r="A53" s="23" t="s">
        <v>61</v>
      </c>
      <c r="B53" s="153">
        <v>41052.9921875</v>
      </c>
      <c r="C53" s="153">
        <v>53559.94140625</v>
      </c>
      <c r="D53" s="153">
        <v>94612.9375</v>
      </c>
    </row>
    <row r="54" spans="1:4" x14ac:dyDescent="0.3">
      <c r="A54" s="19" t="s">
        <v>62</v>
      </c>
      <c r="B54" s="152">
        <v>28556.25390625</v>
      </c>
      <c r="C54" s="152">
        <v>20334.375</v>
      </c>
      <c r="D54" s="152">
        <v>48890.62890625</v>
      </c>
    </row>
    <row r="55" spans="1:4" x14ac:dyDescent="0.3">
      <c r="A55" s="23" t="s">
        <v>103</v>
      </c>
      <c r="B55" s="153" t="s">
        <v>18</v>
      </c>
      <c r="C55" s="153">
        <v>1542.965087890625</v>
      </c>
      <c r="D55" s="153">
        <v>1542.965087890625</v>
      </c>
    </row>
    <row r="56" spans="1:4" x14ac:dyDescent="0.3">
      <c r="A56" s="23" t="s">
        <v>64</v>
      </c>
      <c r="B56" s="153" t="s">
        <v>18</v>
      </c>
      <c r="C56" s="153">
        <v>3422.923583984375</v>
      </c>
      <c r="D56" s="153">
        <v>3422.923583984375</v>
      </c>
    </row>
    <row r="57" spans="1:4" x14ac:dyDescent="0.3">
      <c r="A57" s="23" t="s">
        <v>65</v>
      </c>
      <c r="B57" s="153">
        <v>28556.25390625</v>
      </c>
      <c r="C57" s="153">
        <v>15368.4853515625</v>
      </c>
      <c r="D57" s="153">
        <v>43924.73828125</v>
      </c>
    </row>
    <row r="58" spans="1:4" x14ac:dyDescent="0.3">
      <c r="A58" s="27" t="s">
        <v>66</v>
      </c>
      <c r="B58" s="125"/>
      <c r="C58" s="125"/>
      <c r="D58" s="125"/>
    </row>
    <row r="59" spans="1:4" x14ac:dyDescent="0.3">
      <c r="A59" s="23" t="s">
        <v>67</v>
      </c>
      <c r="B59" s="153">
        <v>12644.638671875</v>
      </c>
      <c r="C59" s="153">
        <v>5145.92822265625</v>
      </c>
      <c r="D59" s="153">
        <v>17790.56640625</v>
      </c>
    </row>
    <row r="60" spans="1:4" x14ac:dyDescent="0.3">
      <c r="A60" s="23" t="s">
        <v>68</v>
      </c>
      <c r="B60" s="153" t="s">
        <v>18</v>
      </c>
      <c r="C60" s="153" t="s">
        <v>18</v>
      </c>
      <c r="D60" s="153">
        <v>1804.2164306640625</v>
      </c>
    </row>
    <row r="61" spans="1:4" x14ac:dyDescent="0.3">
      <c r="A61" s="23" t="s">
        <v>69</v>
      </c>
      <c r="B61" s="153" t="s">
        <v>18</v>
      </c>
      <c r="C61" s="153" t="s">
        <v>18</v>
      </c>
      <c r="D61" s="153">
        <v>6253.42431640625</v>
      </c>
    </row>
    <row r="62" spans="1:4" x14ac:dyDescent="0.3">
      <c r="A62" s="23" t="s">
        <v>70</v>
      </c>
      <c r="B62" s="153" t="s">
        <v>18</v>
      </c>
      <c r="C62" s="153" t="s">
        <v>18</v>
      </c>
      <c r="D62" s="153">
        <v>8944.5380859375</v>
      </c>
    </row>
    <row r="63" spans="1:4" x14ac:dyDescent="0.3">
      <c r="A63" s="23" t="s">
        <v>71</v>
      </c>
      <c r="B63" s="153">
        <v>225013.046875</v>
      </c>
      <c r="C63" s="153">
        <v>64137.984375</v>
      </c>
      <c r="D63" s="153">
        <v>289151.03125</v>
      </c>
    </row>
    <row r="64" spans="1:4" x14ac:dyDescent="0.3">
      <c r="A64" s="23" t="s">
        <v>72</v>
      </c>
      <c r="B64" s="153" t="s">
        <v>18</v>
      </c>
      <c r="C64" s="153" t="s">
        <v>18</v>
      </c>
      <c r="D64" s="153">
        <v>4976.6923828125</v>
      </c>
    </row>
    <row r="65" spans="1:4" x14ac:dyDescent="0.3">
      <c r="A65" s="23" t="s">
        <v>73</v>
      </c>
      <c r="B65" s="153">
        <v>8426.4541015625</v>
      </c>
      <c r="C65" s="153">
        <v>13445.5673828125</v>
      </c>
      <c r="D65" s="153">
        <v>21872.021484375</v>
      </c>
    </row>
    <row r="66" spans="1:4" x14ac:dyDescent="0.3">
      <c r="A66" s="23" t="s">
        <v>74</v>
      </c>
      <c r="B66" s="153" t="s">
        <v>18</v>
      </c>
      <c r="C66" s="153">
        <v>1916.009765625</v>
      </c>
      <c r="D66" s="153">
        <v>1916.009765625</v>
      </c>
    </row>
    <row r="67" spans="1:4" x14ac:dyDescent="0.3">
      <c r="A67" s="23" t="s">
        <v>75</v>
      </c>
      <c r="B67" s="153">
        <v>7904.20556640625</v>
      </c>
      <c r="C67" s="153">
        <v>25135.333984375</v>
      </c>
      <c r="D67" s="153">
        <v>33039.5390625</v>
      </c>
    </row>
    <row r="68" spans="1:4" x14ac:dyDescent="0.3">
      <c r="A68" s="23" t="s">
        <v>76</v>
      </c>
      <c r="B68" s="153" t="s">
        <v>18</v>
      </c>
      <c r="C68" s="153" t="s">
        <v>18</v>
      </c>
      <c r="D68" s="153">
        <v>10916.0634765625</v>
      </c>
    </row>
    <row r="69" spans="1:4" x14ac:dyDescent="0.3">
      <c r="A69" s="23" t="s">
        <v>77</v>
      </c>
      <c r="B69" s="153" t="s">
        <v>18</v>
      </c>
      <c r="C69" s="153">
        <v>2620.358642578125</v>
      </c>
      <c r="D69" s="153">
        <v>2620.358642578125</v>
      </c>
    </row>
    <row r="70" spans="1:4" x14ac:dyDescent="0.3">
      <c r="A70" s="23" t="s">
        <v>78</v>
      </c>
      <c r="B70" s="153">
        <v>13667.9619140625</v>
      </c>
      <c r="C70" s="153">
        <v>5891.97265625</v>
      </c>
      <c r="D70" s="153">
        <v>19559.93359375</v>
      </c>
    </row>
    <row r="71" spans="1:4" x14ac:dyDescent="0.3">
      <c r="A71" s="23" t="s">
        <v>79</v>
      </c>
      <c r="B71" s="153">
        <v>57250.125</v>
      </c>
      <c r="C71" s="153">
        <v>77573.2734375</v>
      </c>
      <c r="D71" s="153">
        <v>134823.40625</v>
      </c>
    </row>
    <row r="72" spans="1:4" x14ac:dyDescent="0.3">
      <c r="A72" s="23" t="s">
        <v>80</v>
      </c>
      <c r="B72" s="153">
        <v>21871.4140625</v>
      </c>
      <c r="C72" s="153">
        <v>14877.9716796875</v>
      </c>
      <c r="D72" s="153">
        <v>36749.38671875</v>
      </c>
    </row>
    <row r="73" spans="1:4" x14ac:dyDescent="0.3">
      <c r="A73" s="23" t="s">
        <v>81</v>
      </c>
      <c r="B73" s="153">
        <v>4461.9013671875</v>
      </c>
      <c r="C73" s="153">
        <v>6940.689453125</v>
      </c>
      <c r="D73" s="153">
        <v>11402.5908203125</v>
      </c>
    </row>
    <row r="74" spans="1:4" x14ac:dyDescent="0.3">
      <c r="A74" s="23" t="s">
        <v>82</v>
      </c>
      <c r="B74" s="153" t="s">
        <v>18</v>
      </c>
      <c r="C74" s="153" t="s">
        <v>18</v>
      </c>
      <c r="D74" s="153" t="s">
        <v>18</v>
      </c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8B2FF5-FEAB-4F13-8102-50740D7AD996}">
  <dimension ref="A1:G7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3.7109375" style="33" customWidth="1"/>
    <col min="2" max="13" width="10.5703125" style="33" customWidth="1"/>
    <col min="14" max="16384" width="11.42578125" style="33"/>
  </cols>
  <sheetData>
    <row r="1" spans="1:7" ht="17.25" x14ac:dyDescent="0.35">
      <c r="A1" s="32" t="s">
        <v>196</v>
      </c>
      <c r="B1" s="32"/>
      <c r="C1" s="32"/>
      <c r="D1" s="32"/>
      <c r="E1" s="32"/>
    </row>
    <row r="2" spans="1:7" ht="17.25" x14ac:dyDescent="0.35">
      <c r="A2" s="32" t="s">
        <v>197</v>
      </c>
      <c r="B2" s="32"/>
      <c r="C2" s="32"/>
      <c r="D2" s="32"/>
      <c r="E2" s="32"/>
    </row>
    <row r="4" spans="1:7" x14ac:dyDescent="0.3">
      <c r="A4" s="8"/>
      <c r="B4" s="9" t="s">
        <v>86</v>
      </c>
      <c r="C4" s="9"/>
      <c r="D4" s="9" t="s">
        <v>87</v>
      </c>
      <c r="E4" s="9"/>
      <c r="F4" s="154" t="s">
        <v>8</v>
      </c>
      <c r="G4" s="155"/>
    </row>
    <row r="5" spans="1:7" s="55" customFormat="1" x14ac:dyDescent="0.3">
      <c r="A5" s="12" t="s">
        <v>9</v>
      </c>
      <c r="B5" s="13" t="s">
        <v>182</v>
      </c>
      <c r="C5" s="13" t="s">
        <v>183</v>
      </c>
      <c r="D5" s="13" t="s">
        <v>182</v>
      </c>
      <c r="E5" s="13" t="s">
        <v>183</v>
      </c>
      <c r="F5" s="54" t="s">
        <v>182</v>
      </c>
      <c r="G5" s="54" t="s">
        <v>183</v>
      </c>
    </row>
    <row r="6" spans="1:7" ht="17.25" x14ac:dyDescent="0.3">
      <c r="A6" s="72" t="s">
        <v>12</v>
      </c>
      <c r="B6" s="52">
        <v>514414.09375</v>
      </c>
      <c r="C6" s="52">
        <v>98221.578125</v>
      </c>
      <c r="D6" s="52">
        <v>431593.90625</v>
      </c>
      <c r="E6" s="52">
        <v>76427.25</v>
      </c>
      <c r="F6" s="52">
        <v>946008</v>
      </c>
      <c r="G6" s="52">
        <v>174648.828125</v>
      </c>
    </row>
    <row r="7" spans="1:7" x14ac:dyDescent="0.3">
      <c r="A7" s="17" t="s">
        <v>13</v>
      </c>
      <c r="B7" s="18">
        <v>106368.6171875</v>
      </c>
      <c r="C7" s="18">
        <v>18100.23828125</v>
      </c>
      <c r="D7" s="18">
        <v>135234.53125</v>
      </c>
      <c r="E7" s="18">
        <v>23313.185546875</v>
      </c>
      <c r="F7" s="18">
        <v>241603.15625</v>
      </c>
      <c r="G7" s="18">
        <v>41413.421875</v>
      </c>
    </row>
    <row r="8" spans="1:7" x14ac:dyDescent="0.3">
      <c r="A8" s="17" t="s">
        <v>14</v>
      </c>
      <c r="B8" s="18">
        <v>408045.46875</v>
      </c>
      <c r="C8" s="18">
        <v>80121.3359375</v>
      </c>
      <c r="D8" s="18">
        <v>296359.375</v>
      </c>
      <c r="E8" s="18">
        <v>53114.06640625</v>
      </c>
      <c r="F8" s="18">
        <v>704404.8125</v>
      </c>
      <c r="G8" s="18">
        <v>133235.40625</v>
      </c>
    </row>
    <row r="9" spans="1:7" x14ac:dyDescent="0.3">
      <c r="A9" s="19" t="s">
        <v>15</v>
      </c>
      <c r="B9" s="20">
        <v>14444.619140625</v>
      </c>
      <c r="C9" s="20">
        <v>2432.601318359375</v>
      </c>
      <c r="D9" s="20">
        <v>15077.0341796875</v>
      </c>
      <c r="E9" s="20">
        <v>2857.868896484375</v>
      </c>
      <c r="F9" s="20">
        <v>29521.65234375</v>
      </c>
      <c r="G9" s="20">
        <v>5290.47021484375</v>
      </c>
    </row>
    <row r="10" spans="1:7" x14ac:dyDescent="0.3">
      <c r="A10" s="28" t="s">
        <v>16</v>
      </c>
      <c r="B10" s="22">
        <v>11146.1865234375</v>
      </c>
      <c r="C10" s="22">
        <v>1795.466796875</v>
      </c>
      <c r="D10" s="22">
        <v>6544.98291015625</v>
      </c>
      <c r="E10" s="22">
        <v>798.369140625</v>
      </c>
      <c r="F10" s="22">
        <v>17691.169921875</v>
      </c>
      <c r="G10" s="22">
        <v>2593.8359375</v>
      </c>
    </row>
    <row r="11" spans="1:7" x14ac:dyDescent="0.3">
      <c r="A11" s="28" t="s">
        <v>17</v>
      </c>
      <c r="B11" s="22">
        <v>3298.4326171875</v>
      </c>
      <c r="C11" s="22">
        <v>637.1346435546875</v>
      </c>
      <c r="D11" s="22">
        <v>6326.7666015625</v>
      </c>
      <c r="E11" s="22">
        <v>1419.3525390625</v>
      </c>
      <c r="F11" s="22">
        <v>9625.19921875</v>
      </c>
      <c r="G11" s="22">
        <v>2056.487060546875</v>
      </c>
    </row>
    <row r="12" spans="1:7" x14ac:dyDescent="0.3">
      <c r="A12" s="28" t="s">
        <v>19</v>
      </c>
      <c r="B12" s="22" t="s">
        <v>18</v>
      </c>
      <c r="C12" s="22" t="s">
        <v>18</v>
      </c>
      <c r="D12" s="22">
        <v>2205.284423828125</v>
      </c>
      <c r="E12" s="22">
        <v>640.14715576171875</v>
      </c>
      <c r="F12" s="22">
        <v>2205.284423828125</v>
      </c>
      <c r="G12" s="22">
        <v>640.14715576171875</v>
      </c>
    </row>
    <row r="13" spans="1:7" x14ac:dyDescent="0.3">
      <c r="A13" s="19" t="s">
        <v>20</v>
      </c>
      <c r="B13" s="20">
        <v>58005.87109375</v>
      </c>
      <c r="C13" s="20">
        <v>5543.255859375</v>
      </c>
      <c r="D13" s="20">
        <v>60747.07421875</v>
      </c>
      <c r="E13" s="20">
        <v>5220.2646484375</v>
      </c>
      <c r="F13" s="20">
        <v>118752.9453125</v>
      </c>
      <c r="G13" s="20">
        <v>10763.5205078125</v>
      </c>
    </row>
    <row r="14" spans="1:7" x14ac:dyDescent="0.3">
      <c r="A14" s="23" t="s">
        <v>21</v>
      </c>
      <c r="B14" s="22">
        <v>41342.78125</v>
      </c>
      <c r="C14" s="22">
        <v>3700.685302734375</v>
      </c>
      <c r="D14" s="22">
        <v>24345.48828125</v>
      </c>
      <c r="E14" s="22">
        <v>2979.542236328125</v>
      </c>
      <c r="F14" s="22">
        <v>65688.2734375</v>
      </c>
      <c r="G14" s="22">
        <v>6680.2275390625</v>
      </c>
    </row>
    <row r="15" spans="1:7" x14ac:dyDescent="0.3">
      <c r="A15" s="23" t="s">
        <v>22</v>
      </c>
      <c r="B15" s="22">
        <v>4710.3515625</v>
      </c>
      <c r="C15" s="22" t="s">
        <v>18</v>
      </c>
      <c r="D15" s="22">
        <v>4950.1943359375</v>
      </c>
      <c r="E15" s="22" t="s">
        <v>18</v>
      </c>
      <c r="F15" s="22">
        <v>9660.5458984375</v>
      </c>
      <c r="G15" s="22">
        <v>782.76104736328125</v>
      </c>
    </row>
    <row r="16" spans="1:7" x14ac:dyDescent="0.3">
      <c r="A16" s="23" t="s">
        <v>23</v>
      </c>
      <c r="B16" s="22" t="s">
        <v>18</v>
      </c>
      <c r="C16" s="22" t="s">
        <v>18</v>
      </c>
      <c r="D16" s="22">
        <v>7442.55615234375</v>
      </c>
      <c r="E16" s="22" t="s">
        <v>18</v>
      </c>
      <c r="F16" s="22">
        <v>7442.55615234375</v>
      </c>
      <c r="G16" s="22" t="s">
        <v>18</v>
      </c>
    </row>
    <row r="17" spans="1:7" x14ac:dyDescent="0.3">
      <c r="A17" s="23" t="s">
        <v>24</v>
      </c>
      <c r="B17" s="22" t="s">
        <v>18</v>
      </c>
      <c r="C17" s="22" t="s">
        <v>18</v>
      </c>
      <c r="D17" s="22" t="s">
        <v>18</v>
      </c>
      <c r="E17" s="22" t="s">
        <v>18</v>
      </c>
      <c r="F17" s="22">
        <v>6208.37646484375</v>
      </c>
      <c r="G17" s="22" t="s">
        <v>18</v>
      </c>
    </row>
    <row r="18" spans="1:7" x14ac:dyDescent="0.3">
      <c r="A18" s="23" t="s">
        <v>25</v>
      </c>
      <c r="B18" s="22">
        <v>2377.178466796875</v>
      </c>
      <c r="C18" s="22" t="s">
        <v>18</v>
      </c>
      <c r="D18" s="22">
        <v>9744.9677734375</v>
      </c>
      <c r="E18" s="22" t="s">
        <v>18</v>
      </c>
      <c r="F18" s="22">
        <v>12122.1455078125</v>
      </c>
      <c r="G18" s="22" t="s">
        <v>18</v>
      </c>
    </row>
    <row r="19" spans="1:7" x14ac:dyDescent="0.3">
      <c r="A19" s="23" t="s">
        <v>26</v>
      </c>
      <c r="B19" s="22">
        <v>8431.5576171875</v>
      </c>
      <c r="C19" s="22">
        <v>1182.5341796875</v>
      </c>
      <c r="D19" s="22">
        <v>5542.5693359375</v>
      </c>
      <c r="E19" s="22">
        <v>842.55548095703125</v>
      </c>
      <c r="F19" s="22">
        <v>13974.126953125</v>
      </c>
      <c r="G19" s="22">
        <v>2025.0897216796875</v>
      </c>
    </row>
    <row r="20" spans="1:7" x14ac:dyDescent="0.3">
      <c r="A20" s="23" t="s">
        <v>27</v>
      </c>
      <c r="B20" s="22" t="s">
        <v>18</v>
      </c>
      <c r="C20" s="22" t="s">
        <v>18</v>
      </c>
      <c r="D20" s="22">
        <v>1637.3707275390625</v>
      </c>
      <c r="E20" s="22" t="s">
        <v>18</v>
      </c>
      <c r="F20" s="22">
        <v>1637.3707275390625</v>
      </c>
      <c r="G20" s="22" t="s">
        <v>18</v>
      </c>
    </row>
    <row r="21" spans="1:7" x14ac:dyDescent="0.3">
      <c r="A21" s="23" t="s">
        <v>28</v>
      </c>
      <c r="B21" s="22" t="s">
        <v>18</v>
      </c>
      <c r="C21" s="22" t="s">
        <v>18</v>
      </c>
      <c r="D21" s="22">
        <v>2019.5489501953125</v>
      </c>
      <c r="E21" s="22" t="s">
        <v>18</v>
      </c>
      <c r="F21" s="22">
        <v>2019.5489501953125</v>
      </c>
      <c r="G21" s="22" t="s">
        <v>18</v>
      </c>
    </row>
    <row r="22" spans="1:7" x14ac:dyDescent="0.3">
      <c r="A22" s="19" t="s">
        <v>29</v>
      </c>
      <c r="B22" s="20">
        <v>14681.7236328125</v>
      </c>
      <c r="C22" s="20">
        <v>1586.063232421875</v>
      </c>
      <c r="D22" s="20">
        <v>14879.6875</v>
      </c>
      <c r="E22" s="20">
        <v>826.486572265625</v>
      </c>
      <c r="F22" s="20">
        <v>29561.412109375</v>
      </c>
      <c r="G22" s="20">
        <v>2412.5498046875</v>
      </c>
    </row>
    <row r="23" spans="1:7" x14ac:dyDescent="0.3">
      <c r="A23" s="23" t="s">
        <v>30</v>
      </c>
      <c r="B23" s="22" t="s">
        <v>18</v>
      </c>
      <c r="C23" s="22" t="s">
        <v>18</v>
      </c>
      <c r="D23" s="22" t="s">
        <v>18</v>
      </c>
      <c r="E23" s="22" t="s">
        <v>18</v>
      </c>
      <c r="F23" s="22">
        <v>7243.203125</v>
      </c>
      <c r="G23" s="22" t="s">
        <v>18</v>
      </c>
    </row>
    <row r="24" spans="1:7" x14ac:dyDescent="0.3">
      <c r="A24" s="23" t="s">
        <v>31</v>
      </c>
      <c r="B24" s="22" t="s">
        <v>18</v>
      </c>
      <c r="C24" s="22" t="s">
        <v>18</v>
      </c>
      <c r="D24" s="22">
        <v>2028.8968505859375</v>
      </c>
      <c r="E24" s="22" t="s">
        <v>18</v>
      </c>
      <c r="F24" s="22">
        <v>2028.8968505859375</v>
      </c>
      <c r="G24" s="22" t="s">
        <v>18</v>
      </c>
    </row>
    <row r="25" spans="1:7" x14ac:dyDescent="0.3">
      <c r="A25" s="23" t="s">
        <v>32</v>
      </c>
      <c r="B25" s="22">
        <v>13589.7236328125</v>
      </c>
      <c r="C25" s="22">
        <v>1425.063232421875</v>
      </c>
      <c r="D25" s="22">
        <v>6699.58837890625</v>
      </c>
      <c r="E25" s="22">
        <v>522.173095703125</v>
      </c>
      <c r="F25" s="22">
        <v>20289.3125</v>
      </c>
      <c r="G25" s="22">
        <v>1947.236328125</v>
      </c>
    </row>
    <row r="26" spans="1:7" x14ac:dyDescent="0.3">
      <c r="A26" s="19" t="s">
        <v>33</v>
      </c>
      <c r="B26" s="20">
        <v>5388.58544921875</v>
      </c>
      <c r="C26" s="20" t="s">
        <v>18</v>
      </c>
      <c r="D26" s="20">
        <v>3661.166015625</v>
      </c>
      <c r="E26" s="20" t="s">
        <v>18</v>
      </c>
      <c r="F26" s="20">
        <v>9049.751953125</v>
      </c>
      <c r="G26" s="20" t="s">
        <v>18</v>
      </c>
    </row>
    <row r="27" spans="1:7" x14ac:dyDescent="0.3">
      <c r="A27" s="19" t="s">
        <v>34</v>
      </c>
      <c r="B27" s="20">
        <v>13585.052734375</v>
      </c>
      <c r="C27" s="20">
        <v>2486.599365234375</v>
      </c>
      <c r="D27" s="20">
        <v>21113.005859375</v>
      </c>
      <c r="E27" s="20">
        <v>4291.48486328125</v>
      </c>
      <c r="F27" s="20">
        <v>34698.05859375</v>
      </c>
      <c r="G27" s="20">
        <v>6778.083984375</v>
      </c>
    </row>
    <row r="28" spans="1:7" x14ac:dyDescent="0.3">
      <c r="A28" s="23" t="s">
        <v>35</v>
      </c>
      <c r="B28" s="22" t="s">
        <v>18</v>
      </c>
      <c r="C28" s="22" t="s">
        <v>18</v>
      </c>
      <c r="D28" s="22" t="s">
        <v>18</v>
      </c>
      <c r="E28" s="22" t="s">
        <v>18</v>
      </c>
      <c r="F28" s="22">
        <v>10369.0224609375</v>
      </c>
      <c r="G28" s="22">
        <v>3387.44482421875</v>
      </c>
    </row>
    <row r="29" spans="1:7" x14ac:dyDescent="0.3">
      <c r="A29" s="23" t="s">
        <v>36</v>
      </c>
      <c r="B29" s="22">
        <v>12552.8759765625</v>
      </c>
      <c r="C29" s="22">
        <v>1786.0577392578125</v>
      </c>
      <c r="D29" s="22">
        <v>11776.16015625</v>
      </c>
      <c r="E29" s="22">
        <v>1604.5816650390625</v>
      </c>
      <c r="F29" s="22">
        <v>24329.03515625</v>
      </c>
      <c r="G29" s="22">
        <v>3390.639404296875</v>
      </c>
    </row>
    <row r="30" spans="1:7" x14ac:dyDescent="0.3">
      <c r="A30" s="19" t="s">
        <v>37</v>
      </c>
      <c r="B30" s="20">
        <v>201580.234375</v>
      </c>
      <c r="C30" s="20">
        <v>56141.0078125</v>
      </c>
      <c r="D30" s="20">
        <v>77051.4453125</v>
      </c>
      <c r="E30" s="20">
        <v>24515.283203125</v>
      </c>
      <c r="F30" s="20">
        <v>278631.6875</v>
      </c>
      <c r="G30" s="20">
        <v>80656.296875</v>
      </c>
    </row>
    <row r="31" spans="1:7" x14ac:dyDescent="0.3">
      <c r="A31" s="23" t="s">
        <v>38</v>
      </c>
      <c r="B31" s="22" t="s">
        <v>18</v>
      </c>
      <c r="C31" s="22" t="s">
        <v>18</v>
      </c>
      <c r="D31" s="22">
        <v>2192.534423828125</v>
      </c>
      <c r="E31" s="22" t="s">
        <v>18</v>
      </c>
      <c r="F31" s="22">
        <v>2192.534423828125</v>
      </c>
      <c r="G31" s="22" t="s">
        <v>18</v>
      </c>
    </row>
    <row r="32" spans="1:7" x14ac:dyDescent="0.3">
      <c r="A32" s="23" t="s">
        <v>39</v>
      </c>
      <c r="B32" s="22">
        <v>9064.326171875</v>
      </c>
      <c r="C32" s="22">
        <v>1011.044189453125</v>
      </c>
      <c r="D32" s="22">
        <v>15640.751953125</v>
      </c>
      <c r="E32" s="22">
        <v>1132.5908203125</v>
      </c>
      <c r="F32" s="22">
        <v>24705.078125</v>
      </c>
      <c r="G32" s="22">
        <v>2143.635009765625</v>
      </c>
    </row>
    <row r="33" spans="1:7" x14ac:dyDescent="0.3">
      <c r="A33" s="23" t="s">
        <v>40</v>
      </c>
      <c r="B33" s="22">
        <v>87687.609375</v>
      </c>
      <c r="C33" s="22">
        <v>19001.62109375</v>
      </c>
      <c r="D33" s="22">
        <v>22167.140625</v>
      </c>
      <c r="E33" s="22">
        <v>6541.9716796875</v>
      </c>
      <c r="F33" s="22">
        <v>109854.75</v>
      </c>
      <c r="G33" s="22">
        <v>25543.59375</v>
      </c>
    </row>
    <row r="34" spans="1:7" x14ac:dyDescent="0.3">
      <c r="A34" s="23" t="s">
        <v>41</v>
      </c>
      <c r="B34" s="22">
        <v>96163.921875</v>
      </c>
      <c r="C34" s="22">
        <v>34408.84765625</v>
      </c>
      <c r="D34" s="22">
        <v>28226.80078125</v>
      </c>
      <c r="E34" s="22">
        <v>14037.7080078125</v>
      </c>
      <c r="F34" s="22">
        <v>124390.7265625</v>
      </c>
      <c r="G34" s="22">
        <v>48446.5546875</v>
      </c>
    </row>
    <row r="35" spans="1:7" x14ac:dyDescent="0.3">
      <c r="A35" s="23" t="s">
        <v>42</v>
      </c>
      <c r="B35" s="22">
        <v>8664.3759765625</v>
      </c>
      <c r="C35" s="22">
        <v>1719.4967041015625</v>
      </c>
      <c r="D35" s="22">
        <v>8824.220703125</v>
      </c>
      <c r="E35" s="22">
        <v>2662.283203125</v>
      </c>
      <c r="F35" s="22">
        <v>17488.59765625</v>
      </c>
      <c r="G35" s="22">
        <v>4381.77978515625</v>
      </c>
    </row>
    <row r="36" spans="1:7" x14ac:dyDescent="0.3">
      <c r="A36" s="19" t="s">
        <v>43</v>
      </c>
      <c r="B36" s="20">
        <v>22160.75</v>
      </c>
      <c r="C36" s="20">
        <v>1961.9375</v>
      </c>
      <c r="D36" s="20">
        <v>48542.05859375</v>
      </c>
      <c r="E36" s="20">
        <v>3708.904052734375</v>
      </c>
      <c r="F36" s="20">
        <v>70702.8046875</v>
      </c>
      <c r="G36" s="20">
        <v>5670.841796875</v>
      </c>
    </row>
    <row r="37" spans="1:7" x14ac:dyDescent="0.3">
      <c r="A37" s="23" t="s">
        <v>44</v>
      </c>
      <c r="B37" s="22">
        <v>4455.001953125</v>
      </c>
      <c r="C37" s="22">
        <v>982.3248291015625</v>
      </c>
      <c r="D37" s="22">
        <v>11196.8251953125</v>
      </c>
      <c r="E37" s="22">
        <v>2478.53955078125</v>
      </c>
      <c r="F37" s="22">
        <v>15651.8271484375</v>
      </c>
      <c r="G37" s="22">
        <v>3460.864501953125</v>
      </c>
    </row>
    <row r="38" spans="1:7" x14ac:dyDescent="0.3">
      <c r="A38" s="23" t="s">
        <v>45</v>
      </c>
      <c r="B38" s="22">
        <v>7280.814453125</v>
      </c>
      <c r="C38" s="22">
        <v>623.390869140625</v>
      </c>
      <c r="D38" s="22">
        <v>28757.755859375</v>
      </c>
      <c r="E38" s="22">
        <v>845.71588134765625</v>
      </c>
      <c r="F38" s="22">
        <v>36038.5703125</v>
      </c>
      <c r="G38" s="22">
        <v>1469.106689453125</v>
      </c>
    </row>
    <row r="39" spans="1:7" x14ac:dyDescent="0.3">
      <c r="A39" s="23" t="s">
        <v>46</v>
      </c>
      <c r="B39" s="22">
        <v>10424.9326171875</v>
      </c>
      <c r="C39" s="22" t="s">
        <v>18</v>
      </c>
      <c r="D39" s="22">
        <v>8587.478515625</v>
      </c>
      <c r="E39" s="22" t="s">
        <v>18</v>
      </c>
      <c r="F39" s="22">
        <v>19012.41015625</v>
      </c>
      <c r="G39" s="22">
        <v>740.8704833984375</v>
      </c>
    </row>
    <row r="40" spans="1:7" x14ac:dyDescent="0.3">
      <c r="A40" s="19" t="s">
        <v>47</v>
      </c>
      <c r="B40" s="20">
        <v>17808.673828125</v>
      </c>
      <c r="C40" s="20">
        <v>1600.2884521484375</v>
      </c>
      <c r="D40" s="20">
        <v>12417.2998046875</v>
      </c>
      <c r="E40" s="20">
        <v>944.6588134765625</v>
      </c>
      <c r="F40" s="20">
        <v>30225.97265625</v>
      </c>
      <c r="G40" s="20">
        <v>2544.947265625</v>
      </c>
    </row>
    <row r="41" spans="1:7" x14ac:dyDescent="0.3">
      <c r="A41" s="19" t="s">
        <v>48</v>
      </c>
      <c r="B41" s="20">
        <v>65543.8203125</v>
      </c>
      <c r="C41" s="20">
        <v>15568.7216796875</v>
      </c>
      <c r="D41" s="20">
        <v>80453.6796875</v>
      </c>
      <c r="E41" s="20">
        <v>19198.154296875</v>
      </c>
      <c r="F41" s="20">
        <v>145997.5</v>
      </c>
      <c r="G41" s="20">
        <v>34766.875</v>
      </c>
    </row>
    <row r="42" spans="1:7" x14ac:dyDescent="0.3">
      <c r="A42" s="23" t="s">
        <v>49</v>
      </c>
      <c r="B42" s="22">
        <v>43274.9765625</v>
      </c>
      <c r="C42" s="22">
        <v>11746.1474609375</v>
      </c>
      <c r="D42" s="22">
        <v>56156.7890625</v>
      </c>
      <c r="E42" s="22">
        <v>15635.423828125</v>
      </c>
      <c r="F42" s="22">
        <v>99431.765625</v>
      </c>
      <c r="G42" s="22">
        <v>27381.5703125</v>
      </c>
    </row>
    <row r="43" spans="1:7" x14ac:dyDescent="0.3">
      <c r="A43" s="23" t="s">
        <v>50</v>
      </c>
      <c r="B43" s="22">
        <v>2895</v>
      </c>
      <c r="C43" s="22">
        <v>1325</v>
      </c>
      <c r="D43" s="22">
        <v>5050.2255859375</v>
      </c>
      <c r="E43" s="22">
        <v>953.54022216796875</v>
      </c>
      <c r="F43" s="22">
        <v>7945.2255859375</v>
      </c>
      <c r="G43" s="22">
        <v>2278.540283203125</v>
      </c>
    </row>
    <row r="44" spans="1:7" x14ac:dyDescent="0.3">
      <c r="A44" s="23" t="s">
        <v>51</v>
      </c>
      <c r="B44" s="22" t="s">
        <v>18</v>
      </c>
      <c r="C44" s="22" t="s">
        <v>18</v>
      </c>
      <c r="D44" s="22">
        <v>4482.17724609375</v>
      </c>
      <c r="E44" s="22">
        <v>1031.37939453125</v>
      </c>
      <c r="F44" s="22">
        <v>4482.17724609375</v>
      </c>
      <c r="G44" s="22">
        <v>1031.37939453125</v>
      </c>
    </row>
    <row r="45" spans="1:7" x14ac:dyDescent="0.3">
      <c r="A45" s="23" t="s">
        <v>52</v>
      </c>
      <c r="B45" s="22">
        <v>19373.83984375</v>
      </c>
      <c r="C45" s="22">
        <v>2497.573974609375</v>
      </c>
      <c r="D45" s="22">
        <v>14764.4853515625</v>
      </c>
      <c r="E45" s="22">
        <v>1577.8118896484375</v>
      </c>
      <c r="F45" s="22">
        <v>34138.32421875</v>
      </c>
      <c r="G45" s="22">
        <v>4075.3857421875</v>
      </c>
    </row>
    <row r="46" spans="1:7" x14ac:dyDescent="0.3">
      <c r="A46" s="19" t="s">
        <v>53</v>
      </c>
      <c r="B46" s="20">
        <v>18404.443359375</v>
      </c>
      <c r="C46" s="20">
        <v>1360.082763671875</v>
      </c>
      <c r="D46" s="20">
        <v>12076.3837890625</v>
      </c>
      <c r="E46" s="20">
        <v>719.37109375</v>
      </c>
      <c r="F46" s="20">
        <v>30480.826171875</v>
      </c>
      <c r="G46" s="20">
        <v>2079.453857421875</v>
      </c>
    </row>
    <row r="47" spans="1:7" x14ac:dyDescent="0.3">
      <c r="A47" s="23" t="s">
        <v>54</v>
      </c>
      <c r="B47" s="22">
        <v>1858.0704345703125</v>
      </c>
      <c r="C47" s="22" t="s">
        <v>18</v>
      </c>
      <c r="D47" s="22">
        <v>4935.880859375</v>
      </c>
      <c r="E47" s="22" t="s">
        <v>18</v>
      </c>
      <c r="F47" s="22">
        <v>6793.951171875</v>
      </c>
      <c r="G47" s="22" t="s">
        <v>18</v>
      </c>
    </row>
    <row r="48" spans="1:7" x14ac:dyDescent="0.3">
      <c r="A48" s="23" t="s">
        <v>55</v>
      </c>
      <c r="B48" s="22">
        <v>3710.538330078125</v>
      </c>
      <c r="C48" s="22" t="s">
        <v>18</v>
      </c>
      <c r="D48" s="22">
        <v>1799.205078125</v>
      </c>
      <c r="E48" s="22" t="s">
        <v>18</v>
      </c>
      <c r="F48" s="22">
        <v>5509.74365234375</v>
      </c>
      <c r="G48" s="22" t="s">
        <v>18</v>
      </c>
    </row>
    <row r="49" spans="1:7" x14ac:dyDescent="0.3">
      <c r="A49" s="23" t="s">
        <v>56</v>
      </c>
      <c r="B49" s="22">
        <v>12835.833984375</v>
      </c>
      <c r="C49" s="22">
        <v>1112.31689453125</v>
      </c>
      <c r="D49" s="22">
        <v>5341.29833984375</v>
      </c>
      <c r="E49" s="22" t="s">
        <v>18</v>
      </c>
      <c r="F49" s="22">
        <v>18177.1328125</v>
      </c>
      <c r="G49" s="22">
        <v>1478.498779296875</v>
      </c>
    </row>
    <row r="50" spans="1:7" x14ac:dyDescent="0.3">
      <c r="A50" s="19" t="s">
        <v>57</v>
      </c>
      <c r="B50" s="20">
        <v>57814.97265625</v>
      </c>
      <c r="C50" s="20">
        <v>5889.70849609375</v>
      </c>
      <c r="D50" s="20">
        <v>67388.9375</v>
      </c>
      <c r="E50" s="20">
        <v>11864.478515625</v>
      </c>
      <c r="F50" s="20">
        <v>125203.90625</v>
      </c>
      <c r="G50" s="20">
        <v>17754.185546875</v>
      </c>
    </row>
    <row r="51" spans="1:7" x14ac:dyDescent="0.3">
      <c r="A51" s="23" t="s">
        <v>58</v>
      </c>
      <c r="B51" s="22">
        <v>3874.3037109375</v>
      </c>
      <c r="C51" s="22">
        <v>587.597900390625</v>
      </c>
      <c r="D51" s="22">
        <v>7827.3349609375</v>
      </c>
      <c r="E51" s="22">
        <v>786.0457763671875</v>
      </c>
      <c r="F51" s="22">
        <v>11701.638671875</v>
      </c>
      <c r="G51" s="22">
        <v>1373.6436767578125</v>
      </c>
    </row>
    <row r="52" spans="1:7" x14ac:dyDescent="0.3">
      <c r="A52" s="23" t="s">
        <v>59</v>
      </c>
      <c r="B52" s="22" t="s">
        <v>18</v>
      </c>
      <c r="C52" s="22" t="s">
        <v>18</v>
      </c>
      <c r="D52" s="22">
        <v>5285.0302734375</v>
      </c>
      <c r="E52" s="22" t="s">
        <v>18</v>
      </c>
      <c r="F52" s="22">
        <v>5285.0302734375</v>
      </c>
      <c r="G52" s="22" t="s">
        <v>18</v>
      </c>
    </row>
    <row r="53" spans="1:7" x14ac:dyDescent="0.3">
      <c r="A53" s="23" t="s">
        <v>60</v>
      </c>
      <c r="B53" s="22">
        <v>15635.6533203125</v>
      </c>
      <c r="C53" s="22">
        <v>2554.135498046875</v>
      </c>
      <c r="D53" s="22">
        <v>10294.181640625</v>
      </c>
      <c r="E53" s="22">
        <v>1281.9334716796875</v>
      </c>
      <c r="F53" s="22">
        <v>25929.833984375</v>
      </c>
      <c r="G53" s="22">
        <v>3836.06884765625</v>
      </c>
    </row>
    <row r="54" spans="1:7" x14ac:dyDescent="0.3">
      <c r="A54" s="23" t="s">
        <v>61</v>
      </c>
      <c r="B54" s="22">
        <v>38305.015625</v>
      </c>
      <c r="C54" s="22">
        <v>2747.974853515625</v>
      </c>
      <c r="D54" s="22">
        <v>43982.38671875</v>
      </c>
      <c r="E54" s="22">
        <v>9577.5546875</v>
      </c>
      <c r="F54" s="22">
        <v>82287.40625</v>
      </c>
      <c r="G54" s="22">
        <v>12325.529296875</v>
      </c>
    </row>
    <row r="55" spans="1:7" x14ac:dyDescent="0.3">
      <c r="A55" s="19" t="s">
        <v>62</v>
      </c>
      <c r="B55" s="20">
        <v>24995.337890625</v>
      </c>
      <c r="C55" s="20">
        <v>3560.916259765625</v>
      </c>
      <c r="D55" s="20">
        <v>18186.1328125</v>
      </c>
      <c r="E55" s="20">
        <v>2148.241943359375</v>
      </c>
      <c r="F55" s="20">
        <v>43181.46875</v>
      </c>
      <c r="G55" s="20">
        <v>5709.158203125</v>
      </c>
    </row>
    <row r="56" spans="1:7" x14ac:dyDescent="0.3">
      <c r="A56" s="23" t="s">
        <v>103</v>
      </c>
      <c r="B56" s="22" t="s">
        <v>18</v>
      </c>
      <c r="C56" s="22" t="s">
        <v>18</v>
      </c>
      <c r="D56" s="22">
        <v>1355.5111083984375</v>
      </c>
      <c r="E56" s="22" t="s">
        <v>18</v>
      </c>
      <c r="F56" s="22">
        <v>1355.5111083984375</v>
      </c>
      <c r="G56" s="22" t="s">
        <v>18</v>
      </c>
    </row>
    <row r="57" spans="1:7" x14ac:dyDescent="0.3">
      <c r="A57" s="23" t="s">
        <v>64</v>
      </c>
      <c r="B57" s="22" t="s">
        <v>18</v>
      </c>
      <c r="C57" s="22" t="s">
        <v>18</v>
      </c>
      <c r="D57" s="22">
        <v>2966.31103515625</v>
      </c>
      <c r="E57" s="22" t="s">
        <v>18</v>
      </c>
      <c r="F57" s="22">
        <v>2966.31103515625</v>
      </c>
      <c r="G57" s="22" t="s">
        <v>18</v>
      </c>
    </row>
    <row r="58" spans="1:7" x14ac:dyDescent="0.3">
      <c r="A58" s="23" t="s">
        <v>65</v>
      </c>
      <c r="B58" s="22">
        <v>24995.337890625</v>
      </c>
      <c r="C58" s="22">
        <v>3560.916259765625</v>
      </c>
      <c r="D58" s="22">
        <v>13864.310546875</v>
      </c>
      <c r="E58" s="22">
        <v>1504.17529296875</v>
      </c>
      <c r="F58" s="22">
        <v>38859.6484375</v>
      </c>
      <c r="G58" s="22">
        <v>5065.09130859375</v>
      </c>
    </row>
    <row r="59" spans="1:7" x14ac:dyDescent="0.3">
      <c r="A59" s="27" t="s">
        <v>66</v>
      </c>
      <c r="B59" s="37"/>
      <c r="C59" s="37"/>
      <c r="D59" s="37"/>
      <c r="E59" s="37"/>
      <c r="F59" s="37"/>
      <c r="G59" s="37"/>
    </row>
    <row r="60" spans="1:7" x14ac:dyDescent="0.3">
      <c r="A60" s="23" t="s">
        <v>67</v>
      </c>
      <c r="B60" s="22">
        <v>11047.9482421875</v>
      </c>
      <c r="C60" s="22">
        <v>1596.6904296875</v>
      </c>
      <c r="D60" s="22">
        <v>4584.58935546875</v>
      </c>
      <c r="E60" s="22">
        <v>561.3385009765625</v>
      </c>
      <c r="F60" s="22">
        <v>15632.5380859375</v>
      </c>
      <c r="G60" s="22">
        <v>2158.029052734375</v>
      </c>
    </row>
    <row r="61" spans="1:7" x14ac:dyDescent="0.3">
      <c r="A61" s="23" t="s">
        <v>68</v>
      </c>
      <c r="B61" s="22" t="s">
        <v>18</v>
      </c>
      <c r="C61" s="22" t="s">
        <v>18</v>
      </c>
      <c r="D61" s="22" t="s">
        <v>18</v>
      </c>
      <c r="E61" s="22" t="s">
        <v>18</v>
      </c>
      <c r="F61" s="22">
        <v>1605.67333984375</v>
      </c>
      <c r="G61" s="22" t="s">
        <v>18</v>
      </c>
    </row>
    <row r="62" spans="1:7" x14ac:dyDescent="0.3">
      <c r="A62" s="23" t="s">
        <v>69</v>
      </c>
      <c r="B62" s="22" t="s">
        <v>18</v>
      </c>
      <c r="C62" s="22" t="s">
        <v>18</v>
      </c>
      <c r="D62" s="22" t="s">
        <v>18</v>
      </c>
      <c r="E62" s="22" t="s">
        <v>18</v>
      </c>
      <c r="F62" s="22">
        <v>5419.69482421875</v>
      </c>
      <c r="G62" s="22">
        <v>833.72930908203125</v>
      </c>
    </row>
    <row r="63" spans="1:7" x14ac:dyDescent="0.3">
      <c r="A63" s="23" t="s">
        <v>70</v>
      </c>
      <c r="B63" s="22" t="s">
        <v>18</v>
      </c>
      <c r="C63" s="22" t="s">
        <v>18</v>
      </c>
      <c r="D63" s="22" t="s">
        <v>18</v>
      </c>
      <c r="E63" s="22" t="s">
        <v>18</v>
      </c>
      <c r="F63" s="22">
        <v>5945.5361328125</v>
      </c>
      <c r="G63" s="22">
        <v>2999.001953125</v>
      </c>
    </row>
    <row r="64" spans="1:7" x14ac:dyDescent="0.3">
      <c r="A64" s="23" t="s">
        <v>71</v>
      </c>
      <c r="B64" s="22">
        <v>174846.234375</v>
      </c>
      <c r="C64" s="22">
        <v>50166.8046875</v>
      </c>
      <c r="D64" s="22">
        <v>45472.15625</v>
      </c>
      <c r="E64" s="22">
        <v>18665.826171875</v>
      </c>
      <c r="F64" s="22">
        <v>220318.390625</v>
      </c>
      <c r="G64" s="22">
        <v>68832.6328125</v>
      </c>
    </row>
    <row r="65" spans="1:7" x14ac:dyDescent="0.3">
      <c r="A65" s="23" t="s">
        <v>72</v>
      </c>
      <c r="B65" s="22" t="s">
        <v>18</v>
      </c>
      <c r="C65" s="22" t="s">
        <v>18</v>
      </c>
      <c r="D65" s="22" t="s">
        <v>18</v>
      </c>
      <c r="E65" s="22" t="s">
        <v>18</v>
      </c>
      <c r="F65" s="22">
        <v>4526.5537109375</v>
      </c>
      <c r="G65" s="22" t="s">
        <v>18</v>
      </c>
    </row>
    <row r="66" spans="1:7" x14ac:dyDescent="0.3">
      <c r="A66" s="23" t="s">
        <v>73</v>
      </c>
      <c r="B66" s="22">
        <v>7563.7666015625</v>
      </c>
      <c r="C66" s="22">
        <v>862.6873779296875</v>
      </c>
      <c r="D66" s="22">
        <v>12614.7578125</v>
      </c>
      <c r="E66" s="22">
        <v>830.80877685546875</v>
      </c>
      <c r="F66" s="22">
        <v>20178.525390625</v>
      </c>
      <c r="G66" s="22">
        <v>1693.4962158203125</v>
      </c>
    </row>
    <row r="67" spans="1:7" x14ac:dyDescent="0.3">
      <c r="A67" s="23" t="s">
        <v>74</v>
      </c>
      <c r="B67" s="22" t="s">
        <v>18</v>
      </c>
      <c r="C67" s="22" t="s">
        <v>18</v>
      </c>
      <c r="D67" s="22">
        <v>1845.130126953125</v>
      </c>
      <c r="E67" s="22" t="s">
        <v>18</v>
      </c>
      <c r="F67" s="22">
        <v>1845.130126953125</v>
      </c>
      <c r="G67" s="22" t="s">
        <v>18</v>
      </c>
    </row>
    <row r="68" spans="1:7" x14ac:dyDescent="0.3">
      <c r="A68" s="23" t="s">
        <v>75</v>
      </c>
      <c r="B68" s="22">
        <v>7280.814453125</v>
      </c>
      <c r="C68" s="22">
        <v>623.390869140625</v>
      </c>
      <c r="D68" s="22">
        <v>24575.060546875</v>
      </c>
      <c r="E68" s="22">
        <v>560.2738037109375</v>
      </c>
      <c r="F68" s="22">
        <v>31855.875</v>
      </c>
      <c r="G68" s="22">
        <v>1183.6646728515625</v>
      </c>
    </row>
    <row r="69" spans="1:7" x14ac:dyDescent="0.3">
      <c r="A69" s="23" t="s">
        <v>76</v>
      </c>
      <c r="B69" s="22" t="s">
        <v>18</v>
      </c>
      <c r="C69" s="22" t="s">
        <v>18</v>
      </c>
      <c r="D69" s="22" t="s">
        <v>18</v>
      </c>
      <c r="E69" s="22" t="s">
        <v>18</v>
      </c>
      <c r="F69" s="22">
        <v>8946.974609375</v>
      </c>
      <c r="G69" s="22">
        <v>1969.08837890625</v>
      </c>
    </row>
    <row r="70" spans="1:7" x14ac:dyDescent="0.3">
      <c r="A70" s="23" t="s">
        <v>77</v>
      </c>
      <c r="B70" s="22" t="s">
        <v>18</v>
      </c>
      <c r="C70" s="22" t="s">
        <v>18</v>
      </c>
      <c r="D70" s="22">
        <v>2223.51416015625</v>
      </c>
      <c r="E70" s="22" t="s">
        <v>18</v>
      </c>
      <c r="F70" s="22">
        <v>2223.51416015625</v>
      </c>
      <c r="G70" s="22" t="s">
        <v>18</v>
      </c>
    </row>
    <row r="71" spans="1:7" x14ac:dyDescent="0.3">
      <c r="A71" s="23" t="s">
        <v>78</v>
      </c>
      <c r="B71" s="22">
        <v>12532.544921875</v>
      </c>
      <c r="C71" s="22">
        <v>1135.416259765625</v>
      </c>
      <c r="D71" s="22">
        <v>5287.9580078125</v>
      </c>
      <c r="E71" s="22">
        <v>604.01470947265625</v>
      </c>
      <c r="F71" s="22">
        <v>17820.50390625</v>
      </c>
      <c r="G71" s="22">
        <v>1739.430908203125</v>
      </c>
    </row>
    <row r="72" spans="1:7" x14ac:dyDescent="0.3">
      <c r="A72" s="23" t="s">
        <v>79</v>
      </c>
      <c r="B72" s="22">
        <v>44803.9765625</v>
      </c>
      <c r="C72" s="22">
        <v>12446.1474609375</v>
      </c>
      <c r="D72" s="22">
        <v>60880.0546875</v>
      </c>
      <c r="E72" s="22">
        <v>16693.21875</v>
      </c>
      <c r="F72" s="22">
        <v>105684.03125</v>
      </c>
      <c r="G72" s="22">
        <v>29139.3671875</v>
      </c>
    </row>
    <row r="73" spans="1:7" x14ac:dyDescent="0.3">
      <c r="A73" s="23" t="s">
        <v>80</v>
      </c>
      <c r="B73" s="22">
        <v>19373.83984375</v>
      </c>
      <c r="C73" s="22">
        <v>2497.573974609375</v>
      </c>
      <c r="D73" s="22">
        <v>13431.115234375</v>
      </c>
      <c r="E73" s="22">
        <v>1446.856689453125</v>
      </c>
      <c r="F73" s="22">
        <v>32804.95703125</v>
      </c>
      <c r="G73" s="22">
        <v>3944.4306640625</v>
      </c>
    </row>
    <row r="74" spans="1:7" x14ac:dyDescent="0.3">
      <c r="A74" s="23" t="s">
        <v>81</v>
      </c>
      <c r="B74" s="22">
        <v>3874.3037109375</v>
      </c>
      <c r="C74" s="22">
        <v>587.597900390625</v>
      </c>
      <c r="D74" s="22">
        <v>6175.1962890625</v>
      </c>
      <c r="E74" s="22">
        <v>765.492919921875</v>
      </c>
      <c r="F74" s="22">
        <v>10049.5</v>
      </c>
      <c r="G74" s="22">
        <v>1353.0908203125</v>
      </c>
    </row>
    <row r="75" spans="1:7" x14ac:dyDescent="0.3">
      <c r="A75" s="23" t="s">
        <v>82</v>
      </c>
      <c r="B75" s="22" t="s">
        <v>18</v>
      </c>
      <c r="C75" s="22" t="s">
        <v>18</v>
      </c>
      <c r="D75" s="22" t="s">
        <v>18</v>
      </c>
      <c r="E75" s="22" t="s">
        <v>18</v>
      </c>
      <c r="F75" s="22" t="s">
        <v>18</v>
      </c>
      <c r="G75" s="22" t="s">
        <v>18</v>
      </c>
    </row>
  </sheetData>
  <mergeCells count="3">
    <mergeCell ref="B4:C4"/>
    <mergeCell ref="D4:E4"/>
    <mergeCell ref="F4:G4"/>
  </mergeCells>
  <conditionalFormatting sqref="A28:A29">
    <cfRule type="expression" dxfId="402" priority="25" stopIfTrue="1">
      <formula>ISERROR(A28)</formula>
    </cfRule>
  </conditionalFormatting>
  <conditionalFormatting sqref="A59">
    <cfRule type="expression" dxfId="401" priority="26" stopIfTrue="1">
      <formula>ISERROR(A59)</formula>
    </cfRule>
  </conditionalFormatting>
  <conditionalFormatting sqref="A40">
    <cfRule type="expression" dxfId="400" priority="28" stopIfTrue="1">
      <formula>ISERROR(A40)</formula>
    </cfRule>
  </conditionalFormatting>
  <conditionalFormatting sqref="A41">
    <cfRule type="expression" dxfId="399" priority="27" stopIfTrue="1">
      <formula>ISERROR(A41)</formula>
    </cfRule>
  </conditionalFormatting>
  <conditionalFormatting sqref="A31:A35">
    <cfRule type="expression" dxfId="398" priority="24" stopIfTrue="1">
      <formula>ISERROR(A31)</formula>
    </cfRule>
  </conditionalFormatting>
  <conditionalFormatting sqref="A37:A39">
    <cfRule type="expression" dxfId="397" priority="23" stopIfTrue="1">
      <formula>ISERROR(A37)</formula>
    </cfRule>
  </conditionalFormatting>
  <conditionalFormatting sqref="A42:A45">
    <cfRule type="expression" dxfId="396" priority="22" stopIfTrue="1">
      <formula>ISERROR(A42)</formula>
    </cfRule>
  </conditionalFormatting>
  <conditionalFormatting sqref="A22">
    <cfRule type="expression" dxfId="395" priority="21" stopIfTrue="1">
      <formula>ISERROR(A22)</formula>
    </cfRule>
  </conditionalFormatting>
  <conditionalFormatting sqref="A26">
    <cfRule type="expression" dxfId="394" priority="20" stopIfTrue="1">
      <formula>ISERROR(A26)</formula>
    </cfRule>
  </conditionalFormatting>
  <conditionalFormatting sqref="A50">
    <cfRule type="expression" dxfId="393" priority="16" stopIfTrue="1">
      <formula>ISERROR(A50)</formula>
    </cfRule>
  </conditionalFormatting>
  <conditionalFormatting sqref="A6">
    <cfRule type="expression" dxfId="392" priority="15" stopIfTrue="1">
      <formula>ISERROR(A6)</formula>
    </cfRule>
  </conditionalFormatting>
  <conditionalFormatting sqref="A23:A25">
    <cfRule type="expression" dxfId="391" priority="14" stopIfTrue="1">
      <formula>ISERROR(A23)</formula>
    </cfRule>
  </conditionalFormatting>
  <conditionalFormatting sqref="A53:A54">
    <cfRule type="expression" dxfId="390" priority="13" stopIfTrue="1">
      <formula>ISERROR(A53)</formula>
    </cfRule>
  </conditionalFormatting>
  <conditionalFormatting sqref="A60:A62">
    <cfRule type="expression" dxfId="389" priority="12" stopIfTrue="1">
      <formula>ISERROR(A60)</formula>
    </cfRule>
  </conditionalFormatting>
  <conditionalFormatting sqref="A65:A66">
    <cfRule type="expression" dxfId="388" priority="11" stopIfTrue="1">
      <formula>ISERROR(A65)</formula>
    </cfRule>
  </conditionalFormatting>
  <conditionalFormatting sqref="A63:A64">
    <cfRule type="expression" dxfId="387" priority="10" stopIfTrue="1">
      <formula>ISERROR(A63)</formula>
    </cfRule>
  </conditionalFormatting>
  <conditionalFormatting sqref="A7 A10:A12 A21 A16:A19">
    <cfRule type="expression" dxfId="386" priority="9" stopIfTrue="1">
      <formula>ISERROR(A7)</formula>
    </cfRule>
  </conditionalFormatting>
  <conditionalFormatting sqref="A8">
    <cfRule type="expression" dxfId="385" priority="8" stopIfTrue="1">
      <formula>ISERROR(A8)</formula>
    </cfRule>
  </conditionalFormatting>
  <conditionalFormatting sqref="A20 A14:A15">
    <cfRule type="expression" dxfId="384" priority="7" stopIfTrue="1">
      <formula>ISERROR(A14)</formula>
    </cfRule>
  </conditionalFormatting>
  <conditionalFormatting sqref="A47:A49">
    <cfRule type="expression" dxfId="383" priority="6" stopIfTrue="1">
      <formula>ISERROR(A47)</formula>
    </cfRule>
  </conditionalFormatting>
  <conditionalFormatting sqref="A67:A75">
    <cfRule type="expression" dxfId="382" priority="4" stopIfTrue="1">
      <formula>ISERROR(A67)</formula>
    </cfRule>
  </conditionalFormatting>
  <conditionalFormatting sqref="A27">
    <cfRule type="expression" dxfId="381" priority="31" stopIfTrue="1">
      <formula>ISERROR(A27)</formula>
    </cfRule>
  </conditionalFormatting>
  <conditionalFormatting sqref="A30">
    <cfRule type="expression" dxfId="380" priority="30" stopIfTrue="1">
      <formula>ISERROR(A30)</formula>
    </cfRule>
  </conditionalFormatting>
  <conditionalFormatting sqref="A36">
    <cfRule type="expression" dxfId="379" priority="29" stopIfTrue="1">
      <formula>ISERROR(A36)</formula>
    </cfRule>
  </conditionalFormatting>
  <conditionalFormatting sqref="A9">
    <cfRule type="expression" dxfId="378" priority="19" stopIfTrue="1">
      <formula>ISERROR(A9)</formula>
    </cfRule>
  </conditionalFormatting>
  <conditionalFormatting sqref="A13">
    <cfRule type="expression" dxfId="377" priority="18" stopIfTrue="1">
      <formula>ISERROR(A13)</formula>
    </cfRule>
  </conditionalFormatting>
  <conditionalFormatting sqref="A46">
    <cfRule type="expression" dxfId="376" priority="17" stopIfTrue="1">
      <formula>ISERROR(A46)</formula>
    </cfRule>
  </conditionalFormatting>
  <conditionalFormatting sqref="A51:A52">
    <cfRule type="expression" dxfId="375" priority="5" stopIfTrue="1">
      <formula>ISERROR(A51)</formula>
    </cfRule>
  </conditionalFormatting>
  <conditionalFormatting sqref="A58">
    <cfRule type="expression" dxfId="374" priority="2" stopIfTrue="1">
      <formula>ISERROR(A58)</formula>
    </cfRule>
  </conditionalFormatting>
  <conditionalFormatting sqref="A55">
    <cfRule type="expression" dxfId="373" priority="3" stopIfTrue="1">
      <formula>ISERROR(A55)</formula>
    </cfRule>
  </conditionalFormatting>
  <conditionalFormatting sqref="A56:A57">
    <cfRule type="expression" dxfId="372" priority="1" stopIfTrue="1">
      <formula>ISERROR(A56)</formula>
    </cfRule>
  </conditionalFormatting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B709F0-BC9C-41CA-AC58-B1305A3C9F37}">
  <dimension ref="A1:V75"/>
  <sheetViews>
    <sheetView workbookViewId="0">
      <selection sqref="A1:XFD1048576"/>
    </sheetView>
  </sheetViews>
  <sheetFormatPr baseColWidth="10" defaultRowHeight="12.75" x14ac:dyDescent="0.2"/>
  <cols>
    <col min="1" max="1" width="45.28515625" customWidth="1"/>
  </cols>
  <sheetData>
    <row r="1" spans="1:22" x14ac:dyDescent="0.2">
      <c r="A1" t="s">
        <v>222</v>
      </c>
    </row>
    <row r="2" spans="1:22" x14ac:dyDescent="0.2">
      <c r="A2" t="s">
        <v>223</v>
      </c>
    </row>
    <row r="4" spans="1:22" ht="45" x14ac:dyDescent="0.3">
      <c r="A4" s="156" t="s">
        <v>9</v>
      </c>
      <c r="B4" s="157" t="s">
        <v>8</v>
      </c>
      <c r="C4" s="158" t="s">
        <v>199</v>
      </c>
      <c r="D4" s="158" t="s">
        <v>200</v>
      </c>
      <c r="E4" s="159" t="s">
        <v>201</v>
      </c>
      <c r="F4" s="160" t="s">
        <v>202</v>
      </c>
      <c r="G4" s="160" t="s">
        <v>203</v>
      </c>
      <c r="H4" s="160" t="s">
        <v>204</v>
      </c>
      <c r="I4" s="160" t="s">
        <v>205</v>
      </c>
      <c r="J4" s="160" t="s">
        <v>206</v>
      </c>
      <c r="K4" s="160" t="s">
        <v>207</v>
      </c>
      <c r="L4" s="160" t="s">
        <v>208</v>
      </c>
      <c r="M4" s="160" t="s">
        <v>209</v>
      </c>
      <c r="N4" s="159" t="s">
        <v>210</v>
      </c>
      <c r="O4" s="160" t="s">
        <v>211</v>
      </c>
      <c r="P4" s="160" t="s">
        <v>212</v>
      </c>
      <c r="Q4" s="159" t="s">
        <v>213</v>
      </c>
      <c r="R4" s="160" t="s">
        <v>214</v>
      </c>
      <c r="S4" s="160" t="s">
        <v>215</v>
      </c>
      <c r="T4" s="160" t="s">
        <v>216</v>
      </c>
      <c r="U4" s="160" t="s">
        <v>217</v>
      </c>
      <c r="V4" s="159" t="s">
        <v>218</v>
      </c>
    </row>
    <row r="5" spans="1:22" s="164" customFormat="1" ht="17.25" x14ac:dyDescent="0.35">
      <c r="A5" s="72" t="s">
        <v>12</v>
      </c>
      <c r="B5" s="161">
        <v>1120656.875</v>
      </c>
      <c r="C5" s="161">
        <v>946008</v>
      </c>
      <c r="D5" s="161">
        <v>174648.828125</v>
      </c>
      <c r="E5" s="161">
        <v>151277.59375</v>
      </c>
      <c r="F5" s="162">
        <v>11232.1025390625</v>
      </c>
      <c r="G5" s="162">
        <v>8771.2373046875</v>
      </c>
      <c r="H5" s="162">
        <v>56469.16796875</v>
      </c>
      <c r="I5" s="162">
        <v>6217.43994140625</v>
      </c>
      <c r="J5" s="162">
        <v>5329.04443359375</v>
      </c>
      <c r="K5" s="162">
        <v>32119.490234375</v>
      </c>
      <c r="L5" s="162">
        <v>5331.89404296875</v>
      </c>
      <c r="M5" s="162">
        <v>3466.62548828125</v>
      </c>
      <c r="N5" s="161">
        <v>14652.2421875</v>
      </c>
      <c r="O5" s="162">
        <v>10107.0009765625</v>
      </c>
      <c r="P5" s="162">
        <v>1382.0272216796875</v>
      </c>
      <c r="Q5" s="161">
        <v>6903.47314453125</v>
      </c>
      <c r="R5" s="162">
        <v>978.13775634765625</v>
      </c>
      <c r="S5" s="162">
        <v>977.5927734375</v>
      </c>
      <c r="T5" s="162">
        <v>967.098388671875</v>
      </c>
      <c r="U5" s="162">
        <v>994.59588623046875</v>
      </c>
      <c r="V5" s="163">
        <v>1815.5264892578125</v>
      </c>
    </row>
    <row r="6" spans="1:22" ht="15" x14ac:dyDescent="0.3">
      <c r="A6" s="17" t="s">
        <v>13</v>
      </c>
      <c r="B6" s="165">
        <v>283016.59375</v>
      </c>
      <c r="C6" s="165">
        <v>241603.15625</v>
      </c>
      <c r="D6" s="165">
        <v>41413.421875</v>
      </c>
      <c r="E6" s="165">
        <v>37394.53515625</v>
      </c>
      <c r="F6" s="166">
        <v>3130.733154296875</v>
      </c>
      <c r="G6" s="166">
        <v>2522.61376953125</v>
      </c>
      <c r="H6" s="166">
        <v>16995.18359375</v>
      </c>
      <c r="I6" s="166">
        <v>929.3258056640625</v>
      </c>
      <c r="J6" s="166">
        <v>1148.5306396484375</v>
      </c>
      <c r="K6" s="166">
        <v>5667.68017578125</v>
      </c>
      <c r="L6" s="166">
        <v>1288.7069091796875</v>
      </c>
      <c r="M6" s="166">
        <v>780.05938720703125</v>
      </c>
      <c r="N6" s="165">
        <v>2395.0771484375</v>
      </c>
      <c r="O6" s="166">
        <v>1499.1624755859375</v>
      </c>
      <c r="P6" s="166" t="s">
        <v>18</v>
      </c>
      <c r="Q6" s="165">
        <v>1265.94873046875</v>
      </c>
      <c r="R6" s="166" t="s">
        <v>18</v>
      </c>
      <c r="S6" s="166" t="s">
        <v>18</v>
      </c>
      <c r="T6" s="166" t="s">
        <v>18</v>
      </c>
      <c r="U6" s="166" t="s">
        <v>18</v>
      </c>
      <c r="V6" s="167" t="s">
        <v>18</v>
      </c>
    </row>
    <row r="7" spans="1:22" ht="15" x14ac:dyDescent="0.3">
      <c r="A7" s="17" t="s">
        <v>14</v>
      </c>
      <c r="B7" s="165">
        <v>837640.25</v>
      </c>
      <c r="C7" s="165">
        <v>704404.8125</v>
      </c>
      <c r="D7" s="165">
        <v>133235.40625</v>
      </c>
      <c r="E7" s="165">
        <v>113883.0546875</v>
      </c>
      <c r="F7" s="166">
        <v>8101.369140625</v>
      </c>
      <c r="G7" s="166">
        <v>6248.62353515625</v>
      </c>
      <c r="H7" s="166">
        <v>39473.98046875</v>
      </c>
      <c r="I7" s="166">
        <v>5288.1142578125</v>
      </c>
      <c r="J7" s="166">
        <v>4180.51416015625</v>
      </c>
      <c r="K7" s="166">
        <v>26451.810546875</v>
      </c>
      <c r="L7" s="166">
        <v>4043.187255859375</v>
      </c>
      <c r="M7" s="166">
        <v>2686.566162109375</v>
      </c>
      <c r="N7" s="165">
        <v>12257.1650390625</v>
      </c>
      <c r="O7" s="166">
        <v>8607.8388671875</v>
      </c>
      <c r="P7" s="166">
        <v>1096.6942138671875</v>
      </c>
      <c r="Q7" s="165">
        <v>5637.5244140625</v>
      </c>
      <c r="R7" s="166">
        <v>711.31103515625</v>
      </c>
      <c r="S7" s="166">
        <v>737.34613037109375</v>
      </c>
      <c r="T7" s="166">
        <v>941.34130859375</v>
      </c>
      <c r="U7" s="166">
        <v>834.06298828125</v>
      </c>
      <c r="V7" s="167">
        <v>1457.6636962890625</v>
      </c>
    </row>
    <row r="8" spans="1:22" s="164" customFormat="1" ht="15" x14ac:dyDescent="0.3">
      <c r="A8" s="19" t="s">
        <v>15</v>
      </c>
      <c r="B8" s="168">
        <v>34812.125</v>
      </c>
      <c r="C8" s="168">
        <v>29521.65234375</v>
      </c>
      <c r="D8" s="168">
        <v>5290.47021484375</v>
      </c>
      <c r="E8" s="168">
        <v>4147.15234375</v>
      </c>
      <c r="F8" s="169" t="s">
        <v>18</v>
      </c>
      <c r="G8" s="169" t="s">
        <v>18</v>
      </c>
      <c r="H8" s="169">
        <v>588.02520751953125</v>
      </c>
      <c r="I8" s="169" t="s">
        <v>18</v>
      </c>
      <c r="J8" s="169" t="s">
        <v>18</v>
      </c>
      <c r="K8" s="169">
        <v>1532.5101318359375</v>
      </c>
      <c r="L8" s="169" t="s">
        <v>18</v>
      </c>
      <c r="M8" s="169" t="s">
        <v>18</v>
      </c>
      <c r="N8" s="168">
        <v>964.4139404296875</v>
      </c>
      <c r="O8" s="169">
        <v>868.6202392578125</v>
      </c>
      <c r="P8" s="169" t="s">
        <v>18</v>
      </c>
      <c r="Q8" s="168" t="s">
        <v>18</v>
      </c>
      <c r="R8" s="169" t="s">
        <v>18</v>
      </c>
      <c r="S8" s="169" t="s">
        <v>18</v>
      </c>
      <c r="T8" s="169" t="s">
        <v>18</v>
      </c>
      <c r="U8" s="169" t="s">
        <v>18</v>
      </c>
      <c r="V8" s="170" t="s">
        <v>18</v>
      </c>
    </row>
    <row r="9" spans="1:22" ht="15" x14ac:dyDescent="0.3">
      <c r="A9" s="28" t="s">
        <v>16</v>
      </c>
      <c r="B9" s="171">
        <v>20285.005859375</v>
      </c>
      <c r="C9" s="171">
        <v>17691.169921875</v>
      </c>
      <c r="D9" s="171">
        <v>2593.8359375</v>
      </c>
      <c r="E9" s="171">
        <v>2322.3583984375</v>
      </c>
      <c r="F9" s="172" t="s">
        <v>18</v>
      </c>
      <c r="G9" s="172" t="s">
        <v>18</v>
      </c>
      <c r="H9" s="172" t="s">
        <v>18</v>
      </c>
      <c r="I9" s="172" t="s">
        <v>18</v>
      </c>
      <c r="J9" s="172" t="s">
        <v>18</v>
      </c>
      <c r="K9" s="172">
        <v>871.62744140625</v>
      </c>
      <c r="L9" s="172" t="s">
        <v>18</v>
      </c>
      <c r="M9" s="172" t="s">
        <v>18</v>
      </c>
      <c r="N9" s="171" t="s">
        <v>18</v>
      </c>
      <c r="O9" s="172" t="s">
        <v>18</v>
      </c>
      <c r="P9" s="172" t="s">
        <v>18</v>
      </c>
      <c r="Q9" s="171" t="s">
        <v>18</v>
      </c>
      <c r="R9" s="172" t="s">
        <v>18</v>
      </c>
      <c r="S9" s="172" t="s">
        <v>18</v>
      </c>
      <c r="T9" s="172" t="s">
        <v>18</v>
      </c>
      <c r="U9" s="172" t="s">
        <v>18</v>
      </c>
      <c r="V9" s="173" t="s">
        <v>18</v>
      </c>
    </row>
    <row r="10" spans="1:22" ht="15" x14ac:dyDescent="0.3">
      <c r="A10" s="28" t="s">
        <v>17</v>
      </c>
      <c r="B10" s="171">
        <v>11681.6865234375</v>
      </c>
      <c r="C10" s="171">
        <v>9625.19921875</v>
      </c>
      <c r="D10" s="171">
        <v>2056.487060546875</v>
      </c>
      <c r="E10" s="171">
        <v>1364.299560546875</v>
      </c>
      <c r="F10" s="172" t="s">
        <v>18</v>
      </c>
      <c r="G10" s="172" t="s">
        <v>18</v>
      </c>
      <c r="H10" s="172" t="s">
        <v>18</v>
      </c>
      <c r="I10" s="172" t="s">
        <v>18</v>
      </c>
      <c r="J10" s="172" t="s">
        <v>18</v>
      </c>
      <c r="K10" s="172">
        <v>535.16650390625</v>
      </c>
      <c r="L10" s="172" t="s">
        <v>18</v>
      </c>
      <c r="M10" s="172" t="s">
        <v>18</v>
      </c>
      <c r="N10" s="171">
        <v>633.92205810546875</v>
      </c>
      <c r="O10" s="172">
        <v>593.025390625</v>
      </c>
      <c r="P10" s="172" t="s">
        <v>18</v>
      </c>
      <c r="Q10" s="171" t="s">
        <v>18</v>
      </c>
      <c r="R10" s="172" t="s">
        <v>18</v>
      </c>
      <c r="S10" s="172" t="s">
        <v>18</v>
      </c>
      <c r="T10" s="172" t="s">
        <v>18</v>
      </c>
      <c r="U10" s="172" t="s">
        <v>18</v>
      </c>
      <c r="V10" s="173" t="s">
        <v>18</v>
      </c>
    </row>
    <row r="11" spans="1:22" ht="15" x14ac:dyDescent="0.3">
      <c r="A11" s="28" t="s">
        <v>19</v>
      </c>
      <c r="B11" s="171">
        <v>2845.431640625</v>
      </c>
      <c r="C11" s="171">
        <v>2205.284423828125</v>
      </c>
      <c r="D11" s="171">
        <v>640.14715576171875</v>
      </c>
      <c r="E11" s="171" t="s">
        <v>18</v>
      </c>
      <c r="F11" s="172" t="s">
        <v>18</v>
      </c>
      <c r="G11" s="172" t="s">
        <v>18</v>
      </c>
      <c r="H11" s="172" t="s">
        <v>18</v>
      </c>
      <c r="I11" s="172" t="s">
        <v>18</v>
      </c>
      <c r="J11" s="172" t="s">
        <v>18</v>
      </c>
      <c r="K11" s="172" t="s">
        <v>18</v>
      </c>
      <c r="L11" s="172" t="s">
        <v>18</v>
      </c>
      <c r="M11" s="172" t="s">
        <v>18</v>
      </c>
      <c r="N11" s="171" t="s">
        <v>18</v>
      </c>
      <c r="O11" s="172" t="s">
        <v>18</v>
      </c>
      <c r="P11" s="172" t="s">
        <v>18</v>
      </c>
      <c r="Q11" s="171" t="s">
        <v>18</v>
      </c>
      <c r="R11" s="172" t="s">
        <v>18</v>
      </c>
      <c r="S11" s="172" t="s">
        <v>18</v>
      </c>
      <c r="T11" s="172" t="s">
        <v>18</v>
      </c>
      <c r="U11" s="172" t="s">
        <v>18</v>
      </c>
      <c r="V11" s="173" t="s">
        <v>18</v>
      </c>
    </row>
    <row r="12" spans="1:22" s="164" customFormat="1" ht="15" x14ac:dyDescent="0.3">
      <c r="A12" s="19" t="s">
        <v>20</v>
      </c>
      <c r="B12" s="168">
        <v>129516.4609375</v>
      </c>
      <c r="C12" s="168">
        <v>118752.9453125</v>
      </c>
      <c r="D12" s="168">
        <v>10763.5205078125</v>
      </c>
      <c r="E12" s="168">
        <v>9685.396484375</v>
      </c>
      <c r="F12" s="169">
        <v>985.82220458984375</v>
      </c>
      <c r="G12" s="169">
        <v>884.1407470703125</v>
      </c>
      <c r="H12" s="169">
        <v>1717.9613037109375</v>
      </c>
      <c r="I12" s="169" t="s">
        <v>18</v>
      </c>
      <c r="J12" s="169">
        <v>539.9012451171875</v>
      </c>
      <c r="K12" s="169">
        <v>2885.758056640625</v>
      </c>
      <c r="L12" s="169" t="s">
        <v>18</v>
      </c>
      <c r="M12" s="169">
        <v>514.64752197265625</v>
      </c>
      <c r="N12" s="168">
        <v>561.81256103515625</v>
      </c>
      <c r="O12" s="169" t="s">
        <v>18</v>
      </c>
      <c r="P12" s="169" t="s">
        <v>18</v>
      </c>
      <c r="Q12" s="168" t="s">
        <v>18</v>
      </c>
      <c r="R12" s="169" t="s">
        <v>18</v>
      </c>
      <c r="S12" s="169" t="s">
        <v>18</v>
      </c>
      <c r="T12" s="169" t="s">
        <v>18</v>
      </c>
      <c r="U12" s="169" t="s">
        <v>18</v>
      </c>
      <c r="V12" s="170" t="s">
        <v>18</v>
      </c>
    </row>
    <row r="13" spans="1:22" ht="15" x14ac:dyDescent="0.3">
      <c r="A13" s="23" t="s">
        <v>21</v>
      </c>
      <c r="B13" s="171">
        <v>72368.5</v>
      </c>
      <c r="C13" s="171">
        <v>65688.2734375</v>
      </c>
      <c r="D13" s="171">
        <v>6680.2275390625</v>
      </c>
      <c r="E13" s="171">
        <v>5908.13818359375</v>
      </c>
      <c r="F13" s="172" t="s">
        <v>18</v>
      </c>
      <c r="G13" s="172">
        <v>516.2091064453125</v>
      </c>
      <c r="H13" s="172">
        <v>1041.29345703125</v>
      </c>
      <c r="I13" s="172" t="s">
        <v>18</v>
      </c>
      <c r="J13" s="172" t="s">
        <v>18</v>
      </c>
      <c r="K13" s="172">
        <v>1739.178955078125</v>
      </c>
      <c r="L13" s="172" t="s">
        <v>18</v>
      </c>
      <c r="M13" s="172" t="s">
        <v>18</v>
      </c>
      <c r="N13" s="171" t="s">
        <v>18</v>
      </c>
      <c r="O13" s="172" t="s">
        <v>18</v>
      </c>
      <c r="P13" s="172" t="s">
        <v>18</v>
      </c>
      <c r="Q13" s="171" t="s">
        <v>18</v>
      </c>
      <c r="R13" s="172" t="s">
        <v>18</v>
      </c>
      <c r="S13" s="172" t="s">
        <v>18</v>
      </c>
      <c r="T13" s="172" t="s">
        <v>18</v>
      </c>
      <c r="U13" s="172" t="s">
        <v>18</v>
      </c>
      <c r="V13" s="173" t="s">
        <v>18</v>
      </c>
    </row>
    <row r="14" spans="1:22" s="164" customFormat="1" ht="15" x14ac:dyDescent="0.3">
      <c r="A14" s="23" t="s">
        <v>22</v>
      </c>
      <c r="B14" s="171">
        <v>10443.306640625</v>
      </c>
      <c r="C14" s="171">
        <v>9660.5458984375</v>
      </c>
      <c r="D14" s="171">
        <v>782.76104736328125</v>
      </c>
      <c r="E14" s="171">
        <v>704.617431640625</v>
      </c>
      <c r="F14" s="172" t="s">
        <v>18</v>
      </c>
      <c r="G14" s="172" t="s">
        <v>18</v>
      </c>
      <c r="H14" s="172" t="s">
        <v>18</v>
      </c>
      <c r="I14" s="172" t="s">
        <v>18</v>
      </c>
      <c r="J14" s="172" t="s">
        <v>18</v>
      </c>
      <c r="K14" s="172" t="s">
        <v>18</v>
      </c>
      <c r="L14" s="172" t="s">
        <v>18</v>
      </c>
      <c r="M14" s="172" t="s">
        <v>18</v>
      </c>
      <c r="N14" s="171" t="s">
        <v>18</v>
      </c>
      <c r="O14" s="172" t="s">
        <v>18</v>
      </c>
      <c r="P14" s="172" t="s">
        <v>18</v>
      </c>
      <c r="Q14" s="171" t="s">
        <v>18</v>
      </c>
      <c r="R14" s="172" t="s">
        <v>18</v>
      </c>
      <c r="S14" s="172" t="s">
        <v>18</v>
      </c>
      <c r="T14" s="172" t="s">
        <v>18</v>
      </c>
      <c r="U14" s="172" t="s">
        <v>18</v>
      </c>
      <c r="V14" s="173" t="s">
        <v>18</v>
      </c>
    </row>
    <row r="15" spans="1:22" ht="15" x14ac:dyDescent="0.3">
      <c r="A15" s="23" t="s">
        <v>23</v>
      </c>
      <c r="B15" s="171">
        <v>7727.0810546875</v>
      </c>
      <c r="C15" s="171">
        <v>7442.55615234375</v>
      </c>
      <c r="D15" s="171" t="s">
        <v>18</v>
      </c>
      <c r="E15" s="171" t="s">
        <v>18</v>
      </c>
      <c r="F15" s="172" t="s">
        <v>18</v>
      </c>
      <c r="G15" s="172" t="s">
        <v>18</v>
      </c>
      <c r="H15" s="172" t="s">
        <v>18</v>
      </c>
      <c r="I15" s="172" t="s">
        <v>18</v>
      </c>
      <c r="J15" s="172" t="s">
        <v>18</v>
      </c>
      <c r="K15" s="172" t="s">
        <v>18</v>
      </c>
      <c r="L15" s="172" t="s">
        <v>18</v>
      </c>
      <c r="M15" s="172" t="s">
        <v>18</v>
      </c>
      <c r="N15" s="171" t="s">
        <v>18</v>
      </c>
      <c r="O15" s="172" t="s">
        <v>18</v>
      </c>
      <c r="P15" s="172" t="s">
        <v>18</v>
      </c>
      <c r="Q15" s="171" t="s">
        <v>18</v>
      </c>
      <c r="R15" s="172" t="s">
        <v>18</v>
      </c>
      <c r="S15" s="172" t="s">
        <v>18</v>
      </c>
      <c r="T15" s="172" t="s">
        <v>18</v>
      </c>
      <c r="U15" s="172" t="s">
        <v>18</v>
      </c>
      <c r="V15" s="173" t="s">
        <v>18</v>
      </c>
    </row>
    <row r="16" spans="1:22" ht="15" x14ac:dyDescent="0.3">
      <c r="A16" s="23" t="s">
        <v>24</v>
      </c>
      <c r="B16" s="171">
        <v>6618.5966796875</v>
      </c>
      <c r="C16" s="171">
        <v>6208.37646484375</v>
      </c>
      <c r="D16" s="171" t="s">
        <v>18</v>
      </c>
      <c r="E16" s="171" t="s">
        <v>18</v>
      </c>
      <c r="F16" s="172" t="s">
        <v>18</v>
      </c>
      <c r="G16" s="172" t="s">
        <v>18</v>
      </c>
      <c r="H16" s="172" t="s">
        <v>18</v>
      </c>
      <c r="I16" s="172" t="s">
        <v>18</v>
      </c>
      <c r="J16" s="172" t="s">
        <v>18</v>
      </c>
      <c r="K16" s="172" t="s">
        <v>18</v>
      </c>
      <c r="L16" s="172" t="s">
        <v>18</v>
      </c>
      <c r="M16" s="172" t="s">
        <v>18</v>
      </c>
      <c r="N16" s="171" t="s">
        <v>18</v>
      </c>
      <c r="O16" s="172" t="s">
        <v>18</v>
      </c>
      <c r="P16" s="172" t="s">
        <v>18</v>
      </c>
      <c r="Q16" s="171" t="s">
        <v>18</v>
      </c>
      <c r="R16" s="172" t="s">
        <v>18</v>
      </c>
      <c r="S16" s="172" t="s">
        <v>18</v>
      </c>
      <c r="T16" s="172" t="s">
        <v>18</v>
      </c>
      <c r="U16" s="172" t="s">
        <v>18</v>
      </c>
      <c r="V16" s="173" t="s">
        <v>18</v>
      </c>
    </row>
    <row r="17" spans="1:22" ht="15" x14ac:dyDescent="0.3">
      <c r="A17" s="23" t="s">
        <v>25</v>
      </c>
      <c r="B17" s="171">
        <v>12405.220703125</v>
      </c>
      <c r="C17" s="171">
        <v>12122.1455078125</v>
      </c>
      <c r="D17" s="171" t="s">
        <v>18</v>
      </c>
      <c r="E17" s="171" t="s">
        <v>18</v>
      </c>
      <c r="F17" s="172" t="s">
        <v>18</v>
      </c>
      <c r="G17" s="172" t="s">
        <v>18</v>
      </c>
      <c r="H17" s="172" t="s">
        <v>18</v>
      </c>
      <c r="I17" s="172" t="s">
        <v>18</v>
      </c>
      <c r="J17" s="172" t="s">
        <v>18</v>
      </c>
      <c r="K17" s="172" t="s">
        <v>18</v>
      </c>
      <c r="L17" s="172" t="s">
        <v>18</v>
      </c>
      <c r="M17" s="172" t="s">
        <v>18</v>
      </c>
      <c r="N17" s="171" t="s">
        <v>18</v>
      </c>
      <c r="O17" s="172" t="s">
        <v>18</v>
      </c>
      <c r="P17" s="172" t="s">
        <v>18</v>
      </c>
      <c r="Q17" s="171" t="s">
        <v>18</v>
      </c>
      <c r="R17" s="172" t="s">
        <v>18</v>
      </c>
      <c r="S17" s="172" t="s">
        <v>18</v>
      </c>
      <c r="T17" s="172" t="s">
        <v>18</v>
      </c>
      <c r="U17" s="172" t="s">
        <v>18</v>
      </c>
      <c r="V17" s="173" t="s">
        <v>18</v>
      </c>
    </row>
    <row r="18" spans="1:22" s="164" customFormat="1" ht="15" x14ac:dyDescent="0.3">
      <c r="A18" s="23" t="s">
        <v>26</v>
      </c>
      <c r="B18" s="171">
        <v>15999.216796875</v>
      </c>
      <c r="C18" s="171">
        <v>13974.126953125</v>
      </c>
      <c r="D18" s="171">
        <v>2025.0897216796875</v>
      </c>
      <c r="E18" s="171">
        <v>1927.23779296875</v>
      </c>
      <c r="F18" s="172" t="s">
        <v>18</v>
      </c>
      <c r="G18" s="172" t="s">
        <v>18</v>
      </c>
      <c r="H18" s="172" t="s">
        <v>18</v>
      </c>
      <c r="I18" s="172" t="s">
        <v>18</v>
      </c>
      <c r="J18" s="172" t="s">
        <v>18</v>
      </c>
      <c r="K18" s="172">
        <v>619.143310546875</v>
      </c>
      <c r="L18" s="172" t="s">
        <v>18</v>
      </c>
      <c r="M18" s="172" t="s">
        <v>18</v>
      </c>
      <c r="N18" s="171" t="s">
        <v>18</v>
      </c>
      <c r="O18" s="172" t="s">
        <v>18</v>
      </c>
      <c r="P18" s="172" t="s">
        <v>18</v>
      </c>
      <c r="Q18" s="171" t="s">
        <v>18</v>
      </c>
      <c r="R18" s="172" t="s">
        <v>18</v>
      </c>
      <c r="S18" s="172" t="s">
        <v>18</v>
      </c>
      <c r="T18" s="172" t="s">
        <v>18</v>
      </c>
      <c r="U18" s="172" t="s">
        <v>18</v>
      </c>
      <c r="V18" s="173" t="s">
        <v>18</v>
      </c>
    </row>
    <row r="19" spans="1:22" s="164" customFormat="1" ht="15" x14ac:dyDescent="0.3">
      <c r="A19" s="23" t="s">
        <v>27</v>
      </c>
      <c r="B19" s="171">
        <v>1745.5224609375</v>
      </c>
      <c r="C19" s="171">
        <v>1637.3707275390625</v>
      </c>
      <c r="D19" s="171" t="s">
        <v>18</v>
      </c>
      <c r="E19" s="171" t="s">
        <v>18</v>
      </c>
      <c r="F19" s="172" t="s">
        <v>18</v>
      </c>
      <c r="G19" s="172" t="s">
        <v>18</v>
      </c>
      <c r="H19" s="172" t="s">
        <v>18</v>
      </c>
      <c r="I19" s="172" t="s">
        <v>18</v>
      </c>
      <c r="J19" s="172" t="s">
        <v>18</v>
      </c>
      <c r="K19" s="172" t="s">
        <v>18</v>
      </c>
      <c r="L19" s="172" t="s">
        <v>18</v>
      </c>
      <c r="M19" s="172" t="s">
        <v>18</v>
      </c>
      <c r="N19" s="171" t="s">
        <v>18</v>
      </c>
      <c r="O19" s="172" t="s">
        <v>18</v>
      </c>
      <c r="P19" s="172" t="s">
        <v>18</v>
      </c>
      <c r="Q19" s="171" t="s">
        <v>18</v>
      </c>
      <c r="R19" s="172" t="s">
        <v>18</v>
      </c>
      <c r="S19" s="172" t="s">
        <v>18</v>
      </c>
      <c r="T19" s="172" t="s">
        <v>18</v>
      </c>
      <c r="U19" s="172" t="s">
        <v>18</v>
      </c>
      <c r="V19" s="173" t="s">
        <v>18</v>
      </c>
    </row>
    <row r="20" spans="1:22" ht="15" x14ac:dyDescent="0.3">
      <c r="A20" s="23" t="s">
        <v>28</v>
      </c>
      <c r="B20" s="171">
        <v>2209.019287109375</v>
      </c>
      <c r="C20" s="171">
        <v>2019.5489501953125</v>
      </c>
      <c r="D20" s="171" t="s">
        <v>18</v>
      </c>
      <c r="E20" s="171" t="s">
        <v>18</v>
      </c>
      <c r="F20" s="172" t="s">
        <v>18</v>
      </c>
      <c r="G20" s="172" t="s">
        <v>18</v>
      </c>
      <c r="H20" s="172" t="s">
        <v>18</v>
      </c>
      <c r="I20" s="172" t="s">
        <v>18</v>
      </c>
      <c r="J20" s="172" t="s">
        <v>18</v>
      </c>
      <c r="K20" s="172" t="s">
        <v>18</v>
      </c>
      <c r="L20" s="172" t="s">
        <v>18</v>
      </c>
      <c r="M20" s="172" t="s">
        <v>18</v>
      </c>
      <c r="N20" s="171" t="s">
        <v>18</v>
      </c>
      <c r="O20" s="172" t="s">
        <v>18</v>
      </c>
      <c r="P20" s="172" t="s">
        <v>18</v>
      </c>
      <c r="Q20" s="171" t="s">
        <v>18</v>
      </c>
      <c r="R20" s="172" t="s">
        <v>18</v>
      </c>
      <c r="S20" s="172" t="s">
        <v>18</v>
      </c>
      <c r="T20" s="172" t="s">
        <v>18</v>
      </c>
      <c r="U20" s="172" t="s">
        <v>18</v>
      </c>
      <c r="V20" s="173" t="s">
        <v>18</v>
      </c>
    </row>
    <row r="21" spans="1:22" s="164" customFormat="1" ht="15" x14ac:dyDescent="0.3">
      <c r="A21" s="19" t="s">
        <v>29</v>
      </c>
      <c r="B21" s="168">
        <v>31973.9609375</v>
      </c>
      <c r="C21" s="168">
        <v>29561.412109375</v>
      </c>
      <c r="D21" s="168">
        <v>2412.5498046875</v>
      </c>
      <c r="E21" s="168">
        <v>2255.113525390625</v>
      </c>
      <c r="F21" s="169" t="s">
        <v>18</v>
      </c>
      <c r="G21" s="169" t="s">
        <v>18</v>
      </c>
      <c r="H21" s="169" t="s">
        <v>18</v>
      </c>
      <c r="I21" s="169" t="s">
        <v>18</v>
      </c>
      <c r="J21" s="169" t="s">
        <v>18</v>
      </c>
      <c r="K21" s="169">
        <v>541.238525390625</v>
      </c>
      <c r="L21" s="169" t="s">
        <v>18</v>
      </c>
      <c r="M21" s="169" t="s">
        <v>18</v>
      </c>
      <c r="N21" s="168" t="s">
        <v>18</v>
      </c>
      <c r="O21" s="169" t="s">
        <v>18</v>
      </c>
      <c r="P21" s="169" t="s">
        <v>18</v>
      </c>
      <c r="Q21" s="168" t="s">
        <v>18</v>
      </c>
      <c r="R21" s="169" t="s">
        <v>18</v>
      </c>
      <c r="S21" s="169" t="s">
        <v>18</v>
      </c>
      <c r="T21" s="169" t="s">
        <v>18</v>
      </c>
      <c r="U21" s="169" t="s">
        <v>18</v>
      </c>
      <c r="V21" s="170" t="s">
        <v>18</v>
      </c>
    </row>
    <row r="22" spans="1:22" ht="15" x14ac:dyDescent="0.3">
      <c r="A22" s="23" t="s">
        <v>30</v>
      </c>
      <c r="B22" s="171">
        <v>7672.078125</v>
      </c>
      <c r="C22" s="171">
        <v>7243.203125</v>
      </c>
      <c r="D22" s="171" t="s">
        <v>18</v>
      </c>
      <c r="E22" s="171" t="s">
        <v>18</v>
      </c>
      <c r="F22" s="172" t="s">
        <v>18</v>
      </c>
      <c r="G22" s="172" t="s">
        <v>18</v>
      </c>
      <c r="H22" s="172" t="s">
        <v>18</v>
      </c>
      <c r="I22" s="172" t="s">
        <v>18</v>
      </c>
      <c r="J22" s="172" t="s">
        <v>18</v>
      </c>
      <c r="K22" s="172" t="s">
        <v>18</v>
      </c>
      <c r="L22" s="172" t="s">
        <v>18</v>
      </c>
      <c r="M22" s="172" t="s">
        <v>18</v>
      </c>
      <c r="N22" s="171" t="s">
        <v>18</v>
      </c>
      <c r="O22" s="172" t="s">
        <v>18</v>
      </c>
      <c r="P22" s="172" t="s">
        <v>18</v>
      </c>
      <c r="Q22" s="171" t="s">
        <v>18</v>
      </c>
      <c r="R22" s="172" t="s">
        <v>18</v>
      </c>
      <c r="S22" s="172" t="s">
        <v>18</v>
      </c>
      <c r="T22" s="172" t="s">
        <v>18</v>
      </c>
      <c r="U22" s="172" t="s">
        <v>18</v>
      </c>
      <c r="V22" s="173" t="s">
        <v>18</v>
      </c>
    </row>
    <row r="23" spans="1:22" ht="15" x14ac:dyDescent="0.3">
      <c r="A23" s="23" t="s">
        <v>31</v>
      </c>
      <c r="B23" s="171">
        <v>2065.335205078125</v>
      </c>
      <c r="C23" s="171">
        <v>2028.8968505859375</v>
      </c>
      <c r="D23" s="171" t="s">
        <v>18</v>
      </c>
      <c r="E23" s="171" t="s">
        <v>18</v>
      </c>
      <c r="F23" s="172" t="s">
        <v>18</v>
      </c>
      <c r="G23" s="172" t="s">
        <v>18</v>
      </c>
      <c r="H23" s="172" t="s">
        <v>18</v>
      </c>
      <c r="I23" s="172" t="s">
        <v>18</v>
      </c>
      <c r="J23" s="172" t="s">
        <v>18</v>
      </c>
      <c r="K23" s="172" t="s">
        <v>18</v>
      </c>
      <c r="L23" s="172" t="s">
        <v>18</v>
      </c>
      <c r="M23" s="172" t="s">
        <v>18</v>
      </c>
      <c r="N23" s="171" t="s">
        <v>18</v>
      </c>
      <c r="O23" s="172" t="s">
        <v>18</v>
      </c>
      <c r="P23" s="172" t="s">
        <v>18</v>
      </c>
      <c r="Q23" s="171" t="s">
        <v>18</v>
      </c>
      <c r="R23" s="172" t="s">
        <v>18</v>
      </c>
      <c r="S23" s="172" t="s">
        <v>18</v>
      </c>
      <c r="T23" s="172" t="s">
        <v>18</v>
      </c>
      <c r="U23" s="172" t="s">
        <v>18</v>
      </c>
      <c r="V23" s="173" t="s">
        <v>18</v>
      </c>
    </row>
    <row r="24" spans="1:22" s="164" customFormat="1" ht="15" x14ac:dyDescent="0.3">
      <c r="A24" s="23" t="s">
        <v>32</v>
      </c>
      <c r="B24" s="171">
        <v>22236.548828125</v>
      </c>
      <c r="C24" s="171">
        <v>20289.3125</v>
      </c>
      <c r="D24" s="171">
        <v>1947.236328125</v>
      </c>
      <c r="E24" s="171">
        <v>1837.4808349609375</v>
      </c>
      <c r="F24" s="172" t="s">
        <v>18</v>
      </c>
      <c r="G24" s="172" t="s">
        <v>18</v>
      </c>
      <c r="H24" s="172" t="s">
        <v>18</v>
      </c>
      <c r="I24" s="172" t="s">
        <v>18</v>
      </c>
      <c r="J24" s="172" t="s">
        <v>18</v>
      </c>
      <c r="K24" s="172" t="s">
        <v>18</v>
      </c>
      <c r="L24" s="172" t="s">
        <v>18</v>
      </c>
      <c r="M24" s="172" t="s">
        <v>18</v>
      </c>
      <c r="N24" s="171" t="s">
        <v>18</v>
      </c>
      <c r="O24" s="172" t="s">
        <v>18</v>
      </c>
      <c r="P24" s="172" t="s">
        <v>18</v>
      </c>
      <c r="Q24" s="171" t="s">
        <v>18</v>
      </c>
      <c r="R24" s="172" t="s">
        <v>18</v>
      </c>
      <c r="S24" s="172" t="s">
        <v>18</v>
      </c>
      <c r="T24" s="172" t="s">
        <v>18</v>
      </c>
      <c r="U24" s="172" t="s">
        <v>18</v>
      </c>
      <c r="V24" s="173" t="s">
        <v>18</v>
      </c>
    </row>
    <row r="25" spans="1:22" s="164" customFormat="1" ht="15" x14ac:dyDescent="0.3">
      <c r="A25" s="19" t="s">
        <v>33</v>
      </c>
      <c r="B25" s="168">
        <v>9272.2001953125</v>
      </c>
      <c r="C25" s="168">
        <v>9049.751953125</v>
      </c>
      <c r="D25" s="168" t="s">
        <v>18</v>
      </c>
      <c r="E25" s="168" t="s">
        <v>18</v>
      </c>
      <c r="F25" s="169" t="s">
        <v>18</v>
      </c>
      <c r="G25" s="169" t="s">
        <v>18</v>
      </c>
      <c r="H25" s="169" t="s">
        <v>18</v>
      </c>
      <c r="I25" s="169" t="s">
        <v>18</v>
      </c>
      <c r="J25" s="169" t="s">
        <v>18</v>
      </c>
      <c r="K25" s="169" t="s">
        <v>18</v>
      </c>
      <c r="L25" s="169" t="s">
        <v>18</v>
      </c>
      <c r="M25" s="169" t="s">
        <v>18</v>
      </c>
      <c r="N25" s="168" t="s">
        <v>18</v>
      </c>
      <c r="O25" s="169" t="s">
        <v>18</v>
      </c>
      <c r="P25" s="169" t="s">
        <v>18</v>
      </c>
      <c r="Q25" s="168" t="s">
        <v>18</v>
      </c>
      <c r="R25" s="169" t="s">
        <v>18</v>
      </c>
      <c r="S25" s="169" t="s">
        <v>18</v>
      </c>
      <c r="T25" s="169" t="s">
        <v>18</v>
      </c>
      <c r="U25" s="169" t="s">
        <v>18</v>
      </c>
      <c r="V25" s="170" t="s">
        <v>18</v>
      </c>
    </row>
    <row r="26" spans="1:22" s="164" customFormat="1" ht="15" x14ac:dyDescent="0.3">
      <c r="A26" s="19" t="s">
        <v>34</v>
      </c>
      <c r="B26" s="168">
        <v>41476.14453125</v>
      </c>
      <c r="C26" s="168">
        <v>34698.05859375</v>
      </c>
      <c r="D26" s="168">
        <v>6778.083984375</v>
      </c>
      <c r="E26" s="168">
        <v>5619.2919921875</v>
      </c>
      <c r="F26" s="169">
        <v>594.51922607421875</v>
      </c>
      <c r="G26" s="169" t="s">
        <v>18</v>
      </c>
      <c r="H26" s="169">
        <v>2379.33056640625</v>
      </c>
      <c r="I26" s="169" t="s">
        <v>18</v>
      </c>
      <c r="J26" s="169" t="s">
        <v>18</v>
      </c>
      <c r="K26" s="169">
        <v>1308.0067138671875</v>
      </c>
      <c r="L26" s="169" t="s">
        <v>18</v>
      </c>
      <c r="M26" s="169" t="s">
        <v>18</v>
      </c>
      <c r="N26" s="168">
        <v>1032.7049560546875</v>
      </c>
      <c r="O26" s="169">
        <v>927.65838623046875</v>
      </c>
      <c r="P26" s="169" t="s">
        <v>18</v>
      </c>
      <c r="Q26" s="168" t="s">
        <v>18</v>
      </c>
      <c r="R26" s="169" t="s">
        <v>18</v>
      </c>
      <c r="S26" s="169" t="s">
        <v>18</v>
      </c>
      <c r="T26" s="169" t="s">
        <v>18</v>
      </c>
      <c r="U26" s="169" t="s">
        <v>18</v>
      </c>
      <c r="V26" s="170" t="s">
        <v>18</v>
      </c>
    </row>
    <row r="27" spans="1:22" ht="15" x14ac:dyDescent="0.3">
      <c r="A27" s="23" t="s">
        <v>35</v>
      </c>
      <c r="B27" s="171">
        <v>13756.466796875</v>
      </c>
      <c r="C27" s="171">
        <v>10369.0224609375</v>
      </c>
      <c r="D27" s="171">
        <v>3387.44482421875</v>
      </c>
      <c r="E27" s="171">
        <v>2599.1728515625</v>
      </c>
      <c r="F27" s="172" t="s">
        <v>18</v>
      </c>
      <c r="G27" s="172" t="s">
        <v>18</v>
      </c>
      <c r="H27" s="172">
        <v>1412.51171875</v>
      </c>
      <c r="I27" s="172" t="s">
        <v>18</v>
      </c>
      <c r="J27" s="172" t="s">
        <v>18</v>
      </c>
      <c r="K27" s="172" t="s">
        <v>18</v>
      </c>
      <c r="L27" s="172" t="s">
        <v>18</v>
      </c>
      <c r="M27" s="172" t="s">
        <v>18</v>
      </c>
      <c r="N27" s="171">
        <v>706.959716796875</v>
      </c>
      <c r="O27" s="172">
        <v>652.50213623046875</v>
      </c>
      <c r="P27" s="172" t="s">
        <v>18</v>
      </c>
      <c r="Q27" s="171" t="s">
        <v>18</v>
      </c>
      <c r="R27" s="172" t="s">
        <v>18</v>
      </c>
      <c r="S27" s="172" t="s">
        <v>18</v>
      </c>
      <c r="T27" s="172" t="s">
        <v>18</v>
      </c>
      <c r="U27" s="172" t="s">
        <v>18</v>
      </c>
      <c r="V27" s="173" t="s">
        <v>18</v>
      </c>
    </row>
    <row r="28" spans="1:22" ht="15" x14ac:dyDescent="0.3">
      <c r="A28" s="23" t="s">
        <v>36</v>
      </c>
      <c r="B28" s="171">
        <v>27719.67578125</v>
      </c>
      <c r="C28" s="171">
        <v>24329.03515625</v>
      </c>
      <c r="D28" s="171">
        <v>3390.639404296875</v>
      </c>
      <c r="E28" s="171">
        <v>3020.119384765625</v>
      </c>
      <c r="F28" s="172" t="s">
        <v>18</v>
      </c>
      <c r="G28" s="172" t="s">
        <v>18</v>
      </c>
      <c r="H28" s="172">
        <v>966.81884765625</v>
      </c>
      <c r="I28" s="172" t="s">
        <v>18</v>
      </c>
      <c r="J28" s="172" t="s">
        <v>18</v>
      </c>
      <c r="K28" s="172">
        <v>903.94439697265625</v>
      </c>
      <c r="L28" s="172" t="s">
        <v>18</v>
      </c>
      <c r="M28" s="172" t="s">
        <v>18</v>
      </c>
      <c r="N28" s="171" t="s">
        <v>18</v>
      </c>
      <c r="O28" s="172" t="s">
        <v>18</v>
      </c>
      <c r="P28" s="172" t="s">
        <v>18</v>
      </c>
      <c r="Q28" s="171" t="s">
        <v>18</v>
      </c>
      <c r="R28" s="172" t="s">
        <v>18</v>
      </c>
      <c r="S28" s="172" t="s">
        <v>18</v>
      </c>
      <c r="T28" s="172" t="s">
        <v>18</v>
      </c>
      <c r="U28" s="172" t="s">
        <v>18</v>
      </c>
      <c r="V28" s="173" t="s">
        <v>18</v>
      </c>
    </row>
    <row r="29" spans="1:22" s="164" customFormat="1" ht="15" x14ac:dyDescent="0.3">
      <c r="A29" s="19" t="s">
        <v>37</v>
      </c>
      <c r="B29" s="168">
        <v>359287.96875</v>
      </c>
      <c r="C29" s="168">
        <v>278631.6875</v>
      </c>
      <c r="D29" s="168">
        <v>80656.296875</v>
      </c>
      <c r="E29" s="168">
        <v>66200.9296875</v>
      </c>
      <c r="F29" s="169">
        <v>4112.76611328125</v>
      </c>
      <c r="G29" s="169">
        <v>3294.12158203125</v>
      </c>
      <c r="H29" s="169">
        <v>21403.591796875</v>
      </c>
      <c r="I29" s="169">
        <v>3624.593505859375</v>
      </c>
      <c r="J29" s="169">
        <v>2068.6435546875</v>
      </c>
      <c r="K29" s="169">
        <v>15040.2392578125</v>
      </c>
      <c r="L29" s="169">
        <v>2694.621826171875</v>
      </c>
      <c r="M29" s="169">
        <v>2091.36279296875</v>
      </c>
      <c r="N29" s="168">
        <v>9203.224609375</v>
      </c>
      <c r="O29" s="169">
        <v>6157.94677734375</v>
      </c>
      <c r="P29" s="169">
        <v>797.12530517578125</v>
      </c>
      <c r="Q29" s="168">
        <v>4258.650390625</v>
      </c>
      <c r="R29" s="169">
        <v>521.4403076171875</v>
      </c>
      <c r="S29" s="169">
        <v>586.901611328125</v>
      </c>
      <c r="T29" s="169">
        <v>601.19769287109375</v>
      </c>
      <c r="U29" s="169">
        <v>671.78070068359375</v>
      </c>
      <c r="V29" s="170">
        <v>993.49127197265625</v>
      </c>
    </row>
    <row r="30" spans="1:22" s="164" customFormat="1" ht="15" x14ac:dyDescent="0.3">
      <c r="A30" s="23" t="s">
        <v>38</v>
      </c>
      <c r="B30" s="171">
        <v>2333.263916015625</v>
      </c>
      <c r="C30" s="171">
        <v>2192.534423828125</v>
      </c>
      <c r="D30" s="171" t="s">
        <v>18</v>
      </c>
      <c r="E30" s="171" t="s">
        <v>18</v>
      </c>
      <c r="F30" s="172" t="s">
        <v>18</v>
      </c>
      <c r="G30" s="172" t="s">
        <v>18</v>
      </c>
      <c r="H30" s="172" t="s">
        <v>18</v>
      </c>
      <c r="I30" s="172" t="s">
        <v>18</v>
      </c>
      <c r="J30" s="172" t="s">
        <v>18</v>
      </c>
      <c r="K30" s="172" t="s">
        <v>18</v>
      </c>
      <c r="L30" s="172" t="s">
        <v>18</v>
      </c>
      <c r="M30" s="172" t="s">
        <v>18</v>
      </c>
      <c r="N30" s="171" t="s">
        <v>18</v>
      </c>
      <c r="O30" s="172" t="s">
        <v>18</v>
      </c>
      <c r="P30" s="172" t="s">
        <v>18</v>
      </c>
      <c r="Q30" s="171" t="s">
        <v>18</v>
      </c>
      <c r="R30" s="172" t="s">
        <v>18</v>
      </c>
      <c r="S30" s="172" t="s">
        <v>18</v>
      </c>
      <c r="T30" s="172" t="s">
        <v>18</v>
      </c>
      <c r="U30" s="172" t="s">
        <v>18</v>
      </c>
      <c r="V30" s="173" t="s">
        <v>18</v>
      </c>
    </row>
    <row r="31" spans="1:22" ht="15" x14ac:dyDescent="0.3">
      <c r="A31" s="23" t="s">
        <v>39</v>
      </c>
      <c r="B31" s="171">
        <v>26848.712890625</v>
      </c>
      <c r="C31" s="171">
        <v>24705.078125</v>
      </c>
      <c r="D31" s="171">
        <v>2143.635009765625</v>
      </c>
      <c r="E31" s="171">
        <v>1871.6329345703125</v>
      </c>
      <c r="F31" s="172" t="s">
        <v>18</v>
      </c>
      <c r="G31" s="172" t="s">
        <v>18</v>
      </c>
      <c r="H31" s="172">
        <v>503.65069580078125</v>
      </c>
      <c r="I31" s="172" t="s">
        <v>18</v>
      </c>
      <c r="J31" s="172" t="s">
        <v>18</v>
      </c>
      <c r="K31" s="172" t="s">
        <v>18</v>
      </c>
      <c r="L31" s="172" t="s">
        <v>18</v>
      </c>
      <c r="M31" s="172" t="s">
        <v>18</v>
      </c>
      <c r="N31" s="171" t="s">
        <v>18</v>
      </c>
      <c r="O31" s="172" t="s">
        <v>18</v>
      </c>
      <c r="P31" s="172" t="s">
        <v>18</v>
      </c>
      <c r="Q31" s="171" t="s">
        <v>18</v>
      </c>
      <c r="R31" s="172" t="s">
        <v>18</v>
      </c>
      <c r="S31" s="172" t="s">
        <v>18</v>
      </c>
      <c r="T31" s="172" t="s">
        <v>18</v>
      </c>
      <c r="U31" s="172" t="s">
        <v>18</v>
      </c>
      <c r="V31" s="173" t="s">
        <v>18</v>
      </c>
    </row>
    <row r="32" spans="1:22" ht="15" x14ac:dyDescent="0.3">
      <c r="A32" s="23" t="s">
        <v>40</v>
      </c>
      <c r="B32" s="171">
        <v>135398.34375</v>
      </c>
      <c r="C32" s="171">
        <v>109854.75</v>
      </c>
      <c r="D32" s="171">
        <v>25543.59375</v>
      </c>
      <c r="E32" s="171">
        <v>22201.380859375</v>
      </c>
      <c r="F32" s="172">
        <v>1433.31884765625</v>
      </c>
      <c r="G32" s="172">
        <v>896.22021484375</v>
      </c>
      <c r="H32" s="172">
        <v>7305.66162109375</v>
      </c>
      <c r="I32" s="172">
        <v>1083.506103515625</v>
      </c>
      <c r="J32" s="172">
        <v>742.13800048828125</v>
      </c>
      <c r="K32" s="172">
        <v>5119.60791015625</v>
      </c>
      <c r="L32" s="172">
        <v>679.0587158203125</v>
      </c>
      <c r="M32" s="172" t="s">
        <v>18</v>
      </c>
      <c r="N32" s="171">
        <v>1971.0843505859375</v>
      </c>
      <c r="O32" s="172">
        <v>1355.549072265625</v>
      </c>
      <c r="P32" s="172" t="s">
        <v>18</v>
      </c>
      <c r="Q32" s="171">
        <v>871.3511962890625</v>
      </c>
      <c r="R32" s="172" t="s">
        <v>18</v>
      </c>
      <c r="S32" s="172" t="s">
        <v>18</v>
      </c>
      <c r="T32" s="172" t="s">
        <v>18</v>
      </c>
      <c r="U32" s="172" t="s">
        <v>18</v>
      </c>
      <c r="V32" s="173" t="s">
        <v>18</v>
      </c>
    </row>
    <row r="33" spans="1:22" ht="15" x14ac:dyDescent="0.3">
      <c r="A33" s="23" t="s">
        <v>41</v>
      </c>
      <c r="B33" s="171">
        <v>172837.28125</v>
      </c>
      <c r="C33" s="171">
        <v>124390.7265625</v>
      </c>
      <c r="D33" s="171">
        <v>48446.5546875</v>
      </c>
      <c r="E33" s="171">
        <v>38671.92578125</v>
      </c>
      <c r="F33" s="172">
        <v>2045.6593017578125</v>
      </c>
      <c r="G33" s="172">
        <v>2005.323974609375</v>
      </c>
      <c r="H33" s="172">
        <v>12709.6953125</v>
      </c>
      <c r="I33" s="172">
        <v>2252.692138671875</v>
      </c>
      <c r="J33" s="172">
        <v>1161.0887451171875</v>
      </c>
      <c r="K33" s="172">
        <v>8797.552734375</v>
      </c>
      <c r="L33" s="172">
        <v>1663.4527587890625</v>
      </c>
      <c r="M33" s="172">
        <v>1528.0826416015625</v>
      </c>
      <c r="N33" s="171">
        <v>6230.07177734375</v>
      </c>
      <c r="O33" s="172">
        <v>4199.03271484375</v>
      </c>
      <c r="P33" s="172" t="s">
        <v>18</v>
      </c>
      <c r="Q33" s="171">
        <v>3090.392822265625</v>
      </c>
      <c r="R33" s="172" t="s">
        <v>18</v>
      </c>
      <c r="S33" s="172" t="s">
        <v>18</v>
      </c>
      <c r="T33" s="172" t="s">
        <v>18</v>
      </c>
      <c r="U33" s="172">
        <v>557.44061279296875</v>
      </c>
      <c r="V33" s="173" t="s">
        <v>18</v>
      </c>
    </row>
    <row r="34" spans="1:22" s="164" customFormat="1" ht="15" x14ac:dyDescent="0.3">
      <c r="A34" s="23" t="s">
        <v>42</v>
      </c>
      <c r="B34" s="171">
        <v>21870.376953125</v>
      </c>
      <c r="C34" s="171">
        <v>17488.59765625</v>
      </c>
      <c r="D34" s="171">
        <v>4381.77978515625</v>
      </c>
      <c r="E34" s="171">
        <v>3344.531982421875</v>
      </c>
      <c r="F34" s="172" t="s">
        <v>18</v>
      </c>
      <c r="G34" s="172" t="s">
        <v>18</v>
      </c>
      <c r="H34" s="172">
        <v>855.70831298828125</v>
      </c>
      <c r="I34" s="172" t="s">
        <v>18</v>
      </c>
      <c r="J34" s="172" t="s">
        <v>18</v>
      </c>
      <c r="K34" s="172">
        <v>839.86602783203125</v>
      </c>
      <c r="L34" s="172" t="s">
        <v>18</v>
      </c>
      <c r="M34" s="172" t="s">
        <v>18</v>
      </c>
      <c r="N34" s="171">
        <v>777.837890625</v>
      </c>
      <c r="O34" s="172" t="s">
        <v>18</v>
      </c>
      <c r="P34" s="172" t="s">
        <v>18</v>
      </c>
      <c r="Q34" s="171" t="s">
        <v>18</v>
      </c>
      <c r="R34" s="172" t="s">
        <v>18</v>
      </c>
      <c r="S34" s="172" t="s">
        <v>18</v>
      </c>
      <c r="T34" s="172" t="s">
        <v>18</v>
      </c>
      <c r="U34" s="172" t="s">
        <v>18</v>
      </c>
      <c r="V34" s="173" t="s">
        <v>18</v>
      </c>
    </row>
    <row r="35" spans="1:22" s="164" customFormat="1" ht="15" x14ac:dyDescent="0.3">
      <c r="A35" s="19" t="s">
        <v>43</v>
      </c>
      <c r="B35" s="168">
        <v>76373.6484375</v>
      </c>
      <c r="C35" s="168">
        <v>70702.8046875</v>
      </c>
      <c r="D35" s="168">
        <v>5670.841796875</v>
      </c>
      <c r="E35" s="168">
        <v>5360.9248046875</v>
      </c>
      <c r="F35" s="169" t="s">
        <v>18</v>
      </c>
      <c r="G35" s="169" t="s">
        <v>18</v>
      </c>
      <c r="H35" s="169">
        <v>2188.690673828125</v>
      </c>
      <c r="I35" s="169" t="s">
        <v>18</v>
      </c>
      <c r="J35" s="169" t="s">
        <v>18</v>
      </c>
      <c r="K35" s="169">
        <v>927.6776123046875</v>
      </c>
      <c r="L35" s="169" t="s">
        <v>18</v>
      </c>
      <c r="M35" s="169" t="s">
        <v>18</v>
      </c>
      <c r="N35" s="168" t="s">
        <v>18</v>
      </c>
      <c r="O35" s="169" t="s">
        <v>18</v>
      </c>
      <c r="P35" s="169" t="s">
        <v>18</v>
      </c>
      <c r="Q35" s="168" t="s">
        <v>18</v>
      </c>
      <c r="R35" s="169" t="s">
        <v>18</v>
      </c>
      <c r="S35" s="169" t="s">
        <v>18</v>
      </c>
      <c r="T35" s="169" t="s">
        <v>18</v>
      </c>
      <c r="U35" s="169" t="s">
        <v>18</v>
      </c>
      <c r="V35" s="170" t="s">
        <v>18</v>
      </c>
    </row>
    <row r="36" spans="1:22" s="164" customFormat="1" ht="15" x14ac:dyDescent="0.3">
      <c r="A36" s="23" t="s">
        <v>44</v>
      </c>
      <c r="B36" s="171">
        <v>19112.69140625</v>
      </c>
      <c r="C36" s="171">
        <v>15651.8271484375</v>
      </c>
      <c r="D36" s="171">
        <v>3460.864501953125</v>
      </c>
      <c r="E36" s="171">
        <v>3323.202880859375</v>
      </c>
      <c r="F36" s="172" t="s">
        <v>18</v>
      </c>
      <c r="G36" s="172" t="s">
        <v>18</v>
      </c>
      <c r="H36" s="172">
        <v>1638.3740234375</v>
      </c>
      <c r="I36" s="172" t="s">
        <v>18</v>
      </c>
      <c r="J36" s="172" t="s">
        <v>18</v>
      </c>
      <c r="K36" s="172" t="s">
        <v>18</v>
      </c>
      <c r="L36" s="172" t="s">
        <v>18</v>
      </c>
      <c r="M36" s="172" t="s">
        <v>18</v>
      </c>
      <c r="N36" s="171" t="s">
        <v>18</v>
      </c>
      <c r="O36" s="172" t="s">
        <v>18</v>
      </c>
      <c r="P36" s="172" t="s">
        <v>18</v>
      </c>
      <c r="Q36" s="171" t="s">
        <v>18</v>
      </c>
      <c r="R36" s="172" t="s">
        <v>18</v>
      </c>
      <c r="S36" s="172" t="s">
        <v>18</v>
      </c>
      <c r="T36" s="172" t="s">
        <v>18</v>
      </c>
      <c r="U36" s="172" t="s">
        <v>18</v>
      </c>
      <c r="V36" s="173" t="s">
        <v>18</v>
      </c>
    </row>
    <row r="37" spans="1:22" ht="15" x14ac:dyDescent="0.3">
      <c r="A37" s="23" t="s">
        <v>45</v>
      </c>
      <c r="B37" s="171">
        <v>37507.67578125</v>
      </c>
      <c r="C37" s="171">
        <v>36038.5703125</v>
      </c>
      <c r="D37" s="171">
        <v>1469.106689453125</v>
      </c>
      <c r="E37" s="171">
        <v>1347.7027587890625</v>
      </c>
      <c r="F37" s="172" t="s">
        <v>18</v>
      </c>
      <c r="G37" s="172" t="s">
        <v>18</v>
      </c>
      <c r="H37" s="172" t="s">
        <v>18</v>
      </c>
      <c r="I37" s="172" t="s">
        <v>18</v>
      </c>
      <c r="J37" s="172" t="s">
        <v>18</v>
      </c>
      <c r="K37" s="172" t="s">
        <v>18</v>
      </c>
      <c r="L37" s="172" t="s">
        <v>18</v>
      </c>
      <c r="M37" s="172" t="s">
        <v>18</v>
      </c>
      <c r="N37" s="171" t="s">
        <v>18</v>
      </c>
      <c r="O37" s="172" t="s">
        <v>18</v>
      </c>
      <c r="P37" s="172" t="s">
        <v>18</v>
      </c>
      <c r="Q37" s="171" t="s">
        <v>18</v>
      </c>
      <c r="R37" s="172" t="s">
        <v>18</v>
      </c>
      <c r="S37" s="172" t="s">
        <v>18</v>
      </c>
      <c r="T37" s="172" t="s">
        <v>18</v>
      </c>
      <c r="U37" s="172" t="s">
        <v>18</v>
      </c>
      <c r="V37" s="173" t="s">
        <v>18</v>
      </c>
    </row>
    <row r="38" spans="1:22" ht="15" x14ac:dyDescent="0.3">
      <c r="A38" s="23" t="s">
        <v>46</v>
      </c>
      <c r="B38" s="171">
        <v>19753.28125</v>
      </c>
      <c r="C38" s="171">
        <v>19012.41015625</v>
      </c>
      <c r="D38" s="171">
        <v>740.8704833984375</v>
      </c>
      <c r="E38" s="171">
        <v>690.01898193359375</v>
      </c>
      <c r="F38" s="172" t="s">
        <v>18</v>
      </c>
      <c r="G38" s="172" t="s">
        <v>18</v>
      </c>
      <c r="H38" s="172" t="s">
        <v>18</v>
      </c>
      <c r="I38" s="172" t="s">
        <v>18</v>
      </c>
      <c r="J38" s="172" t="s">
        <v>18</v>
      </c>
      <c r="K38" s="172" t="s">
        <v>18</v>
      </c>
      <c r="L38" s="172" t="s">
        <v>18</v>
      </c>
      <c r="M38" s="172" t="s">
        <v>18</v>
      </c>
      <c r="N38" s="171" t="s">
        <v>18</v>
      </c>
      <c r="O38" s="172" t="s">
        <v>18</v>
      </c>
      <c r="P38" s="172" t="s">
        <v>18</v>
      </c>
      <c r="Q38" s="171" t="s">
        <v>18</v>
      </c>
      <c r="R38" s="172" t="s">
        <v>18</v>
      </c>
      <c r="S38" s="172" t="s">
        <v>18</v>
      </c>
      <c r="T38" s="172" t="s">
        <v>18</v>
      </c>
      <c r="U38" s="172" t="s">
        <v>18</v>
      </c>
      <c r="V38" s="173" t="s">
        <v>18</v>
      </c>
    </row>
    <row r="39" spans="1:22" s="164" customFormat="1" ht="15" x14ac:dyDescent="0.3">
      <c r="A39" s="19" t="s">
        <v>47</v>
      </c>
      <c r="B39" s="168">
        <v>32770.921875</v>
      </c>
      <c r="C39" s="168">
        <v>30225.97265625</v>
      </c>
      <c r="D39" s="168">
        <v>2544.947265625</v>
      </c>
      <c r="E39" s="168">
        <v>2299.993896484375</v>
      </c>
      <c r="F39" s="169" t="s">
        <v>18</v>
      </c>
      <c r="G39" s="169" t="s">
        <v>18</v>
      </c>
      <c r="H39" s="169" t="s">
        <v>18</v>
      </c>
      <c r="I39" s="169" t="s">
        <v>18</v>
      </c>
      <c r="J39" s="169" t="s">
        <v>18</v>
      </c>
      <c r="K39" s="169">
        <v>848.96954345703125</v>
      </c>
      <c r="L39" s="169" t="s">
        <v>18</v>
      </c>
      <c r="M39" s="169" t="s">
        <v>18</v>
      </c>
      <c r="N39" s="168" t="s">
        <v>18</v>
      </c>
      <c r="O39" s="169" t="s">
        <v>18</v>
      </c>
      <c r="P39" s="169" t="s">
        <v>18</v>
      </c>
      <c r="Q39" s="168" t="s">
        <v>18</v>
      </c>
      <c r="R39" s="169" t="s">
        <v>18</v>
      </c>
      <c r="S39" s="169" t="s">
        <v>18</v>
      </c>
      <c r="T39" s="169" t="s">
        <v>18</v>
      </c>
      <c r="U39" s="169" t="s">
        <v>18</v>
      </c>
      <c r="V39" s="170" t="s">
        <v>18</v>
      </c>
    </row>
    <row r="40" spans="1:22" s="164" customFormat="1" ht="15" x14ac:dyDescent="0.3">
      <c r="A40" s="19" t="s">
        <v>48</v>
      </c>
      <c r="B40" s="168">
        <v>180764.375</v>
      </c>
      <c r="C40" s="168">
        <v>145997.5</v>
      </c>
      <c r="D40" s="168">
        <v>34766.875</v>
      </c>
      <c r="E40" s="168">
        <v>31400.775390625</v>
      </c>
      <c r="F40" s="169">
        <v>2942.023193359375</v>
      </c>
      <c r="G40" s="169">
        <v>1609.631103515625</v>
      </c>
      <c r="H40" s="169">
        <v>16016.7255859375</v>
      </c>
      <c r="I40" s="169">
        <v>963.5577392578125</v>
      </c>
      <c r="J40" s="169">
        <v>792.61395263671875</v>
      </c>
      <c r="K40" s="169">
        <v>3815.98828125</v>
      </c>
      <c r="L40" s="169">
        <v>1242.028564453125</v>
      </c>
      <c r="M40" s="169" t="s">
        <v>18</v>
      </c>
      <c r="N40" s="168">
        <v>1846.437744140625</v>
      </c>
      <c r="O40" s="169">
        <v>1157.941650390625</v>
      </c>
      <c r="P40" s="169" t="s">
        <v>18</v>
      </c>
      <c r="Q40" s="168">
        <v>1155.47607421875</v>
      </c>
      <c r="R40" s="169" t="s">
        <v>18</v>
      </c>
      <c r="S40" s="169" t="s">
        <v>18</v>
      </c>
      <c r="T40" s="169" t="s">
        <v>18</v>
      </c>
      <c r="U40" s="169" t="s">
        <v>18</v>
      </c>
      <c r="V40" s="170" t="s">
        <v>18</v>
      </c>
    </row>
    <row r="41" spans="1:22" ht="15" x14ac:dyDescent="0.3">
      <c r="A41" s="23" t="s">
        <v>49</v>
      </c>
      <c r="B41" s="171">
        <v>126813.3359375</v>
      </c>
      <c r="C41" s="171">
        <v>99431.765625</v>
      </c>
      <c r="D41" s="171">
        <v>27381.5703125</v>
      </c>
      <c r="E41" s="171">
        <v>24749.525390625</v>
      </c>
      <c r="F41" s="172">
        <v>1746.9681396484375</v>
      </c>
      <c r="G41" s="172">
        <v>1374.68896484375</v>
      </c>
      <c r="H41" s="172">
        <v>13542.7392578125</v>
      </c>
      <c r="I41" s="172">
        <v>525.87200927734375</v>
      </c>
      <c r="J41" s="172">
        <v>617.91412353515625</v>
      </c>
      <c r="K41" s="172">
        <v>2775.0439453125</v>
      </c>
      <c r="L41" s="172">
        <v>803.78582763671875</v>
      </c>
      <c r="M41" s="172" t="s">
        <v>18</v>
      </c>
      <c r="N41" s="171">
        <v>1592.8758544921875</v>
      </c>
      <c r="O41" s="172">
        <v>1019.4008178710938</v>
      </c>
      <c r="P41" s="172" t="s">
        <v>18</v>
      </c>
      <c r="Q41" s="171">
        <v>868.12164306640625</v>
      </c>
      <c r="R41" s="172" t="s">
        <v>18</v>
      </c>
      <c r="S41" s="172" t="s">
        <v>18</v>
      </c>
      <c r="T41" s="172" t="s">
        <v>18</v>
      </c>
      <c r="U41" s="172" t="s">
        <v>18</v>
      </c>
      <c r="V41" s="173" t="s">
        <v>18</v>
      </c>
    </row>
    <row r="42" spans="1:22" s="164" customFormat="1" ht="15" x14ac:dyDescent="0.3">
      <c r="A42" s="23" t="s">
        <v>219</v>
      </c>
      <c r="B42" s="171" t="s">
        <v>18</v>
      </c>
      <c r="C42" s="171" t="s">
        <v>18</v>
      </c>
      <c r="D42" s="171" t="s">
        <v>18</v>
      </c>
      <c r="E42" s="171" t="s">
        <v>18</v>
      </c>
      <c r="F42" s="172" t="s">
        <v>18</v>
      </c>
      <c r="G42" s="172" t="s">
        <v>18</v>
      </c>
      <c r="H42" s="172" t="s">
        <v>18</v>
      </c>
      <c r="I42" s="172" t="s">
        <v>18</v>
      </c>
      <c r="J42" s="172" t="s">
        <v>18</v>
      </c>
      <c r="K42" s="172" t="s">
        <v>18</v>
      </c>
      <c r="L42" s="172" t="s">
        <v>18</v>
      </c>
      <c r="M42" s="172" t="s">
        <v>18</v>
      </c>
      <c r="N42" s="171" t="s">
        <v>18</v>
      </c>
      <c r="O42" s="172" t="s">
        <v>18</v>
      </c>
      <c r="P42" s="172" t="s">
        <v>18</v>
      </c>
      <c r="Q42" s="171" t="s">
        <v>18</v>
      </c>
      <c r="R42" s="172" t="s">
        <v>18</v>
      </c>
      <c r="S42" s="172" t="s">
        <v>18</v>
      </c>
      <c r="T42" s="172" t="s">
        <v>18</v>
      </c>
      <c r="U42" s="172" t="s">
        <v>18</v>
      </c>
      <c r="V42" s="173" t="s">
        <v>18</v>
      </c>
    </row>
    <row r="43" spans="1:22" s="164" customFormat="1" ht="15" x14ac:dyDescent="0.3">
      <c r="A43" s="23" t="s">
        <v>51</v>
      </c>
      <c r="B43" s="171">
        <v>5513.556640625</v>
      </c>
      <c r="C43" s="171">
        <v>4482.17724609375</v>
      </c>
      <c r="D43" s="171">
        <v>1031.37939453125</v>
      </c>
      <c r="E43" s="171">
        <v>951.8792724609375</v>
      </c>
      <c r="F43" s="172" t="s">
        <v>18</v>
      </c>
      <c r="G43" s="172" t="s">
        <v>18</v>
      </c>
      <c r="H43" s="172" t="s">
        <v>18</v>
      </c>
      <c r="I43" s="172" t="s">
        <v>18</v>
      </c>
      <c r="J43" s="172" t="s">
        <v>18</v>
      </c>
      <c r="K43" s="172" t="s">
        <v>18</v>
      </c>
      <c r="L43" s="172" t="s">
        <v>18</v>
      </c>
      <c r="M43" s="172" t="s">
        <v>18</v>
      </c>
      <c r="N43" s="171" t="s">
        <v>18</v>
      </c>
      <c r="O43" s="172" t="s">
        <v>18</v>
      </c>
      <c r="P43" s="172" t="s">
        <v>18</v>
      </c>
      <c r="Q43" s="171" t="s">
        <v>18</v>
      </c>
      <c r="R43" s="172" t="s">
        <v>18</v>
      </c>
      <c r="S43" s="172" t="s">
        <v>18</v>
      </c>
      <c r="T43" s="172" t="s">
        <v>18</v>
      </c>
      <c r="U43" s="172" t="s">
        <v>18</v>
      </c>
      <c r="V43" s="173" t="s">
        <v>18</v>
      </c>
    </row>
    <row r="44" spans="1:22" ht="15" x14ac:dyDescent="0.3">
      <c r="A44" s="23" t="s">
        <v>52</v>
      </c>
      <c r="B44" s="171">
        <v>38213.7109375</v>
      </c>
      <c r="C44" s="171">
        <v>34138.32421875</v>
      </c>
      <c r="D44" s="171">
        <v>4075.3857421875</v>
      </c>
      <c r="E44" s="171">
        <v>3537.25732421875</v>
      </c>
      <c r="F44" s="172" t="s">
        <v>18</v>
      </c>
      <c r="G44" s="172" t="s">
        <v>18</v>
      </c>
      <c r="H44" s="172">
        <v>1391.85205078125</v>
      </c>
      <c r="I44" s="172" t="s">
        <v>18</v>
      </c>
      <c r="J44" s="172" t="s">
        <v>18</v>
      </c>
      <c r="K44" s="172">
        <v>850.98065185546875</v>
      </c>
      <c r="L44" s="172" t="s">
        <v>18</v>
      </c>
      <c r="M44" s="172" t="s">
        <v>18</v>
      </c>
      <c r="N44" s="171" t="s">
        <v>18</v>
      </c>
      <c r="O44" s="172" t="s">
        <v>18</v>
      </c>
      <c r="P44" s="172" t="s">
        <v>18</v>
      </c>
      <c r="Q44" s="171" t="s">
        <v>18</v>
      </c>
      <c r="R44" s="172" t="s">
        <v>18</v>
      </c>
      <c r="S44" s="172" t="s">
        <v>18</v>
      </c>
      <c r="T44" s="172" t="s">
        <v>18</v>
      </c>
      <c r="U44" s="172" t="s">
        <v>18</v>
      </c>
      <c r="V44" s="173" t="s">
        <v>18</v>
      </c>
    </row>
    <row r="45" spans="1:22" s="164" customFormat="1" ht="15" x14ac:dyDescent="0.3">
      <c r="A45" s="19" t="s">
        <v>53</v>
      </c>
      <c r="B45" s="168">
        <v>32560.28125</v>
      </c>
      <c r="C45" s="168">
        <v>30480.826171875</v>
      </c>
      <c r="D45" s="168">
        <v>2079.453857421875</v>
      </c>
      <c r="E45" s="168">
        <v>1902.6865234375</v>
      </c>
      <c r="F45" s="169" t="s">
        <v>18</v>
      </c>
      <c r="G45" s="169" t="s">
        <v>18</v>
      </c>
      <c r="H45" s="169" t="s">
        <v>18</v>
      </c>
      <c r="I45" s="169" t="s">
        <v>18</v>
      </c>
      <c r="J45" s="169" t="s">
        <v>18</v>
      </c>
      <c r="K45" s="169">
        <v>683.83258056640625</v>
      </c>
      <c r="L45" s="169" t="s">
        <v>18</v>
      </c>
      <c r="M45" s="169" t="s">
        <v>18</v>
      </c>
      <c r="N45" s="168" t="s">
        <v>18</v>
      </c>
      <c r="O45" s="169" t="s">
        <v>18</v>
      </c>
      <c r="P45" s="169" t="s">
        <v>18</v>
      </c>
      <c r="Q45" s="168" t="s">
        <v>18</v>
      </c>
      <c r="R45" s="169" t="s">
        <v>18</v>
      </c>
      <c r="S45" s="169" t="s">
        <v>18</v>
      </c>
      <c r="T45" s="169" t="s">
        <v>18</v>
      </c>
      <c r="U45" s="169" t="s">
        <v>18</v>
      </c>
      <c r="V45" s="170" t="s">
        <v>18</v>
      </c>
    </row>
    <row r="46" spans="1:22" s="164" customFormat="1" ht="15" x14ac:dyDescent="0.3">
      <c r="A46" s="23" t="s">
        <v>54</v>
      </c>
      <c r="B46" s="171">
        <v>7145.00830078125</v>
      </c>
      <c r="C46" s="171">
        <v>6793.951171875</v>
      </c>
      <c r="D46" s="171" t="s">
        <v>18</v>
      </c>
      <c r="E46" s="171" t="s">
        <v>18</v>
      </c>
      <c r="F46" s="172" t="s">
        <v>18</v>
      </c>
      <c r="G46" s="172" t="s">
        <v>18</v>
      </c>
      <c r="H46" s="172" t="s">
        <v>18</v>
      </c>
      <c r="I46" s="172" t="s">
        <v>18</v>
      </c>
      <c r="J46" s="172" t="s">
        <v>18</v>
      </c>
      <c r="K46" s="172" t="s">
        <v>18</v>
      </c>
      <c r="L46" s="172" t="s">
        <v>18</v>
      </c>
      <c r="M46" s="172" t="s">
        <v>18</v>
      </c>
      <c r="N46" s="171" t="s">
        <v>18</v>
      </c>
      <c r="O46" s="172" t="s">
        <v>18</v>
      </c>
      <c r="P46" s="172" t="s">
        <v>18</v>
      </c>
      <c r="Q46" s="171" t="s">
        <v>18</v>
      </c>
      <c r="R46" s="172" t="s">
        <v>18</v>
      </c>
      <c r="S46" s="172" t="s">
        <v>18</v>
      </c>
      <c r="T46" s="172" t="s">
        <v>18</v>
      </c>
      <c r="U46" s="172" t="s">
        <v>18</v>
      </c>
      <c r="V46" s="173" t="s">
        <v>18</v>
      </c>
    </row>
    <row r="47" spans="1:22" s="164" customFormat="1" ht="15" x14ac:dyDescent="0.3">
      <c r="A47" s="23" t="s">
        <v>55</v>
      </c>
      <c r="B47" s="171">
        <v>5759.64111328125</v>
      </c>
      <c r="C47" s="171">
        <v>5509.74365234375</v>
      </c>
      <c r="D47" s="171" t="s">
        <v>18</v>
      </c>
      <c r="E47" s="171" t="s">
        <v>18</v>
      </c>
      <c r="F47" s="172" t="s">
        <v>18</v>
      </c>
      <c r="G47" s="172" t="s">
        <v>18</v>
      </c>
      <c r="H47" s="172" t="s">
        <v>18</v>
      </c>
      <c r="I47" s="172" t="s">
        <v>18</v>
      </c>
      <c r="J47" s="172" t="s">
        <v>18</v>
      </c>
      <c r="K47" s="172" t="s">
        <v>18</v>
      </c>
      <c r="L47" s="172" t="s">
        <v>18</v>
      </c>
      <c r="M47" s="172" t="s">
        <v>18</v>
      </c>
      <c r="N47" s="171" t="s">
        <v>18</v>
      </c>
      <c r="O47" s="172" t="s">
        <v>18</v>
      </c>
      <c r="P47" s="172" t="s">
        <v>18</v>
      </c>
      <c r="Q47" s="171" t="s">
        <v>18</v>
      </c>
      <c r="R47" s="172" t="s">
        <v>18</v>
      </c>
      <c r="S47" s="172" t="s">
        <v>18</v>
      </c>
      <c r="T47" s="172" t="s">
        <v>18</v>
      </c>
      <c r="U47" s="172" t="s">
        <v>18</v>
      </c>
      <c r="V47" s="173" t="s">
        <v>18</v>
      </c>
    </row>
    <row r="48" spans="1:22" s="164" customFormat="1" ht="15" x14ac:dyDescent="0.3">
      <c r="A48" s="23" t="s">
        <v>56</v>
      </c>
      <c r="B48" s="171">
        <v>19655.630859375</v>
      </c>
      <c r="C48" s="171">
        <v>18177.1328125</v>
      </c>
      <c r="D48" s="171">
        <v>1478.498779296875</v>
      </c>
      <c r="E48" s="171">
        <v>1367.719970703125</v>
      </c>
      <c r="F48" s="172" t="s">
        <v>18</v>
      </c>
      <c r="G48" s="172" t="s">
        <v>18</v>
      </c>
      <c r="H48" s="172" t="s">
        <v>18</v>
      </c>
      <c r="I48" s="172" t="s">
        <v>18</v>
      </c>
      <c r="J48" s="172" t="s">
        <v>18</v>
      </c>
      <c r="K48" s="172">
        <v>542.65032958984375</v>
      </c>
      <c r="L48" s="172" t="s">
        <v>18</v>
      </c>
      <c r="M48" s="172" t="s">
        <v>18</v>
      </c>
      <c r="N48" s="171" t="s">
        <v>18</v>
      </c>
      <c r="O48" s="172" t="s">
        <v>18</v>
      </c>
      <c r="P48" s="172" t="s">
        <v>18</v>
      </c>
      <c r="Q48" s="171" t="s">
        <v>18</v>
      </c>
      <c r="R48" s="172" t="s">
        <v>18</v>
      </c>
      <c r="S48" s="172" t="s">
        <v>18</v>
      </c>
      <c r="T48" s="172" t="s">
        <v>18</v>
      </c>
      <c r="U48" s="172" t="s">
        <v>18</v>
      </c>
      <c r="V48" s="173" t="s">
        <v>18</v>
      </c>
    </row>
    <row r="49" spans="1:22" s="164" customFormat="1" ht="15" x14ac:dyDescent="0.3">
      <c r="A49" s="19" t="s">
        <v>57</v>
      </c>
      <c r="B49" s="168">
        <v>142958.09375</v>
      </c>
      <c r="C49" s="168">
        <v>125203.90625</v>
      </c>
      <c r="D49" s="168">
        <v>17754.185546875</v>
      </c>
      <c r="E49" s="168">
        <v>17149.330078125</v>
      </c>
      <c r="F49" s="169">
        <v>756.33441162109375</v>
      </c>
      <c r="G49" s="169">
        <v>896.9793701171875</v>
      </c>
      <c r="H49" s="169">
        <v>10240.41015625</v>
      </c>
      <c r="I49" s="169" t="s">
        <v>18</v>
      </c>
      <c r="J49" s="169">
        <v>651.648681640625</v>
      </c>
      <c r="K49" s="169">
        <v>2740.04833984375</v>
      </c>
      <c r="L49" s="169" t="s">
        <v>18</v>
      </c>
      <c r="M49" s="169" t="s">
        <v>18</v>
      </c>
      <c r="N49" s="168" t="s">
        <v>18</v>
      </c>
      <c r="O49" s="169" t="s">
        <v>18</v>
      </c>
      <c r="P49" s="169" t="s">
        <v>18</v>
      </c>
      <c r="Q49" s="168" t="s">
        <v>18</v>
      </c>
      <c r="R49" s="169" t="s">
        <v>18</v>
      </c>
      <c r="S49" s="169" t="s">
        <v>18</v>
      </c>
      <c r="T49" s="169" t="s">
        <v>18</v>
      </c>
      <c r="U49" s="169" t="s">
        <v>18</v>
      </c>
      <c r="V49" s="170" t="s">
        <v>18</v>
      </c>
    </row>
    <row r="50" spans="1:22" s="164" customFormat="1" ht="15" x14ac:dyDescent="0.3">
      <c r="A50" s="23" t="s">
        <v>58</v>
      </c>
      <c r="B50" s="171">
        <v>13075.2822265625</v>
      </c>
      <c r="C50" s="171">
        <v>11701.638671875</v>
      </c>
      <c r="D50" s="171">
        <v>1373.6436767578125</v>
      </c>
      <c r="E50" s="171">
        <v>1294.052978515625</v>
      </c>
      <c r="F50" s="172" t="s">
        <v>18</v>
      </c>
      <c r="G50" s="172" t="s">
        <v>18</v>
      </c>
      <c r="H50" s="172">
        <v>573.17340087890625</v>
      </c>
      <c r="I50" s="172" t="s">
        <v>18</v>
      </c>
      <c r="J50" s="172" t="s">
        <v>18</v>
      </c>
      <c r="K50" s="172" t="s">
        <v>18</v>
      </c>
      <c r="L50" s="172" t="s">
        <v>18</v>
      </c>
      <c r="M50" s="172" t="s">
        <v>18</v>
      </c>
      <c r="N50" s="171" t="s">
        <v>18</v>
      </c>
      <c r="O50" s="172" t="s">
        <v>18</v>
      </c>
      <c r="P50" s="172" t="s">
        <v>18</v>
      </c>
      <c r="Q50" s="171" t="s">
        <v>18</v>
      </c>
      <c r="R50" s="172" t="s">
        <v>18</v>
      </c>
      <c r="S50" s="172" t="s">
        <v>18</v>
      </c>
      <c r="T50" s="172" t="s">
        <v>18</v>
      </c>
      <c r="U50" s="172" t="s">
        <v>18</v>
      </c>
      <c r="V50" s="173" t="s">
        <v>18</v>
      </c>
    </row>
    <row r="51" spans="1:22" ht="15" x14ac:dyDescent="0.3">
      <c r="A51" s="23" t="s">
        <v>59</v>
      </c>
      <c r="B51" s="171">
        <v>5503.974609375</v>
      </c>
      <c r="C51" s="171">
        <v>5285.0302734375</v>
      </c>
      <c r="D51" s="171" t="s">
        <v>18</v>
      </c>
      <c r="E51" s="171" t="s">
        <v>18</v>
      </c>
      <c r="F51" s="172" t="s">
        <v>18</v>
      </c>
      <c r="G51" s="172" t="s">
        <v>18</v>
      </c>
      <c r="H51" s="172" t="s">
        <v>18</v>
      </c>
      <c r="I51" s="172" t="s">
        <v>18</v>
      </c>
      <c r="J51" s="172" t="s">
        <v>18</v>
      </c>
      <c r="K51" s="172" t="s">
        <v>18</v>
      </c>
      <c r="L51" s="172" t="s">
        <v>18</v>
      </c>
      <c r="M51" s="172" t="s">
        <v>18</v>
      </c>
      <c r="N51" s="171" t="s">
        <v>18</v>
      </c>
      <c r="O51" s="172" t="s">
        <v>18</v>
      </c>
      <c r="P51" s="172" t="s">
        <v>18</v>
      </c>
      <c r="Q51" s="171" t="s">
        <v>18</v>
      </c>
      <c r="R51" s="172" t="s">
        <v>18</v>
      </c>
      <c r="S51" s="172" t="s">
        <v>18</v>
      </c>
      <c r="T51" s="172" t="s">
        <v>18</v>
      </c>
      <c r="U51" s="172" t="s">
        <v>18</v>
      </c>
      <c r="V51" s="173" t="s">
        <v>18</v>
      </c>
    </row>
    <row r="52" spans="1:22" ht="15" x14ac:dyDescent="0.3">
      <c r="A52" s="23" t="s">
        <v>60</v>
      </c>
      <c r="B52" s="171">
        <v>29765.90234375</v>
      </c>
      <c r="C52" s="171">
        <v>25929.833984375</v>
      </c>
      <c r="D52" s="171">
        <v>3836.06884765625</v>
      </c>
      <c r="E52" s="171">
        <v>3578.739013671875</v>
      </c>
      <c r="F52" s="172" t="s">
        <v>18</v>
      </c>
      <c r="G52" s="172" t="s">
        <v>18</v>
      </c>
      <c r="H52" s="172">
        <v>1071.965087890625</v>
      </c>
      <c r="I52" s="172" t="s">
        <v>18</v>
      </c>
      <c r="J52" s="172" t="s">
        <v>18</v>
      </c>
      <c r="K52" s="172">
        <v>1221.4046630859375</v>
      </c>
      <c r="L52" s="172" t="s">
        <v>18</v>
      </c>
      <c r="M52" s="172" t="s">
        <v>18</v>
      </c>
      <c r="N52" s="171" t="s">
        <v>18</v>
      </c>
      <c r="O52" s="172" t="s">
        <v>18</v>
      </c>
      <c r="P52" s="172" t="s">
        <v>18</v>
      </c>
      <c r="Q52" s="171" t="s">
        <v>18</v>
      </c>
      <c r="R52" s="172" t="s">
        <v>18</v>
      </c>
      <c r="S52" s="172" t="s">
        <v>18</v>
      </c>
      <c r="T52" s="172" t="s">
        <v>18</v>
      </c>
      <c r="U52" s="172" t="s">
        <v>18</v>
      </c>
      <c r="V52" s="173" t="s">
        <v>18</v>
      </c>
    </row>
    <row r="53" spans="1:22" ht="15" x14ac:dyDescent="0.3">
      <c r="A53" s="23" t="s">
        <v>61</v>
      </c>
      <c r="B53" s="171">
        <v>94612.9375</v>
      </c>
      <c r="C53" s="171">
        <v>82287.40625</v>
      </c>
      <c r="D53" s="171">
        <v>12325.529296875</v>
      </c>
      <c r="E53" s="171">
        <v>12085.8720703125</v>
      </c>
      <c r="F53" s="172" t="s">
        <v>18</v>
      </c>
      <c r="G53" s="172">
        <v>510.3336181640625</v>
      </c>
      <c r="H53" s="172">
        <v>8573.259765625</v>
      </c>
      <c r="I53" s="172" t="s">
        <v>18</v>
      </c>
      <c r="J53" s="172" t="s">
        <v>18</v>
      </c>
      <c r="K53" s="172">
        <v>1168.4029541015625</v>
      </c>
      <c r="L53" s="172" t="s">
        <v>18</v>
      </c>
      <c r="M53" s="172" t="s">
        <v>18</v>
      </c>
      <c r="N53" s="171" t="s">
        <v>18</v>
      </c>
      <c r="O53" s="172" t="s">
        <v>18</v>
      </c>
      <c r="P53" s="172" t="s">
        <v>18</v>
      </c>
      <c r="Q53" s="171" t="s">
        <v>18</v>
      </c>
      <c r="R53" s="172" t="s">
        <v>18</v>
      </c>
      <c r="S53" s="172" t="s">
        <v>18</v>
      </c>
      <c r="T53" s="172" t="s">
        <v>18</v>
      </c>
      <c r="U53" s="172" t="s">
        <v>18</v>
      </c>
      <c r="V53" s="173" t="s">
        <v>18</v>
      </c>
    </row>
    <row r="54" spans="1:22" s="164" customFormat="1" ht="15" x14ac:dyDescent="0.3">
      <c r="A54" s="19" t="s">
        <v>62</v>
      </c>
      <c r="B54" s="168">
        <v>48890.62890625</v>
      </c>
      <c r="C54" s="168">
        <v>43181.46875</v>
      </c>
      <c r="D54" s="168">
        <v>5709.158203125</v>
      </c>
      <c r="E54" s="168">
        <v>5055.64013671875</v>
      </c>
      <c r="F54" s="169" t="s">
        <v>18</v>
      </c>
      <c r="G54" s="169">
        <v>552.8564453125</v>
      </c>
      <c r="H54" s="169">
        <v>664.87554931640625</v>
      </c>
      <c r="I54" s="169" t="s">
        <v>18</v>
      </c>
      <c r="J54" s="169" t="s">
        <v>18</v>
      </c>
      <c r="K54" s="169">
        <v>1757.4150390625</v>
      </c>
      <c r="L54" s="169" t="s">
        <v>18</v>
      </c>
      <c r="M54" s="169" t="s">
        <v>18</v>
      </c>
      <c r="N54" s="168" t="s">
        <v>18</v>
      </c>
      <c r="O54" s="169" t="s">
        <v>18</v>
      </c>
      <c r="P54" s="169" t="s">
        <v>18</v>
      </c>
      <c r="Q54" s="168" t="s">
        <v>18</v>
      </c>
      <c r="R54" s="169" t="s">
        <v>18</v>
      </c>
      <c r="S54" s="169" t="s">
        <v>18</v>
      </c>
      <c r="T54" s="169" t="s">
        <v>18</v>
      </c>
      <c r="U54" s="169" t="s">
        <v>18</v>
      </c>
      <c r="V54" s="170" t="s">
        <v>18</v>
      </c>
    </row>
    <row r="55" spans="1:22" ht="15" x14ac:dyDescent="0.3">
      <c r="A55" s="23" t="s">
        <v>63</v>
      </c>
      <c r="B55" s="171">
        <v>1542.965087890625</v>
      </c>
      <c r="C55" s="171">
        <v>1355.5111083984375</v>
      </c>
      <c r="D55" s="171" t="s">
        <v>18</v>
      </c>
      <c r="E55" s="171" t="s">
        <v>18</v>
      </c>
      <c r="F55" s="172" t="s">
        <v>18</v>
      </c>
      <c r="G55" s="172" t="s">
        <v>18</v>
      </c>
      <c r="H55" s="172" t="s">
        <v>18</v>
      </c>
      <c r="I55" s="172" t="s">
        <v>18</v>
      </c>
      <c r="J55" s="172" t="s">
        <v>18</v>
      </c>
      <c r="K55" s="172" t="s">
        <v>18</v>
      </c>
      <c r="L55" s="172" t="s">
        <v>18</v>
      </c>
      <c r="M55" s="172" t="s">
        <v>18</v>
      </c>
      <c r="N55" s="171" t="s">
        <v>18</v>
      </c>
      <c r="O55" s="172" t="s">
        <v>18</v>
      </c>
      <c r="P55" s="172" t="s">
        <v>18</v>
      </c>
      <c r="Q55" s="171" t="s">
        <v>18</v>
      </c>
      <c r="R55" s="172" t="s">
        <v>18</v>
      </c>
      <c r="S55" s="172" t="s">
        <v>18</v>
      </c>
      <c r="T55" s="172" t="s">
        <v>18</v>
      </c>
      <c r="U55" s="172" t="s">
        <v>18</v>
      </c>
      <c r="V55" s="173" t="s">
        <v>18</v>
      </c>
    </row>
    <row r="56" spans="1:22" ht="15" x14ac:dyDescent="0.3">
      <c r="A56" s="23" t="s">
        <v>220</v>
      </c>
      <c r="B56" s="171" t="s">
        <v>18</v>
      </c>
      <c r="C56" s="171" t="s">
        <v>18</v>
      </c>
      <c r="D56" s="171" t="s">
        <v>18</v>
      </c>
      <c r="E56" s="171" t="s">
        <v>18</v>
      </c>
      <c r="F56" s="172" t="s">
        <v>18</v>
      </c>
      <c r="G56" s="172" t="s">
        <v>18</v>
      </c>
      <c r="H56" s="172" t="s">
        <v>18</v>
      </c>
      <c r="I56" s="172" t="s">
        <v>18</v>
      </c>
      <c r="J56" s="172" t="s">
        <v>18</v>
      </c>
      <c r="K56" s="172" t="s">
        <v>18</v>
      </c>
      <c r="L56" s="172" t="s">
        <v>18</v>
      </c>
      <c r="M56" s="172" t="s">
        <v>18</v>
      </c>
      <c r="N56" s="171" t="s">
        <v>18</v>
      </c>
      <c r="O56" s="172" t="s">
        <v>18</v>
      </c>
      <c r="P56" s="172" t="s">
        <v>18</v>
      </c>
      <c r="Q56" s="171" t="s">
        <v>18</v>
      </c>
      <c r="R56" s="172" t="s">
        <v>18</v>
      </c>
      <c r="S56" s="172" t="s">
        <v>18</v>
      </c>
      <c r="T56" s="172" t="s">
        <v>18</v>
      </c>
      <c r="U56" s="172" t="s">
        <v>18</v>
      </c>
      <c r="V56" s="173" t="s">
        <v>18</v>
      </c>
    </row>
    <row r="57" spans="1:22" ht="15" x14ac:dyDescent="0.3">
      <c r="A57" s="23" t="s">
        <v>65</v>
      </c>
      <c r="B57" s="171">
        <v>43924.73828125</v>
      </c>
      <c r="C57" s="171">
        <v>38859.6484375</v>
      </c>
      <c r="D57" s="171">
        <v>5065.09130859375</v>
      </c>
      <c r="E57" s="171">
        <v>4489.25830078125</v>
      </c>
      <c r="F57" s="172" t="s">
        <v>18</v>
      </c>
      <c r="G57" s="172" t="s">
        <v>18</v>
      </c>
      <c r="H57" s="172">
        <v>589.9884033203125</v>
      </c>
      <c r="I57" s="172" t="s">
        <v>18</v>
      </c>
      <c r="J57" s="172" t="s">
        <v>18</v>
      </c>
      <c r="K57" s="172">
        <v>1650.410400390625</v>
      </c>
      <c r="L57" s="172" t="s">
        <v>18</v>
      </c>
      <c r="M57" s="172" t="s">
        <v>18</v>
      </c>
      <c r="N57" s="171" t="s">
        <v>18</v>
      </c>
      <c r="O57" s="172" t="s">
        <v>18</v>
      </c>
      <c r="P57" s="172" t="s">
        <v>18</v>
      </c>
      <c r="Q57" s="171" t="s">
        <v>18</v>
      </c>
      <c r="R57" s="172" t="s">
        <v>18</v>
      </c>
      <c r="S57" s="172" t="s">
        <v>18</v>
      </c>
      <c r="T57" s="172" t="s">
        <v>18</v>
      </c>
      <c r="U57" s="172" t="s">
        <v>18</v>
      </c>
      <c r="V57" s="173" t="s">
        <v>18</v>
      </c>
    </row>
    <row r="58" spans="1:22" ht="15" x14ac:dyDescent="0.2">
      <c r="A58" s="27" t="s">
        <v>66</v>
      </c>
      <c r="B58" s="174"/>
      <c r="C58" s="174"/>
      <c r="D58" s="174"/>
      <c r="E58" s="174"/>
      <c r="F58" s="175"/>
      <c r="G58" s="175"/>
      <c r="H58" s="175"/>
      <c r="I58" s="175"/>
      <c r="J58" s="175"/>
      <c r="K58" s="175"/>
      <c r="L58" s="175"/>
      <c r="M58" s="175"/>
      <c r="N58" s="174"/>
      <c r="O58" s="175"/>
      <c r="P58" s="175"/>
      <c r="Q58" s="174"/>
      <c r="R58" s="175"/>
      <c r="S58" s="175"/>
      <c r="T58" s="175"/>
      <c r="U58" s="175"/>
      <c r="V58" s="174"/>
    </row>
    <row r="59" spans="1:22" ht="15" x14ac:dyDescent="0.3">
      <c r="A59" s="23" t="s">
        <v>67</v>
      </c>
      <c r="B59" s="171">
        <v>17790.56640625</v>
      </c>
      <c r="C59" s="171">
        <v>15632.5380859375</v>
      </c>
      <c r="D59" s="171">
        <v>2158.029052734375</v>
      </c>
      <c r="E59" s="171">
        <v>1970.56201171875</v>
      </c>
      <c r="F59" s="172" t="s">
        <v>18</v>
      </c>
      <c r="G59" s="172" t="s">
        <v>18</v>
      </c>
      <c r="H59" s="172">
        <v>693.53717041015625</v>
      </c>
      <c r="I59" s="172" t="s">
        <v>18</v>
      </c>
      <c r="J59" s="172" t="s">
        <v>18</v>
      </c>
      <c r="K59" s="172">
        <v>618.12261962890625</v>
      </c>
      <c r="L59" s="172" t="s">
        <v>18</v>
      </c>
      <c r="M59" s="172" t="s">
        <v>18</v>
      </c>
      <c r="N59" s="171" t="s">
        <v>18</v>
      </c>
      <c r="O59" s="172" t="s">
        <v>18</v>
      </c>
      <c r="P59" s="172" t="s">
        <v>18</v>
      </c>
      <c r="Q59" s="171" t="s">
        <v>18</v>
      </c>
      <c r="R59" s="172" t="s">
        <v>18</v>
      </c>
      <c r="S59" s="172" t="s">
        <v>18</v>
      </c>
      <c r="T59" s="172" t="s">
        <v>18</v>
      </c>
      <c r="U59" s="172" t="s">
        <v>18</v>
      </c>
      <c r="V59" s="173" t="s">
        <v>18</v>
      </c>
    </row>
    <row r="60" spans="1:22" ht="15" x14ac:dyDescent="0.3">
      <c r="A60" s="23" t="s">
        <v>68</v>
      </c>
      <c r="B60" s="171">
        <v>1804.2164306640625</v>
      </c>
      <c r="C60" s="171">
        <v>1605.67333984375</v>
      </c>
      <c r="D60" s="171" t="s">
        <v>18</v>
      </c>
      <c r="E60" s="171" t="s">
        <v>18</v>
      </c>
      <c r="F60" s="172" t="s">
        <v>18</v>
      </c>
      <c r="G60" s="172" t="s">
        <v>18</v>
      </c>
      <c r="H60" s="172" t="s">
        <v>18</v>
      </c>
      <c r="I60" s="172" t="s">
        <v>18</v>
      </c>
      <c r="J60" s="172" t="s">
        <v>18</v>
      </c>
      <c r="K60" s="172" t="s">
        <v>18</v>
      </c>
      <c r="L60" s="172" t="s">
        <v>18</v>
      </c>
      <c r="M60" s="172" t="s">
        <v>18</v>
      </c>
      <c r="N60" s="171" t="s">
        <v>18</v>
      </c>
      <c r="O60" s="172" t="s">
        <v>18</v>
      </c>
      <c r="P60" s="172" t="s">
        <v>18</v>
      </c>
      <c r="Q60" s="171" t="s">
        <v>18</v>
      </c>
      <c r="R60" s="172" t="s">
        <v>18</v>
      </c>
      <c r="S60" s="172" t="s">
        <v>18</v>
      </c>
      <c r="T60" s="172" t="s">
        <v>18</v>
      </c>
      <c r="U60" s="172" t="s">
        <v>18</v>
      </c>
      <c r="V60" s="173" t="s">
        <v>18</v>
      </c>
    </row>
    <row r="61" spans="1:22" ht="15" x14ac:dyDescent="0.3">
      <c r="A61" s="23" t="s">
        <v>69</v>
      </c>
      <c r="B61" s="171">
        <v>6253.42431640625</v>
      </c>
      <c r="C61" s="171">
        <v>5419.69482421875</v>
      </c>
      <c r="D61" s="171">
        <v>833.72930908203125</v>
      </c>
      <c r="E61" s="171">
        <v>716.31787109375</v>
      </c>
      <c r="F61" s="172" t="s">
        <v>18</v>
      </c>
      <c r="G61" s="172" t="s">
        <v>18</v>
      </c>
      <c r="H61" s="172" t="s">
        <v>18</v>
      </c>
      <c r="I61" s="172" t="s">
        <v>18</v>
      </c>
      <c r="J61" s="172" t="s">
        <v>18</v>
      </c>
      <c r="K61" s="172" t="s">
        <v>18</v>
      </c>
      <c r="L61" s="172" t="s">
        <v>18</v>
      </c>
      <c r="M61" s="172" t="s">
        <v>18</v>
      </c>
      <c r="N61" s="171" t="s">
        <v>18</v>
      </c>
      <c r="O61" s="172" t="s">
        <v>18</v>
      </c>
      <c r="P61" s="172" t="s">
        <v>18</v>
      </c>
      <c r="Q61" s="171" t="s">
        <v>18</v>
      </c>
      <c r="R61" s="172" t="s">
        <v>18</v>
      </c>
      <c r="S61" s="172" t="s">
        <v>18</v>
      </c>
      <c r="T61" s="172" t="s">
        <v>18</v>
      </c>
      <c r="U61" s="172" t="s">
        <v>18</v>
      </c>
      <c r="V61" s="173" t="s">
        <v>18</v>
      </c>
    </row>
    <row r="62" spans="1:22" ht="15" x14ac:dyDescent="0.3">
      <c r="A62" s="23" t="s">
        <v>70</v>
      </c>
      <c r="B62" s="171">
        <v>8944.5380859375</v>
      </c>
      <c r="C62" s="171">
        <v>5945.5361328125</v>
      </c>
      <c r="D62" s="171">
        <v>2999.001953125</v>
      </c>
      <c r="E62" s="171">
        <v>2272.041259765625</v>
      </c>
      <c r="F62" s="172" t="s">
        <v>18</v>
      </c>
      <c r="G62" s="172" t="s">
        <v>18</v>
      </c>
      <c r="H62" s="172">
        <v>1323.9942626953125</v>
      </c>
      <c r="I62" s="172" t="s">
        <v>18</v>
      </c>
      <c r="J62" s="172" t="s">
        <v>18</v>
      </c>
      <c r="K62" s="172" t="s">
        <v>18</v>
      </c>
      <c r="L62" s="172" t="s">
        <v>18</v>
      </c>
      <c r="M62" s="172" t="s">
        <v>18</v>
      </c>
      <c r="N62" s="171">
        <v>660.176025390625</v>
      </c>
      <c r="O62" s="172">
        <v>623.70452880859375</v>
      </c>
      <c r="P62" s="172" t="s">
        <v>18</v>
      </c>
      <c r="Q62" s="171" t="s">
        <v>18</v>
      </c>
      <c r="R62" s="172" t="s">
        <v>18</v>
      </c>
      <c r="S62" s="172" t="s">
        <v>18</v>
      </c>
      <c r="T62" s="172" t="s">
        <v>18</v>
      </c>
      <c r="U62" s="172" t="s">
        <v>18</v>
      </c>
      <c r="V62" s="173" t="s">
        <v>18</v>
      </c>
    </row>
    <row r="63" spans="1:22" ht="15" x14ac:dyDescent="0.3">
      <c r="A63" s="23" t="s">
        <v>71</v>
      </c>
      <c r="B63" s="171">
        <v>289151.03125</v>
      </c>
      <c r="C63" s="171">
        <v>220318.390625</v>
      </c>
      <c r="D63" s="171">
        <v>68832.6328125</v>
      </c>
      <c r="E63" s="171">
        <v>56476.94921875</v>
      </c>
      <c r="F63" s="172">
        <v>3175.236083984375</v>
      </c>
      <c r="G63" s="172">
        <v>2721.88818359375</v>
      </c>
      <c r="H63" s="172">
        <v>18539.478515625</v>
      </c>
      <c r="I63" s="172">
        <v>3190.540771484375</v>
      </c>
      <c r="J63" s="172">
        <v>1690.0865478515625</v>
      </c>
      <c r="K63" s="172">
        <v>12966.439453125</v>
      </c>
      <c r="L63" s="172">
        <v>2187.2744140625</v>
      </c>
      <c r="M63" s="172">
        <v>1912.9031982421875</v>
      </c>
      <c r="N63" s="171">
        <v>7646.06005859375</v>
      </c>
      <c r="O63" s="172">
        <v>5139.07177734375</v>
      </c>
      <c r="P63" s="172">
        <v>666.70458984375</v>
      </c>
      <c r="Q63" s="171">
        <v>3789.205078125</v>
      </c>
      <c r="R63" s="172" t="s">
        <v>18</v>
      </c>
      <c r="S63" s="172">
        <v>565.34136962890625</v>
      </c>
      <c r="T63" s="172">
        <v>515.45587158203125</v>
      </c>
      <c r="U63" s="172">
        <v>599.9862060546875</v>
      </c>
      <c r="V63" s="173">
        <v>920.41607666015625</v>
      </c>
    </row>
    <row r="64" spans="1:22" ht="15" x14ac:dyDescent="0.3">
      <c r="A64" s="23" t="s">
        <v>72</v>
      </c>
      <c r="B64" s="171">
        <v>4976.6923828125</v>
      </c>
      <c r="C64" s="171">
        <v>4526.5537109375</v>
      </c>
      <c r="D64" s="171" t="s">
        <v>18</v>
      </c>
      <c r="E64" s="171" t="s">
        <v>18</v>
      </c>
      <c r="F64" s="172" t="s">
        <v>18</v>
      </c>
      <c r="G64" s="172" t="s">
        <v>18</v>
      </c>
      <c r="H64" s="172" t="s">
        <v>18</v>
      </c>
      <c r="I64" s="172" t="s">
        <v>18</v>
      </c>
      <c r="J64" s="172" t="s">
        <v>18</v>
      </c>
      <c r="K64" s="172" t="s">
        <v>18</v>
      </c>
      <c r="L64" s="172" t="s">
        <v>18</v>
      </c>
      <c r="M64" s="172" t="s">
        <v>18</v>
      </c>
      <c r="N64" s="171" t="s">
        <v>18</v>
      </c>
      <c r="O64" s="172" t="s">
        <v>18</v>
      </c>
      <c r="P64" s="172" t="s">
        <v>18</v>
      </c>
      <c r="Q64" s="171" t="s">
        <v>18</v>
      </c>
      <c r="R64" s="172" t="s">
        <v>18</v>
      </c>
      <c r="S64" s="172" t="s">
        <v>18</v>
      </c>
      <c r="T64" s="172" t="s">
        <v>18</v>
      </c>
      <c r="U64" s="172" t="s">
        <v>18</v>
      </c>
      <c r="V64" s="173" t="s">
        <v>18</v>
      </c>
    </row>
    <row r="65" spans="1:22" ht="15" x14ac:dyDescent="0.3">
      <c r="A65" s="23" t="s">
        <v>73</v>
      </c>
      <c r="B65" s="171">
        <v>21872.021484375</v>
      </c>
      <c r="C65" s="171">
        <v>20178.525390625</v>
      </c>
      <c r="D65" s="171">
        <v>1693.4962158203125</v>
      </c>
      <c r="E65" s="171">
        <v>1462.07080078125</v>
      </c>
      <c r="F65" s="172" t="s">
        <v>18</v>
      </c>
      <c r="G65" s="172" t="s">
        <v>18</v>
      </c>
      <c r="H65" s="172" t="s">
        <v>18</v>
      </c>
      <c r="I65" s="172" t="s">
        <v>18</v>
      </c>
      <c r="J65" s="172" t="s">
        <v>18</v>
      </c>
      <c r="K65" s="172" t="s">
        <v>18</v>
      </c>
      <c r="L65" s="172" t="s">
        <v>18</v>
      </c>
      <c r="M65" s="172" t="s">
        <v>18</v>
      </c>
      <c r="N65" s="171" t="s">
        <v>18</v>
      </c>
      <c r="O65" s="172" t="s">
        <v>18</v>
      </c>
      <c r="P65" s="172" t="s">
        <v>18</v>
      </c>
      <c r="Q65" s="171" t="s">
        <v>18</v>
      </c>
      <c r="R65" s="172" t="s">
        <v>18</v>
      </c>
      <c r="S65" s="172" t="s">
        <v>18</v>
      </c>
      <c r="T65" s="172" t="s">
        <v>18</v>
      </c>
      <c r="U65" s="172" t="s">
        <v>18</v>
      </c>
      <c r="V65" s="173" t="s">
        <v>18</v>
      </c>
    </row>
    <row r="66" spans="1:22" ht="15" x14ac:dyDescent="0.3">
      <c r="A66" s="23" t="s">
        <v>74</v>
      </c>
      <c r="B66" s="171">
        <v>1916.009765625</v>
      </c>
      <c r="C66" s="171">
        <v>1845.130126953125</v>
      </c>
      <c r="D66" s="171" t="s">
        <v>18</v>
      </c>
      <c r="E66" s="171" t="s">
        <v>18</v>
      </c>
      <c r="F66" s="172" t="s">
        <v>18</v>
      </c>
      <c r="G66" s="172" t="s">
        <v>18</v>
      </c>
      <c r="H66" s="172" t="s">
        <v>18</v>
      </c>
      <c r="I66" s="172" t="s">
        <v>18</v>
      </c>
      <c r="J66" s="172" t="s">
        <v>18</v>
      </c>
      <c r="K66" s="172" t="s">
        <v>18</v>
      </c>
      <c r="L66" s="172" t="s">
        <v>18</v>
      </c>
      <c r="M66" s="172" t="s">
        <v>18</v>
      </c>
      <c r="N66" s="171" t="s">
        <v>18</v>
      </c>
      <c r="O66" s="172" t="s">
        <v>18</v>
      </c>
      <c r="P66" s="172" t="s">
        <v>18</v>
      </c>
      <c r="Q66" s="171" t="s">
        <v>18</v>
      </c>
      <c r="R66" s="172" t="s">
        <v>18</v>
      </c>
      <c r="S66" s="172" t="s">
        <v>18</v>
      </c>
      <c r="T66" s="172" t="s">
        <v>18</v>
      </c>
      <c r="U66" s="172" t="s">
        <v>18</v>
      </c>
      <c r="V66" s="173" t="s">
        <v>18</v>
      </c>
    </row>
    <row r="67" spans="1:22" ht="15" x14ac:dyDescent="0.3">
      <c r="A67" s="23" t="s">
        <v>75</v>
      </c>
      <c r="B67" s="171">
        <v>33039.5390625</v>
      </c>
      <c r="C67" s="171">
        <v>31855.875</v>
      </c>
      <c r="D67" s="171">
        <v>1183.6646728515625</v>
      </c>
      <c r="E67" s="171">
        <v>1110.58935546875</v>
      </c>
      <c r="F67" s="172" t="s">
        <v>18</v>
      </c>
      <c r="G67" s="172" t="s">
        <v>18</v>
      </c>
      <c r="H67" s="172" t="s">
        <v>18</v>
      </c>
      <c r="I67" s="172" t="s">
        <v>18</v>
      </c>
      <c r="J67" s="172" t="s">
        <v>18</v>
      </c>
      <c r="K67" s="172" t="s">
        <v>18</v>
      </c>
      <c r="L67" s="172" t="s">
        <v>18</v>
      </c>
      <c r="M67" s="172" t="s">
        <v>18</v>
      </c>
      <c r="N67" s="171" t="s">
        <v>18</v>
      </c>
      <c r="O67" s="172" t="s">
        <v>18</v>
      </c>
      <c r="P67" s="172" t="s">
        <v>18</v>
      </c>
      <c r="Q67" s="171" t="s">
        <v>18</v>
      </c>
      <c r="R67" s="172" t="s">
        <v>18</v>
      </c>
      <c r="S67" s="172" t="s">
        <v>18</v>
      </c>
      <c r="T67" s="172" t="s">
        <v>18</v>
      </c>
      <c r="U67" s="172" t="s">
        <v>18</v>
      </c>
      <c r="V67" s="173" t="s">
        <v>18</v>
      </c>
    </row>
    <row r="68" spans="1:22" ht="15" x14ac:dyDescent="0.3">
      <c r="A68" s="23" t="s">
        <v>76</v>
      </c>
      <c r="B68" s="171">
        <v>10916.0634765625</v>
      </c>
      <c r="C68" s="171">
        <v>8946.974609375</v>
      </c>
      <c r="D68" s="171">
        <v>1969.08837890625</v>
      </c>
      <c r="E68" s="171">
        <v>1882.9835205078125</v>
      </c>
      <c r="F68" s="172" t="s">
        <v>18</v>
      </c>
      <c r="G68" s="172" t="s">
        <v>18</v>
      </c>
      <c r="H68" s="172">
        <v>1089.5538330078125</v>
      </c>
      <c r="I68" s="172" t="s">
        <v>18</v>
      </c>
      <c r="J68" s="172" t="s">
        <v>18</v>
      </c>
      <c r="K68" s="172" t="s">
        <v>18</v>
      </c>
      <c r="L68" s="172" t="s">
        <v>18</v>
      </c>
      <c r="M68" s="172" t="s">
        <v>18</v>
      </c>
      <c r="N68" s="171" t="s">
        <v>18</v>
      </c>
      <c r="O68" s="172" t="s">
        <v>18</v>
      </c>
      <c r="P68" s="172" t="s">
        <v>18</v>
      </c>
      <c r="Q68" s="171" t="s">
        <v>18</v>
      </c>
      <c r="R68" s="172" t="s">
        <v>18</v>
      </c>
      <c r="S68" s="172" t="s">
        <v>18</v>
      </c>
      <c r="T68" s="172" t="s">
        <v>18</v>
      </c>
      <c r="U68" s="172" t="s">
        <v>18</v>
      </c>
      <c r="V68" s="173" t="s">
        <v>18</v>
      </c>
    </row>
    <row r="69" spans="1:22" ht="15" x14ac:dyDescent="0.3">
      <c r="A69" s="23" t="s">
        <v>77</v>
      </c>
      <c r="B69" s="171">
        <v>2620.358642578125</v>
      </c>
      <c r="C69" s="171">
        <v>2223.51416015625</v>
      </c>
      <c r="D69" s="171" t="s">
        <v>18</v>
      </c>
      <c r="E69" s="171" t="s">
        <v>18</v>
      </c>
      <c r="F69" s="172" t="s">
        <v>18</v>
      </c>
      <c r="G69" s="172" t="s">
        <v>18</v>
      </c>
      <c r="H69" s="172" t="s">
        <v>18</v>
      </c>
      <c r="I69" s="172" t="s">
        <v>18</v>
      </c>
      <c r="J69" s="172" t="s">
        <v>18</v>
      </c>
      <c r="K69" s="172" t="s">
        <v>18</v>
      </c>
      <c r="L69" s="172" t="s">
        <v>18</v>
      </c>
      <c r="M69" s="172" t="s">
        <v>18</v>
      </c>
      <c r="N69" s="171" t="s">
        <v>18</v>
      </c>
      <c r="O69" s="172" t="s">
        <v>18</v>
      </c>
      <c r="P69" s="172" t="s">
        <v>18</v>
      </c>
      <c r="Q69" s="171" t="s">
        <v>18</v>
      </c>
      <c r="R69" s="172" t="s">
        <v>18</v>
      </c>
      <c r="S69" s="172" t="s">
        <v>18</v>
      </c>
      <c r="T69" s="172" t="s">
        <v>18</v>
      </c>
      <c r="U69" s="172" t="s">
        <v>18</v>
      </c>
      <c r="V69" s="173" t="s">
        <v>18</v>
      </c>
    </row>
    <row r="70" spans="1:22" ht="15" x14ac:dyDescent="0.3">
      <c r="A70" s="23" t="s">
        <v>78</v>
      </c>
      <c r="B70" s="171">
        <v>19559.93359375</v>
      </c>
      <c r="C70" s="171">
        <v>17820.50390625</v>
      </c>
      <c r="D70" s="171">
        <v>1739.430908203125</v>
      </c>
      <c r="E70" s="171">
        <v>1567.3839111328125</v>
      </c>
      <c r="F70" s="172" t="s">
        <v>18</v>
      </c>
      <c r="G70" s="172" t="s">
        <v>18</v>
      </c>
      <c r="H70" s="172" t="s">
        <v>18</v>
      </c>
      <c r="I70" s="172" t="s">
        <v>18</v>
      </c>
      <c r="J70" s="172" t="s">
        <v>18</v>
      </c>
      <c r="K70" s="172">
        <v>638.63818359375</v>
      </c>
      <c r="L70" s="172" t="s">
        <v>18</v>
      </c>
      <c r="M70" s="172" t="s">
        <v>18</v>
      </c>
      <c r="N70" s="171" t="s">
        <v>18</v>
      </c>
      <c r="O70" s="172" t="s">
        <v>18</v>
      </c>
      <c r="P70" s="172" t="s">
        <v>18</v>
      </c>
      <c r="Q70" s="171" t="s">
        <v>18</v>
      </c>
      <c r="R70" s="172" t="s">
        <v>18</v>
      </c>
      <c r="S70" s="172" t="s">
        <v>18</v>
      </c>
      <c r="T70" s="172" t="s">
        <v>18</v>
      </c>
      <c r="U70" s="172" t="s">
        <v>18</v>
      </c>
      <c r="V70" s="173" t="s">
        <v>18</v>
      </c>
    </row>
    <row r="71" spans="1:22" ht="15" x14ac:dyDescent="0.3">
      <c r="A71" s="23" t="s">
        <v>221</v>
      </c>
      <c r="B71" s="171">
        <v>45940.97265625</v>
      </c>
      <c r="C71" s="171">
        <v>40313.4609375</v>
      </c>
      <c r="D71" s="171">
        <v>5627.50927734375</v>
      </c>
      <c r="E71" s="171">
        <v>4988.94091796875</v>
      </c>
      <c r="F71" s="172">
        <v>1084.96875</v>
      </c>
      <c r="G71" s="172" t="s">
        <v>18</v>
      </c>
      <c r="H71" s="172">
        <v>1792.5767822265625</v>
      </c>
      <c r="I71" s="172" t="s">
        <v>18</v>
      </c>
      <c r="J71" s="172" t="s">
        <v>18</v>
      </c>
      <c r="K71" s="172">
        <v>973.31646728515625</v>
      </c>
      <c r="L71" s="172" t="s">
        <v>18</v>
      </c>
      <c r="M71" s="172" t="s">
        <v>18</v>
      </c>
      <c r="N71" s="171" t="s">
        <v>18</v>
      </c>
      <c r="O71" s="172" t="s">
        <v>18</v>
      </c>
      <c r="P71" s="172" t="s">
        <v>18</v>
      </c>
      <c r="Q71" s="171" t="s">
        <v>18</v>
      </c>
      <c r="R71" s="172" t="s">
        <v>18</v>
      </c>
      <c r="S71" s="172" t="s">
        <v>18</v>
      </c>
      <c r="T71" s="172" t="s">
        <v>18</v>
      </c>
      <c r="U71" s="172" t="s">
        <v>18</v>
      </c>
      <c r="V71" s="173" t="s">
        <v>18</v>
      </c>
    </row>
    <row r="72" spans="1:22" ht="15" x14ac:dyDescent="0.3">
      <c r="A72" s="23" t="s">
        <v>79</v>
      </c>
      <c r="B72" s="171">
        <v>134823.40625</v>
      </c>
      <c r="C72" s="171">
        <v>105684.03125</v>
      </c>
      <c r="D72" s="171">
        <v>29139.3671875</v>
      </c>
      <c r="E72" s="171">
        <v>26411.833984375</v>
      </c>
      <c r="F72" s="172">
        <v>1857.054443359375</v>
      </c>
      <c r="G72" s="172">
        <v>1459.228759765625</v>
      </c>
      <c r="H72" s="172">
        <v>14224.1484375</v>
      </c>
      <c r="I72" s="172">
        <v>822.861083984375</v>
      </c>
      <c r="J72" s="172">
        <v>683.3837890625</v>
      </c>
      <c r="K72" s="172">
        <v>2842.671875</v>
      </c>
      <c r="L72" s="172">
        <v>1026.046142578125</v>
      </c>
      <c r="M72" s="172" t="s">
        <v>18</v>
      </c>
      <c r="N72" s="171">
        <v>1658.8299560546875</v>
      </c>
      <c r="O72" s="172">
        <v>1052.079345703125</v>
      </c>
      <c r="P72" s="172" t="s">
        <v>18</v>
      </c>
      <c r="Q72" s="171">
        <v>895.726318359375</v>
      </c>
      <c r="R72" s="172" t="s">
        <v>18</v>
      </c>
      <c r="S72" s="172" t="s">
        <v>18</v>
      </c>
      <c r="T72" s="172" t="s">
        <v>18</v>
      </c>
      <c r="U72" s="172" t="s">
        <v>18</v>
      </c>
      <c r="V72" s="173" t="s">
        <v>18</v>
      </c>
    </row>
    <row r="73" spans="1:22" ht="15" x14ac:dyDescent="0.3">
      <c r="A73" s="23" t="s">
        <v>80</v>
      </c>
      <c r="B73" s="171">
        <v>36749.38671875</v>
      </c>
      <c r="C73" s="171">
        <v>32804.95703125</v>
      </c>
      <c r="D73" s="171">
        <v>3944.4306640625</v>
      </c>
      <c r="E73" s="171">
        <v>3412.383544921875</v>
      </c>
      <c r="F73" s="172" t="s">
        <v>18</v>
      </c>
      <c r="G73" s="172" t="s">
        <v>18</v>
      </c>
      <c r="H73" s="172">
        <v>1336.528076171875</v>
      </c>
      <c r="I73" s="172" t="s">
        <v>18</v>
      </c>
      <c r="J73" s="172" t="s">
        <v>18</v>
      </c>
      <c r="K73" s="172">
        <v>837.51220703125</v>
      </c>
      <c r="L73" s="172" t="s">
        <v>18</v>
      </c>
      <c r="M73" s="172" t="s">
        <v>18</v>
      </c>
      <c r="N73" s="171" t="s">
        <v>18</v>
      </c>
      <c r="O73" s="172" t="s">
        <v>18</v>
      </c>
      <c r="P73" s="172" t="s">
        <v>18</v>
      </c>
      <c r="Q73" s="171" t="s">
        <v>18</v>
      </c>
      <c r="R73" s="172" t="s">
        <v>18</v>
      </c>
      <c r="S73" s="172" t="s">
        <v>18</v>
      </c>
      <c r="T73" s="172" t="s">
        <v>18</v>
      </c>
      <c r="U73" s="172" t="s">
        <v>18</v>
      </c>
      <c r="V73" s="173" t="s">
        <v>18</v>
      </c>
    </row>
    <row r="74" spans="1:22" ht="15" x14ac:dyDescent="0.3">
      <c r="A74" s="23" t="s">
        <v>81</v>
      </c>
      <c r="B74" s="171">
        <v>11402.5908203125</v>
      </c>
      <c r="C74" s="171">
        <v>10049.5</v>
      </c>
      <c r="D74" s="171">
        <v>1353.0908203125</v>
      </c>
      <c r="E74" s="171">
        <v>1276.6507568359375</v>
      </c>
      <c r="F74" s="172" t="s">
        <v>18</v>
      </c>
      <c r="G74" s="172" t="s">
        <v>18</v>
      </c>
      <c r="H74" s="172">
        <v>571.37921142578125</v>
      </c>
      <c r="I74" s="172" t="s">
        <v>18</v>
      </c>
      <c r="J74" s="172" t="s">
        <v>18</v>
      </c>
      <c r="K74" s="172" t="s">
        <v>18</v>
      </c>
      <c r="L74" s="172" t="s">
        <v>18</v>
      </c>
      <c r="M74" s="172" t="s">
        <v>18</v>
      </c>
      <c r="N74" s="171" t="s">
        <v>18</v>
      </c>
      <c r="O74" s="172" t="s">
        <v>18</v>
      </c>
      <c r="P74" s="172" t="s">
        <v>18</v>
      </c>
      <c r="Q74" s="171" t="s">
        <v>18</v>
      </c>
      <c r="R74" s="172" t="s">
        <v>18</v>
      </c>
      <c r="S74" s="172" t="s">
        <v>18</v>
      </c>
      <c r="T74" s="172" t="s">
        <v>18</v>
      </c>
      <c r="U74" s="172" t="s">
        <v>18</v>
      </c>
      <c r="V74" s="173" t="s">
        <v>18</v>
      </c>
    </row>
    <row r="75" spans="1:22" ht="15" x14ac:dyDescent="0.3">
      <c r="A75" s="23" t="s">
        <v>82</v>
      </c>
      <c r="B75" s="171" t="s">
        <v>18</v>
      </c>
      <c r="C75" s="171" t="s">
        <v>18</v>
      </c>
      <c r="D75" s="171" t="s">
        <v>18</v>
      </c>
      <c r="E75" s="171" t="s">
        <v>18</v>
      </c>
      <c r="F75" s="172" t="s">
        <v>18</v>
      </c>
      <c r="G75" s="172" t="s">
        <v>18</v>
      </c>
      <c r="H75" s="172" t="s">
        <v>18</v>
      </c>
      <c r="I75" s="172" t="s">
        <v>18</v>
      </c>
      <c r="J75" s="172" t="s">
        <v>18</v>
      </c>
      <c r="K75" s="172" t="s">
        <v>18</v>
      </c>
      <c r="L75" s="172" t="s">
        <v>18</v>
      </c>
      <c r="M75" s="172" t="s">
        <v>18</v>
      </c>
      <c r="N75" s="171" t="s">
        <v>18</v>
      </c>
      <c r="O75" s="172" t="s">
        <v>18</v>
      </c>
      <c r="P75" s="172" t="s">
        <v>18</v>
      </c>
      <c r="Q75" s="171" t="s">
        <v>18</v>
      </c>
      <c r="R75" s="172" t="s">
        <v>18</v>
      </c>
      <c r="S75" s="172" t="s">
        <v>18</v>
      </c>
      <c r="T75" s="172" t="s">
        <v>18</v>
      </c>
      <c r="U75" s="172" t="s">
        <v>18</v>
      </c>
      <c r="V75" s="173" t="s">
        <v>18</v>
      </c>
    </row>
  </sheetData>
  <conditionalFormatting sqref="A27:A28 A71">
    <cfRule type="expression" dxfId="371" priority="27" stopIfTrue="1">
      <formula>ISERROR(A27)</formula>
    </cfRule>
  </conditionalFormatting>
  <conditionalFormatting sqref="A58">
    <cfRule type="expression" dxfId="370" priority="28" stopIfTrue="1">
      <formula>ISERROR(A58)</formula>
    </cfRule>
  </conditionalFormatting>
  <conditionalFormatting sqref="A30:A34">
    <cfRule type="expression" dxfId="369" priority="26" stopIfTrue="1">
      <formula>ISERROR(A30)</formula>
    </cfRule>
  </conditionalFormatting>
  <conditionalFormatting sqref="A36:A38">
    <cfRule type="expression" dxfId="368" priority="25" stopIfTrue="1">
      <formula>ISERROR(A36)</formula>
    </cfRule>
  </conditionalFormatting>
  <conditionalFormatting sqref="A41:A44">
    <cfRule type="expression" dxfId="367" priority="24" stopIfTrue="1">
      <formula>ISERROR(A41)</formula>
    </cfRule>
  </conditionalFormatting>
  <conditionalFormatting sqref="A5">
    <cfRule type="expression" dxfId="366" priority="22" stopIfTrue="1">
      <formula>ISERROR(A5)</formula>
    </cfRule>
  </conditionalFormatting>
  <conditionalFormatting sqref="A22:A24">
    <cfRule type="expression" dxfId="365" priority="21" stopIfTrue="1">
      <formula>ISERROR(A22)</formula>
    </cfRule>
  </conditionalFormatting>
  <conditionalFormatting sqref="A55:A57">
    <cfRule type="expression" dxfId="364" priority="20" stopIfTrue="1">
      <formula>ISERROR(A55)</formula>
    </cfRule>
  </conditionalFormatting>
  <conditionalFormatting sqref="A52:A53">
    <cfRule type="expression" dxfId="363" priority="19" stopIfTrue="1">
      <formula>ISERROR(A52)</formula>
    </cfRule>
  </conditionalFormatting>
  <conditionalFormatting sqref="A59:A61">
    <cfRule type="expression" dxfId="362" priority="18" stopIfTrue="1">
      <formula>ISERROR(A59)</formula>
    </cfRule>
  </conditionalFormatting>
  <conditionalFormatting sqref="A64:A65">
    <cfRule type="expression" dxfId="361" priority="17" stopIfTrue="1">
      <formula>ISERROR(A64)</formula>
    </cfRule>
  </conditionalFormatting>
  <conditionalFormatting sqref="A62:A63">
    <cfRule type="expression" dxfId="360" priority="16" stopIfTrue="1">
      <formula>ISERROR(A62)</formula>
    </cfRule>
  </conditionalFormatting>
  <conditionalFormatting sqref="A6 A9:A11 A20 A15:A18">
    <cfRule type="expression" dxfId="359" priority="15" stopIfTrue="1">
      <formula>ISERROR(A6)</formula>
    </cfRule>
  </conditionalFormatting>
  <conditionalFormatting sqref="A7">
    <cfRule type="expression" dxfId="358" priority="14" stopIfTrue="1">
      <formula>ISERROR(A7)</formula>
    </cfRule>
  </conditionalFormatting>
  <conditionalFormatting sqref="A19 A13:A14">
    <cfRule type="expression" dxfId="357" priority="13" stopIfTrue="1">
      <formula>ISERROR(A13)</formula>
    </cfRule>
  </conditionalFormatting>
  <conditionalFormatting sqref="A46:A48">
    <cfRule type="expression" dxfId="356" priority="12" stopIfTrue="1">
      <formula>ISERROR(A46)</formula>
    </cfRule>
  </conditionalFormatting>
  <conditionalFormatting sqref="A66:A70 A72:A75">
    <cfRule type="expression" dxfId="355" priority="10" stopIfTrue="1">
      <formula>ISERROR(A66)</formula>
    </cfRule>
  </conditionalFormatting>
  <conditionalFormatting sqref="A8">
    <cfRule type="expression" dxfId="354" priority="23" stopIfTrue="1">
      <formula>ISERROR(A8)</formula>
    </cfRule>
  </conditionalFormatting>
  <conditionalFormatting sqref="A50:A51">
    <cfRule type="expression" dxfId="353" priority="11" stopIfTrue="1">
      <formula>ISERROR(A50)</formula>
    </cfRule>
  </conditionalFormatting>
  <conditionalFormatting sqref="A12">
    <cfRule type="expression" dxfId="352" priority="9" stopIfTrue="1">
      <formula>ISERROR(A12)</formula>
    </cfRule>
  </conditionalFormatting>
  <conditionalFormatting sqref="A21">
    <cfRule type="expression" dxfId="351" priority="8" stopIfTrue="1">
      <formula>ISERROR(A21)</formula>
    </cfRule>
  </conditionalFormatting>
  <conditionalFormatting sqref="A25:A26">
    <cfRule type="expression" dxfId="350" priority="7" stopIfTrue="1">
      <formula>ISERROR(A25)</formula>
    </cfRule>
  </conditionalFormatting>
  <conditionalFormatting sqref="A29">
    <cfRule type="expression" dxfId="349" priority="6" stopIfTrue="1">
      <formula>ISERROR(A29)</formula>
    </cfRule>
  </conditionalFormatting>
  <conditionalFormatting sqref="A35">
    <cfRule type="expression" dxfId="348" priority="5" stopIfTrue="1">
      <formula>ISERROR(A35)</formula>
    </cfRule>
  </conditionalFormatting>
  <conditionalFormatting sqref="A39:A40">
    <cfRule type="expression" dxfId="347" priority="4" stopIfTrue="1">
      <formula>ISERROR(A39)</formula>
    </cfRule>
  </conditionalFormatting>
  <conditionalFormatting sqref="A45">
    <cfRule type="expression" dxfId="346" priority="3" stopIfTrue="1">
      <formula>ISERROR(A45)</formula>
    </cfRule>
  </conditionalFormatting>
  <conditionalFormatting sqref="A49">
    <cfRule type="expression" dxfId="345" priority="2" stopIfTrue="1">
      <formula>ISERROR(A49)</formula>
    </cfRule>
  </conditionalFormatting>
  <conditionalFormatting sqref="A54">
    <cfRule type="expression" dxfId="344" priority="1" stopIfTrue="1">
      <formula>ISERROR(A54)</formula>
    </cfRule>
  </conditionalFormatting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9A64B4-7339-4101-BB0D-D1C5FBA4937C}">
  <sheetPr>
    <tabColor rgb="FFFFFF00"/>
  </sheetPr>
  <dimension ref="A2:A57"/>
  <sheetViews>
    <sheetView showGridLines="0" showRowColHeaders="0" workbookViewId="0">
      <selection activeCell="A26" sqref="A26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225</v>
      </c>
    </row>
    <row r="3" spans="1:1" ht="18" x14ac:dyDescent="0.25">
      <c r="A3" s="2"/>
    </row>
    <row r="4" spans="1:1" x14ac:dyDescent="0.2">
      <c r="A4" s="3" t="s">
        <v>229</v>
      </c>
    </row>
    <row r="5" spans="1:1" x14ac:dyDescent="0.2">
      <c r="A5" s="3" t="s">
        <v>232</v>
      </c>
    </row>
    <row r="6" spans="1:1" x14ac:dyDescent="0.2">
      <c r="A6" s="3" t="s">
        <v>238</v>
      </c>
    </row>
    <row r="7" spans="1:1" x14ac:dyDescent="0.2">
      <c r="A7" s="3" t="s">
        <v>241</v>
      </c>
    </row>
    <row r="8" spans="1:1" x14ac:dyDescent="0.2">
      <c r="A8" s="3" t="s">
        <v>244</v>
      </c>
    </row>
    <row r="9" spans="1:1" x14ac:dyDescent="0.2">
      <c r="A9" s="3" t="s">
        <v>247</v>
      </c>
    </row>
    <row r="10" spans="1:1" x14ac:dyDescent="0.2">
      <c r="A10" s="3" t="s">
        <v>250</v>
      </c>
    </row>
    <row r="11" spans="1:1" x14ac:dyDescent="0.2">
      <c r="A11" s="3" t="s">
        <v>253</v>
      </c>
    </row>
    <row r="12" spans="1:1" x14ac:dyDescent="0.2">
      <c r="A12" s="3" t="s">
        <v>256</v>
      </c>
    </row>
    <row r="13" spans="1:1" x14ac:dyDescent="0.2">
      <c r="A13" s="3" t="s">
        <v>259</v>
      </c>
    </row>
    <row r="14" spans="1:1" x14ac:dyDescent="0.2">
      <c r="A14" s="3" t="s">
        <v>262</v>
      </c>
    </row>
    <row r="15" spans="1:1" x14ac:dyDescent="0.2">
      <c r="A15" s="3" t="s">
        <v>265</v>
      </c>
    </row>
    <row r="16" spans="1:1" x14ac:dyDescent="0.2">
      <c r="A16" s="3" t="s">
        <v>268</v>
      </c>
    </row>
    <row r="17" spans="1:1" x14ac:dyDescent="0.2">
      <c r="A17" s="3" t="s">
        <v>271</v>
      </c>
    </row>
    <row r="18" spans="1:1" x14ac:dyDescent="0.2">
      <c r="A18" s="3" t="s">
        <v>274</v>
      </c>
    </row>
    <row r="19" spans="1:1" x14ac:dyDescent="0.2">
      <c r="A19" s="3" t="s">
        <v>277</v>
      </c>
    </row>
    <row r="20" spans="1:1" x14ac:dyDescent="0.2">
      <c r="A20" s="3" t="s">
        <v>280</v>
      </c>
    </row>
    <row r="21" spans="1:1" x14ac:dyDescent="0.2">
      <c r="A21" s="3" t="s">
        <v>283</v>
      </c>
    </row>
    <row r="22" spans="1:1" x14ac:dyDescent="0.2">
      <c r="A22" s="3" t="s">
        <v>286</v>
      </c>
    </row>
    <row r="23" spans="1:1" x14ac:dyDescent="0.2">
      <c r="A23" s="3" t="s">
        <v>289</v>
      </c>
    </row>
    <row r="24" spans="1:1" x14ac:dyDescent="0.2">
      <c r="A24" s="3" t="s">
        <v>292</v>
      </c>
    </row>
    <row r="25" spans="1:1" x14ac:dyDescent="0.2">
      <c r="A25" s="3" t="s">
        <v>295</v>
      </c>
    </row>
    <row r="26" spans="1:1" x14ac:dyDescent="0.2">
      <c r="A26" s="3" t="s">
        <v>298</v>
      </c>
    </row>
    <row r="27" spans="1:1" x14ac:dyDescent="0.2">
      <c r="A27" s="3" t="s">
        <v>301</v>
      </c>
    </row>
    <row r="28" spans="1:1" x14ac:dyDescent="0.2">
      <c r="A28" s="3" t="s">
        <v>304</v>
      </c>
    </row>
    <row r="29" spans="1:1" x14ac:dyDescent="0.2">
      <c r="A29" s="3" t="s">
        <v>307</v>
      </c>
    </row>
    <row r="30" spans="1:1" x14ac:dyDescent="0.2">
      <c r="A30" s="3" t="s">
        <v>310</v>
      </c>
    </row>
    <row r="31" spans="1:1" x14ac:dyDescent="0.2">
      <c r="A31" s="3" t="s">
        <v>313</v>
      </c>
    </row>
    <row r="32" spans="1:1" x14ac:dyDescent="0.2">
      <c r="A32" s="3" t="s">
        <v>316</v>
      </c>
    </row>
    <row r="33" spans="1:1" x14ac:dyDescent="0.2">
      <c r="A33" s="3" t="s">
        <v>319</v>
      </c>
    </row>
    <row r="34" spans="1:1" x14ac:dyDescent="0.2">
      <c r="A34" s="3" t="s">
        <v>322</v>
      </c>
    </row>
    <row r="35" spans="1:1" x14ac:dyDescent="0.2">
      <c r="A35" s="3" t="s">
        <v>325</v>
      </c>
    </row>
    <row r="36" spans="1:1" x14ac:dyDescent="0.2">
      <c r="A36" s="3" t="s">
        <v>328</v>
      </c>
    </row>
    <row r="37" spans="1:1" x14ac:dyDescent="0.2">
      <c r="A37" s="3" t="s">
        <v>331</v>
      </c>
    </row>
    <row r="38" spans="1:1" x14ac:dyDescent="0.2">
      <c r="A38" s="3" t="s">
        <v>334</v>
      </c>
    </row>
    <row r="39" spans="1:1" x14ac:dyDescent="0.2">
      <c r="A39" s="3" t="s">
        <v>337</v>
      </c>
    </row>
    <row r="40" spans="1:1" x14ac:dyDescent="0.2">
      <c r="A40" s="3" t="s">
        <v>340</v>
      </c>
    </row>
    <row r="41" spans="1:1" x14ac:dyDescent="0.2">
      <c r="A41" s="3" t="s">
        <v>343</v>
      </c>
    </row>
    <row r="42" spans="1:1" x14ac:dyDescent="0.2">
      <c r="A42" s="3" t="s">
        <v>346</v>
      </c>
    </row>
    <row r="43" spans="1:1" x14ac:dyDescent="0.2">
      <c r="A43" s="3" t="s">
        <v>349</v>
      </c>
    </row>
    <row r="44" spans="1:1" x14ac:dyDescent="0.2">
      <c r="A44" s="3" t="s">
        <v>352</v>
      </c>
    </row>
    <row r="45" spans="1:1" x14ac:dyDescent="0.2">
      <c r="A45" s="3" t="s">
        <v>355</v>
      </c>
    </row>
    <row r="46" spans="1:1" x14ac:dyDescent="0.2">
      <c r="A46" s="3" t="s">
        <v>358</v>
      </c>
    </row>
    <row r="47" spans="1:1" x14ac:dyDescent="0.2">
      <c r="A47" s="3" t="s">
        <v>361</v>
      </c>
    </row>
    <row r="48" spans="1:1" x14ac:dyDescent="0.2">
      <c r="A48" s="3" t="s">
        <v>364</v>
      </c>
    </row>
    <row r="49" spans="1:1" x14ac:dyDescent="0.2">
      <c r="A49" s="3" t="s">
        <v>367</v>
      </c>
    </row>
    <row r="50" spans="1:1" x14ac:dyDescent="0.2">
      <c r="A50" s="3" t="s">
        <v>370</v>
      </c>
    </row>
    <row r="51" spans="1:1" x14ac:dyDescent="0.2">
      <c r="A51" s="3" t="s">
        <v>373</v>
      </c>
    </row>
    <row r="52" spans="1:1" x14ac:dyDescent="0.2">
      <c r="A52" s="3" t="s">
        <v>376</v>
      </c>
    </row>
    <row r="53" spans="1:1" x14ac:dyDescent="0.2">
      <c r="A53" s="3" t="s">
        <v>379</v>
      </c>
    </row>
    <row r="54" spans="1:1" x14ac:dyDescent="0.2">
      <c r="A54" s="3" t="s">
        <v>382</v>
      </c>
    </row>
    <row r="55" spans="1:1" x14ac:dyDescent="0.2">
      <c r="A55" s="3" t="s">
        <v>385</v>
      </c>
    </row>
    <row r="56" spans="1:1" x14ac:dyDescent="0.2">
      <c r="A56" s="3" t="s">
        <v>388</v>
      </c>
    </row>
    <row r="57" spans="1:1" x14ac:dyDescent="0.2">
      <c r="A57" s="3" t="s">
        <v>391</v>
      </c>
    </row>
  </sheetData>
  <hyperlinks>
    <hyperlink ref="A4" location="'33 par Cat - Pay'!A1" display="33 - Nuitées par catégorie et par pays -  Nouvelle-Aquitaine" xr:uid="{1AB06E51-DED2-44B0-A6EB-084B46AA2FB6}"/>
    <hyperlink ref="A5" location="'34 par Typ - Pay'!A1" display="34 - Nuitées par type et par pays  - Nouvelle-Aquitaine" xr:uid="{7AFA5023-369C-44F9-A5C5-9DCF3B7C174B}"/>
    <hyperlink ref="A6" location="'35 Evol N-1 N-0 - Pay'!A1" display="35 - Evolution des nuitées par pays  - Nouvelle-Aquitaine" xr:uid="{EBA97285-392D-4BF2-BA4D-ECA2E72C6C28}"/>
    <hyperlink ref="A7" location="'36 Evol N-1 N-0 - Pay'!A1" display="36 - Evolution des nuitées par pays -  Littoral Nouvelle-Aquitaine" xr:uid="{6EB3567A-D521-491A-95F1-623A1820F324}"/>
    <hyperlink ref="A8" location="'37 Evol N-1 N-0 - Pay'!A1" display="37 - Evolution des nuitées par pays  - Intérieur Nouvelle-Aquitaine" xr:uid="{F40CFDEC-4AFD-49AA-B66B-4954B45F86CB}"/>
    <hyperlink ref="A9" location="'38 Evol N-1 N-0 - Pay'!A1" display="38 - Evolution des nuitées par pays  - Charente" xr:uid="{EB80BCB7-C3AA-4B45-9F48-D8C880A4EF29}"/>
    <hyperlink ref="A10" location="'39 Evol N-1 N-0 - Pay'!A1" display="39 - Evolution des nuitées par pays  - CA du Grand Angoulême" xr:uid="{E92EB367-75B6-4ADC-92C5-9457647B1376}"/>
    <hyperlink ref="A11" location="'40 Evol N-1 N-0 - Pay'!A1" display="40 - Evolution des nuitées par pays  - CA du Grand Cognac" xr:uid="{AB65F7A5-1F21-4C5B-B519-6BC79D7ED7C5}"/>
    <hyperlink ref="A12" location="'41 Evol N-1 N-0 - Pay'!A1" display="41 - Evolution des nuitées par pays  - Charente-Maritime" xr:uid="{6FE1DAC0-A55A-429C-8AC9-69CF9CD9DE8B}"/>
    <hyperlink ref="A13" location="'42 Evol N-1 N-0 - Pay'!A1" display="42 - Evolution des nuitées par pays  - CDA La Rochelle" xr:uid="{57434CDF-4EB3-4C84-ACC9-4706A67A7A7D}"/>
    <hyperlink ref="A14" location="'43 Evol N-1 N-0 - Pay'!A1" display="43 - Evolution des nuitées par pays  - CDA le rochefortais" xr:uid="{696E5D21-32A8-4303-B325-31A04A4F71F3}"/>
    <hyperlink ref="A15" location="'44 Evol N-1 N-0 - Pay'!A1" display="44 - Evolution des nuitées par pays  - Ile de Ré" xr:uid="{D40CCBB0-B7E5-4B4D-9253-4FFB3B3A77D2}"/>
    <hyperlink ref="A16" location="'45 Evol N-1 N-0 - Pay'!A1" display="45 - Evolution des nuitées par pays - Marennes-Oléron" xr:uid="{23423FC8-C7AD-4968-977D-2A952895A852}"/>
    <hyperlink ref="A17" location="'46 Evol N-1 N-0 - Pay'!A1" display="46 - Evolution des nuitées par pays - pays Royannais" xr:uid="{D2B21CCF-332E-4D2E-B6CC-C203BA690B28}"/>
    <hyperlink ref="A18" location="'47 Evol N-1 N-0 - Pay'!A1" display="47 - Evolution des nuitées par pays  - CDA Saintes" xr:uid="{95A398A9-E1CE-4E63-8052-06F203E444FF}"/>
    <hyperlink ref="A19" location="'48 Evol N-1 N-0 - Pay'!A1" display="48 - Evolution des nuitées par pays - Aunis Saintonge" xr:uid="{CE10340D-665D-4197-B32B-55C555FFD716}"/>
    <hyperlink ref="A20" location="'49 Evol N-1 N-0 - Pay'!A1" display="49 - Evolution des nuitées par pays - Haute Saintonge" xr:uid="{B2B6736C-08C9-4F63-BB8B-BA79AC6CCE64}"/>
    <hyperlink ref="A21" location="'50 Evol N-1 N-0 - Pay'!A1" display="50 - Evolution des nuitées par pays - Corrèze" xr:uid="{9BF363D2-9E42-4618-8373-DF3400051FA6}"/>
    <hyperlink ref="A22" location="'51 Evol N-1 N-0 - Pay'!A1" display="51 - Evolution des nuitées par pays - Nord Corrèze" xr:uid="{0328D961-E5D7-4F52-A584-D3FFCACF313C}"/>
    <hyperlink ref="A23" location="'52 Evol N-1 N-0 - Pay'!A1" display="52 - Evolution des nuitées par pays  - Sud Corrèze" xr:uid="{543AD209-2A86-464C-8A76-BC56A41C8E47}"/>
    <hyperlink ref="A24" location="'53 Evol N-1 N-0 - Pay'!A1" display="53 - Evolution des nuitées par pays - Territoire de Brive" xr:uid="{712A03F7-9C49-4179-9993-656F70864385}"/>
    <hyperlink ref="A25" location="'54 Evol N-1 N-0 - Pay'!A1" display="54 - Evolution des nuitées par pays - Creuse" xr:uid="{11115CF5-AED2-4A22-8140-AF271A87CD5C}"/>
    <hyperlink ref="A26" location="'55 Evol N-1 N-0 - Pay'!A1" display="55 - Evolution des nuitées par pays - Dordogne" xr:uid="{11F9675C-A05A-4C10-A25E-DA9C51103F99}"/>
    <hyperlink ref="A27" location="'56 Evol N-1 N-0 - Pay'!A1" display="56 - Evolution des nuitées par pays - Périgord Noir" xr:uid="{4BF5797B-8357-4738-AE89-D43CA958CA07}"/>
    <hyperlink ref="A28" location="'57 Evol N-1 N-0 - Pay'!A1" display="57 - Evolution des nuitées par pays - Périgord Vert Pourpre et Blanc" xr:uid="{40F13A5E-00B6-4D85-95B1-0C463009A133}"/>
    <hyperlink ref="A29" location="'58 Evol N-1 N-0 - Pay'!A1" display="58 - Evolution des nuitées par pays - Gironde" xr:uid="{D1DE7BE0-8104-4F6B-B10B-ADCC9BD23D23}"/>
    <hyperlink ref="A30" location="'59 Evol N-1 N-0 - Pay'!A1" display="59 - Evolution des nuitées par pays - Littoral médocain" xr:uid="{5A36EC30-8CDE-4A8C-9EB7-7889B4C51CA8}"/>
    <hyperlink ref="A31" location="'60 Evol N-1 N-0 - Pay'!A1" display="60 - Evolution des nuitées par pays - Bassin d'Arcachon" xr:uid="{C60176FB-2923-4F38-8A8C-149121F0D513}"/>
    <hyperlink ref="A32" location="'61 Evol N-1 N-0 - Pay'!A1" display="61 - Evolution des nuitées par pays - unité urbaine de Bordeaux (sauf Bordeaux)" xr:uid="{8C4E810E-6665-448E-83B3-707685B2B825}"/>
    <hyperlink ref="A33" location="'62 Evol N-1 N-0 - Pay'!A1" display="62 - Evolution des nuitées par pays  - Bordeaux" xr:uid="{968534EA-8D06-4FE2-BC3D-AE1C42B4CE3A}"/>
    <hyperlink ref="A34" location="'63 Evol N-1 N-0 - Pay'!A1" display="63 - Evolution des nuitées par pays  - Gironde Intérieure et Vignoble" xr:uid="{C5085074-229D-4A89-88FA-1B723EA3C89F}"/>
    <hyperlink ref="A35" location="'64 Evol N-1 N-0 - Pay'!A1" display="64 - Evolution des nuitées par pays - Les Landes" xr:uid="{41677D06-1C4B-4B2E-965B-281767D89301}"/>
    <hyperlink ref="A36" location="'65 Evol N-1 N-0 - Pay'!A1" display="65 - Evolution des nuitées par pays - Littoral landais" xr:uid="{D23B6501-4987-4915-8942-0F9EBE8E5EA3}"/>
    <hyperlink ref="A37" location="'66 Evol N-1 N-0 - Pay'!A1" display="66 - Evolution des nuitées par pays - Zone thermale des Landes" xr:uid="{A8383389-1EC5-4765-A008-67A69C5D05D8}"/>
    <hyperlink ref="A38" location="'67 Evol N-1 N-0 - Pay'!A1" display="67 - Evolution des nuitées par pays - Intérieur des Landes" xr:uid="{AAD3FDBE-791D-4204-86A9-15A22DCA326F}"/>
    <hyperlink ref="A39" location="'68 Evol N-1 N-0 - Pay'!A1" display="68 - Evolution des nuitées par pays  - Lot-et-Garonne" xr:uid="{AC05C02F-01F9-4F85-9D12-73A07A68942E}"/>
    <hyperlink ref="A40" location="'69 Evol N-1 N-0 - Pay'!A1" display="69 - Evolution des nuitées par pays  - Pyrénées-Atlantiques" xr:uid="{E4DFC0C7-B88F-49AD-8164-05BD1A0F2E79}"/>
    <hyperlink ref="A41" location="'70 Evol N-1 N-0 - Pay'!A1" display="70 - Evolution des nuitées par pays  - Littoral basque" xr:uid="{E4437413-2330-4212-8E37-D21376279163}"/>
    <hyperlink ref="A42" location="'71 Evol N-1 N-0 - Pay'!A1" display="71 - Evolution des nuitées par pays - Piémont béarnais et basque" xr:uid="{2CCD4BC5-02CE-411D-A87F-CD27229ACB58}"/>
    <hyperlink ref="A43" location="'72 Evol N-1 N-0 - Pay'!A1" display="72 - Evolution des nuitées par pays  - Massif pyrénéen" xr:uid="{BDDD53D1-0F5B-4A6B-ADC9-D1B1648CDE3F}"/>
    <hyperlink ref="A44" location="'73 Evol N-1 N-0 - Pay'!A1" display="73 - Evolution des nuitées par pays  - Unité urbaine de Pau" xr:uid="{6F676956-096D-4513-A971-71FE0BB4EF9D}"/>
    <hyperlink ref="A45" location="'74 Evol N-1 N-0 - Pay'!A1" display="74 - Evolution des nuitées par pays  - Deux-Sèvres" xr:uid="{EF035609-7253-46A9-9900-3C6499A58575}"/>
    <hyperlink ref="A46" location="'75 Evol N-1 N-0 - Pay'!A1" display="75 - Evolution des nuitées par - Nord Deux-Sèvres" xr:uid="{9BAC61B1-CF77-4B3E-82DC-DA998CBAA276}"/>
    <hyperlink ref="A47" location="'76 Evol N-1 N-0 - Pay'!A1" display="76 - Evolution des nuitées par pays - Sud Deux-Sèvres" xr:uid="{50EFDCA5-B751-434F-9B23-529419C6E281}"/>
    <hyperlink ref="A48" location="'77 Evol N-1 N-0 - Pay'!A1" display="77 - Evolution des nuitées par pays  - CA du Niortais" xr:uid="{338D17B6-23F4-429D-8A70-AF6B955892E5}"/>
    <hyperlink ref="A49" location="'78 Evol N-1 N-0 - Pay'!A1" display="78 - Evolution des nuitées par pays - Vienne" xr:uid="{31DBDE89-0362-4104-9E2E-212010EA1FA6}"/>
    <hyperlink ref="A50" location="'79 Evol N-1 N-0 - Pay'!A1" display="79 - Evolution des nuitées par pays - Nord Vienne" xr:uid="{0AF3DEE4-DD00-4F5B-850A-BFC32F74C8B4}"/>
    <hyperlink ref="A51" location="'80 Evol N-1 N-0 - Pay'!A1" display="80 - Evolution des nuitées par pays - Sud Vienne" xr:uid="{C3F71A46-8F75-4CAE-8766-FCE857FC0672}"/>
    <hyperlink ref="A52" location="'81 Evol N-1 N-0 - Pay'!A1" display="81 - Evolution des nuitées par pays  - Zone de Poitiers" xr:uid="{8DC92156-59C0-422D-B167-D857A8301A27}"/>
    <hyperlink ref="A53" location="'82 Evol N-1 N-0 - Pay'!A1" display="82 - Evolution des nuitées par pays  - Zone du Futuroscope" xr:uid="{4C239020-43B4-4874-9887-ACFAC1841BE9}"/>
    <hyperlink ref="A54" location="'83 Evol N-1 N-0 - Pay'!A1" display="83 - Evolution des nuitées par pays  - Haute-Vienne" xr:uid="{3B1726B8-DFD3-458E-AEEA-53CD53087A0E}"/>
    <hyperlink ref="A55" location="'84 Evol N-1 N-0 - Pay'!A1" display="84 - Evolution des nuitées par pays - Nord et est Haute-Vienne" xr:uid="{9431555D-360C-47D7-8FC8-7A6278CD4789}"/>
    <hyperlink ref="A56" location="'85 Evol N-1 N-0 - Pay'!A1" display="85 - Evolution des nuitées par pays - Sud-Ouest Haute Vienne" xr:uid="{7FBF8363-5E1A-4D8D-B14F-7987277152BF}"/>
    <hyperlink ref="A57" location="'86 Evol N-1 N-0 - Pay'!A1" display="86 - Evolution des nuitées par pays - CA Limoges Métropole" xr:uid="{500F2E16-8D48-4FA8-B494-A615D7E85917}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E3A8C8-4870-40AC-9CBA-A09DB93DB699}">
  <dimension ref="A1:K75"/>
  <sheetViews>
    <sheetView workbookViewId="0">
      <selection sqref="A1:XFD1048576"/>
    </sheetView>
  </sheetViews>
  <sheetFormatPr baseColWidth="10" defaultColWidth="11.42578125" defaultRowHeight="15" x14ac:dyDescent="0.2"/>
  <cols>
    <col min="1" max="1" width="47" style="8" customWidth="1"/>
    <col min="2" max="16384" width="11.42578125" style="8"/>
  </cols>
  <sheetData>
    <row r="1" spans="1:7" ht="17.25" x14ac:dyDescent="0.2">
      <c r="A1" s="5" t="s">
        <v>85</v>
      </c>
      <c r="B1" s="7"/>
      <c r="C1" s="7"/>
      <c r="D1" s="7"/>
      <c r="E1" s="7"/>
      <c r="F1" s="7"/>
      <c r="G1" s="7"/>
    </row>
    <row r="2" spans="1:7" ht="17.25" x14ac:dyDescent="0.2">
      <c r="A2" s="5" t="s">
        <v>88</v>
      </c>
      <c r="B2" s="7"/>
      <c r="C2" s="7"/>
      <c r="D2" s="7"/>
      <c r="E2" s="7"/>
    </row>
    <row r="4" spans="1:7" x14ac:dyDescent="0.2">
      <c r="B4" s="9" t="s">
        <v>86</v>
      </c>
      <c r="C4" s="9"/>
      <c r="D4" s="9" t="s">
        <v>87</v>
      </c>
      <c r="E4" s="9"/>
      <c r="F4" s="10" t="s">
        <v>8</v>
      </c>
      <c r="G4" s="11"/>
    </row>
    <row r="5" spans="1:7" x14ac:dyDescent="0.3">
      <c r="A5" s="12" t="s">
        <v>9</v>
      </c>
      <c r="B5" s="13" t="s">
        <v>10</v>
      </c>
      <c r="C5" s="13" t="s">
        <v>11</v>
      </c>
      <c r="D5" s="13" t="s">
        <v>10</v>
      </c>
      <c r="E5" s="13" t="s">
        <v>11</v>
      </c>
      <c r="F5" s="13" t="s">
        <v>10</v>
      </c>
      <c r="G5" s="13" t="s">
        <v>11</v>
      </c>
    </row>
    <row r="6" spans="1:7" ht="19.5" x14ac:dyDescent="0.2">
      <c r="A6" s="14" t="s">
        <v>12</v>
      </c>
      <c r="B6" s="15">
        <v>350</v>
      </c>
      <c r="C6" s="15">
        <v>739644</v>
      </c>
      <c r="D6" s="15">
        <v>1139</v>
      </c>
      <c r="E6" s="15">
        <v>756154</v>
      </c>
      <c r="F6" s="15">
        <v>1489</v>
      </c>
      <c r="G6" s="15">
        <v>1495798</v>
      </c>
    </row>
    <row r="7" spans="1:7" x14ac:dyDescent="0.2">
      <c r="A7" s="17" t="s">
        <v>13</v>
      </c>
      <c r="B7" s="18">
        <v>80</v>
      </c>
      <c r="C7" s="18">
        <v>157167</v>
      </c>
      <c r="D7" s="18">
        <v>349</v>
      </c>
      <c r="E7" s="18">
        <v>228188</v>
      </c>
      <c r="F7" s="18">
        <v>429</v>
      </c>
      <c r="G7" s="18">
        <v>385355</v>
      </c>
    </row>
    <row r="8" spans="1:7" x14ac:dyDescent="0.2">
      <c r="A8" s="17" t="s">
        <v>14</v>
      </c>
      <c r="B8" s="18">
        <v>270</v>
      </c>
      <c r="C8" s="18">
        <v>582477</v>
      </c>
      <c r="D8" s="18">
        <v>790</v>
      </c>
      <c r="E8" s="18">
        <v>527966</v>
      </c>
      <c r="F8" s="18">
        <v>1060</v>
      </c>
      <c r="G8" s="18">
        <v>1110443</v>
      </c>
    </row>
    <row r="9" spans="1:7" x14ac:dyDescent="0.2">
      <c r="A9" s="19" t="s">
        <v>15</v>
      </c>
      <c r="B9" s="20">
        <v>13</v>
      </c>
      <c r="C9" s="20">
        <v>22853</v>
      </c>
      <c r="D9" s="20">
        <v>43</v>
      </c>
      <c r="E9" s="20">
        <v>32247</v>
      </c>
      <c r="F9" s="20">
        <v>56</v>
      </c>
      <c r="G9" s="20">
        <v>55100</v>
      </c>
    </row>
    <row r="10" spans="1:7" x14ac:dyDescent="0.3">
      <c r="A10" s="28" t="s">
        <v>16</v>
      </c>
      <c r="B10" s="22">
        <v>10</v>
      </c>
      <c r="C10" s="22">
        <v>17552</v>
      </c>
      <c r="D10" s="22">
        <v>14</v>
      </c>
      <c r="E10" s="22">
        <v>12214</v>
      </c>
      <c r="F10" s="22">
        <v>24</v>
      </c>
      <c r="G10" s="22">
        <v>29766</v>
      </c>
    </row>
    <row r="11" spans="1:7" x14ac:dyDescent="0.3">
      <c r="A11" s="28" t="s">
        <v>17</v>
      </c>
      <c r="B11" s="22">
        <v>3</v>
      </c>
      <c r="C11" s="22">
        <v>5301</v>
      </c>
      <c r="D11" s="22">
        <v>15</v>
      </c>
      <c r="E11" s="22">
        <v>13944</v>
      </c>
      <c r="F11" s="22">
        <v>18</v>
      </c>
      <c r="G11" s="22">
        <v>19245</v>
      </c>
    </row>
    <row r="12" spans="1:7" x14ac:dyDescent="0.3">
      <c r="A12" s="28" t="s">
        <v>19</v>
      </c>
      <c r="B12" s="22" t="s">
        <v>18</v>
      </c>
      <c r="C12" s="22" t="s">
        <v>18</v>
      </c>
      <c r="D12" s="22">
        <v>14</v>
      </c>
      <c r="E12" s="22">
        <v>6089</v>
      </c>
      <c r="F12" s="22">
        <v>14</v>
      </c>
      <c r="G12" s="22">
        <v>6089</v>
      </c>
    </row>
    <row r="13" spans="1:7" x14ac:dyDescent="0.2">
      <c r="A13" s="19" t="s">
        <v>20</v>
      </c>
      <c r="B13" s="20">
        <v>44</v>
      </c>
      <c r="C13" s="20">
        <v>80005</v>
      </c>
      <c r="D13" s="20">
        <v>169</v>
      </c>
      <c r="E13" s="20">
        <v>104622</v>
      </c>
      <c r="F13" s="20">
        <v>213</v>
      </c>
      <c r="G13" s="20">
        <v>184627</v>
      </c>
    </row>
    <row r="14" spans="1:7" x14ac:dyDescent="0.2">
      <c r="A14" s="23" t="s">
        <v>21</v>
      </c>
      <c r="B14" s="22">
        <v>26</v>
      </c>
      <c r="C14" s="22">
        <v>54754</v>
      </c>
      <c r="D14" s="22">
        <v>36</v>
      </c>
      <c r="E14" s="22">
        <v>33735</v>
      </c>
      <c r="F14" s="22">
        <v>62</v>
      </c>
      <c r="G14" s="22">
        <v>88489</v>
      </c>
    </row>
    <row r="15" spans="1:7" x14ac:dyDescent="0.2">
      <c r="A15" s="23" t="s">
        <v>22</v>
      </c>
      <c r="B15" s="22">
        <v>5</v>
      </c>
      <c r="C15" s="22">
        <v>7440</v>
      </c>
      <c r="D15" s="22">
        <v>14</v>
      </c>
      <c r="E15" s="22">
        <v>9733</v>
      </c>
      <c r="F15" s="22">
        <v>19</v>
      </c>
      <c r="G15" s="22">
        <v>17173</v>
      </c>
    </row>
    <row r="16" spans="1:7" x14ac:dyDescent="0.2">
      <c r="A16" s="23" t="s">
        <v>23</v>
      </c>
      <c r="B16" s="22" t="s">
        <v>18</v>
      </c>
      <c r="C16" s="22" t="s">
        <v>18</v>
      </c>
      <c r="D16" s="22">
        <v>24</v>
      </c>
      <c r="E16" s="22">
        <v>16527</v>
      </c>
      <c r="F16" s="22">
        <v>24</v>
      </c>
      <c r="G16" s="22">
        <v>16527</v>
      </c>
    </row>
    <row r="17" spans="1:7" x14ac:dyDescent="0.2">
      <c r="A17" s="23" t="s">
        <v>24</v>
      </c>
      <c r="B17" s="22" t="s">
        <v>18</v>
      </c>
      <c r="C17" s="22">
        <v>1660</v>
      </c>
      <c r="D17" s="22" t="s">
        <v>18</v>
      </c>
      <c r="E17" s="22">
        <v>8922</v>
      </c>
      <c r="F17" s="22">
        <v>19</v>
      </c>
      <c r="G17" s="22">
        <v>10582</v>
      </c>
    </row>
    <row r="18" spans="1:7" x14ac:dyDescent="0.2">
      <c r="A18" s="23" t="s">
        <v>25</v>
      </c>
      <c r="B18" s="22">
        <v>3</v>
      </c>
      <c r="C18" s="22">
        <v>3472</v>
      </c>
      <c r="D18" s="22">
        <v>39</v>
      </c>
      <c r="E18" s="22">
        <v>17655</v>
      </c>
      <c r="F18" s="22">
        <v>42</v>
      </c>
      <c r="G18" s="22">
        <v>21127</v>
      </c>
    </row>
    <row r="19" spans="1:7" x14ac:dyDescent="0.2">
      <c r="A19" s="23" t="s">
        <v>26</v>
      </c>
      <c r="B19" s="22">
        <v>8</v>
      </c>
      <c r="C19" s="22">
        <v>12679</v>
      </c>
      <c r="D19" s="22">
        <v>14</v>
      </c>
      <c r="E19" s="22">
        <v>9418</v>
      </c>
      <c r="F19" s="22">
        <v>22</v>
      </c>
      <c r="G19" s="22">
        <v>22097</v>
      </c>
    </row>
    <row r="20" spans="1:7" x14ac:dyDescent="0.2">
      <c r="A20" s="23" t="s">
        <v>27</v>
      </c>
      <c r="B20" s="22" t="s">
        <v>18</v>
      </c>
      <c r="C20" s="22" t="s">
        <v>18</v>
      </c>
      <c r="D20" s="22">
        <v>11</v>
      </c>
      <c r="E20" s="22">
        <v>4109</v>
      </c>
      <c r="F20" s="22">
        <v>11</v>
      </c>
      <c r="G20" s="22">
        <v>4109</v>
      </c>
    </row>
    <row r="21" spans="1:7" x14ac:dyDescent="0.2">
      <c r="A21" s="23" t="s">
        <v>28</v>
      </c>
      <c r="B21" s="22" t="s">
        <v>18</v>
      </c>
      <c r="C21" s="22" t="s">
        <v>18</v>
      </c>
      <c r="D21" s="22">
        <v>14</v>
      </c>
      <c r="E21" s="22">
        <v>4523</v>
      </c>
      <c r="F21" s="22">
        <v>14</v>
      </c>
      <c r="G21" s="22">
        <v>4523</v>
      </c>
    </row>
    <row r="22" spans="1:7" x14ac:dyDescent="0.2">
      <c r="A22" s="19" t="s">
        <v>29</v>
      </c>
      <c r="B22" s="20">
        <v>14</v>
      </c>
      <c r="C22" s="20">
        <v>23870</v>
      </c>
      <c r="D22" s="20">
        <v>64</v>
      </c>
      <c r="E22" s="20">
        <v>30050</v>
      </c>
      <c r="F22" s="20">
        <v>78</v>
      </c>
      <c r="G22" s="20">
        <v>53920</v>
      </c>
    </row>
    <row r="23" spans="1:7" x14ac:dyDescent="0.2">
      <c r="A23" s="23" t="s">
        <v>30</v>
      </c>
      <c r="B23" s="22" t="s">
        <v>18</v>
      </c>
      <c r="C23" s="22">
        <v>1271</v>
      </c>
      <c r="D23" s="22" t="s">
        <v>18</v>
      </c>
      <c r="E23" s="22">
        <v>14418</v>
      </c>
      <c r="F23" s="22">
        <v>32</v>
      </c>
      <c r="G23" s="22">
        <v>15689</v>
      </c>
    </row>
    <row r="24" spans="1:7" x14ac:dyDescent="0.2">
      <c r="A24" s="23" t="s">
        <v>31</v>
      </c>
      <c r="B24" s="22" t="s">
        <v>18</v>
      </c>
      <c r="C24" s="22" t="s">
        <v>18</v>
      </c>
      <c r="D24" s="22">
        <v>14</v>
      </c>
      <c r="E24" s="22">
        <v>4652</v>
      </c>
      <c r="F24" s="22">
        <v>14</v>
      </c>
      <c r="G24" s="22">
        <v>4652</v>
      </c>
    </row>
    <row r="25" spans="1:7" x14ac:dyDescent="0.2">
      <c r="A25" s="23" t="s">
        <v>32</v>
      </c>
      <c r="B25" s="22">
        <v>13</v>
      </c>
      <c r="C25" s="22">
        <v>22599</v>
      </c>
      <c r="D25" s="22">
        <v>19</v>
      </c>
      <c r="E25" s="22">
        <v>10980</v>
      </c>
      <c r="F25" s="22">
        <v>32</v>
      </c>
      <c r="G25" s="22">
        <v>33579</v>
      </c>
    </row>
    <row r="26" spans="1:7" x14ac:dyDescent="0.2">
      <c r="A26" s="19" t="s">
        <v>33</v>
      </c>
      <c r="B26" s="20">
        <v>5</v>
      </c>
      <c r="C26" s="20">
        <v>7471</v>
      </c>
      <c r="D26" s="20">
        <v>25</v>
      </c>
      <c r="E26" s="20">
        <v>9899</v>
      </c>
      <c r="F26" s="20">
        <v>30</v>
      </c>
      <c r="G26" s="20">
        <v>17370</v>
      </c>
    </row>
    <row r="27" spans="1:7" x14ac:dyDescent="0.2">
      <c r="A27" s="19" t="s">
        <v>34</v>
      </c>
      <c r="B27" s="20">
        <v>16</v>
      </c>
      <c r="C27" s="20">
        <v>24457</v>
      </c>
      <c r="D27" s="20">
        <v>109</v>
      </c>
      <c r="E27" s="20">
        <v>58128</v>
      </c>
      <c r="F27" s="20">
        <v>125</v>
      </c>
      <c r="G27" s="20">
        <v>82585</v>
      </c>
    </row>
    <row r="28" spans="1:7" x14ac:dyDescent="0.2">
      <c r="A28" s="23" t="s">
        <v>35</v>
      </c>
      <c r="B28" s="22" t="s">
        <v>18</v>
      </c>
      <c r="C28" s="22">
        <v>2480</v>
      </c>
      <c r="D28" s="22" t="s">
        <v>18</v>
      </c>
      <c r="E28" s="22">
        <v>28371</v>
      </c>
      <c r="F28" s="22">
        <v>56</v>
      </c>
      <c r="G28" s="22">
        <v>30851</v>
      </c>
    </row>
    <row r="29" spans="1:7" x14ac:dyDescent="0.2">
      <c r="A29" s="23" t="s">
        <v>36</v>
      </c>
      <c r="B29" s="22">
        <v>14</v>
      </c>
      <c r="C29" s="22">
        <v>21977</v>
      </c>
      <c r="D29" s="22">
        <v>55</v>
      </c>
      <c r="E29" s="22">
        <v>29757</v>
      </c>
      <c r="F29" s="22">
        <v>69</v>
      </c>
      <c r="G29" s="22">
        <v>51734</v>
      </c>
    </row>
    <row r="30" spans="1:7" x14ac:dyDescent="0.2">
      <c r="A30" s="19" t="s">
        <v>37</v>
      </c>
      <c r="B30" s="20">
        <v>108</v>
      </c>
      <c r="C30" s="20">
        <v>280964</v>
      </c>
      <c r="D30" s="20">
        <v>192</v>
      </c>
      <c r="E30" s="20">
        <v>140705</v>
      </c>
      <c r="F30" s="20">
        <v>300</v>
      </c>
      <c r="G30" s="20">
        <v>421669</v>
      </c>
    </row>
    <row r="31" spans="1:7" x14ac:dyDescent="0.2">
      <c r="A31" s="23" t="s">
        <v>38</v>
      </c>
      <c r="B31" s="22" t="s">
        <v>18</v>
      </c>
      <c r="C31" s="22" t="s">
        <v>18</v>
      </c>
      <c r="D31" s="22">
        <v>18</v>
      </c>
      <c r="E31" s="22">
        <v>8726</v>
      </c>
      <c r="F31" s="22">
        <v>18</v>
      </c>
      <c r="G31" s="22">
        <v>8726</v>
      </c>
    </row>
    <row r="32" spans="1:7" x14ac:dyDescent="0.2">
      <c r="A32" s="23" t="s">
        <v>39</v>
      </c>
      <c r="B32" s="22">
        <v>8</v>
      </c>
      <c r="C32" s="22">
        <v>14933</v>
      </c>
      <c r="D32" s="22">
        <v>36</v>
      </c>
      <c r="E32" s="22">
        <v>24325</v>
      </c>
      <c r="F32" s="22">
        <v>44</v>
      </c>
      <c r="G32" s="22">
        <v>39258</v>
      </c>
    </row>
    <row r="33" spans="1:11" x14ac:dyDescent="0.2">
      <c r="A33" s="23" t="s">
        <v>40</v>
      </c>
      <c r="B33" s="22">
        <v>54</v>
      </c>
      <c r="C33" s="22">
        <v>120683</v>
      </c>
      <c r="D33" s="22">
        <v>39</v>
      </c>
      <c r="E33" s="22">
        <v>36495</v>
      </c>
      <c r="F33" s="22">
        <v>93</v>
      </c>
      <c r="G33" s="22">
        <v>157178</v>
      </c>
    </row>
    <row r="34" spans="1:11" x14ac:dyDescent="0.2">
      <c r="A34" s="23" t="s">
        <v>41</v>
      </c>
      <c r="B34" s="22">
        <v>36</v>
      </c>
      <c r="C34" s="22">
        <v>131270</v>
      </c>
      <c r="D34" s="22">
        <v>47</v>
      </c>
      <c r="E34" s="22">
        <v>46584</v>
      </c>
      <c r="F34" s="22">
        <v>83</v>
      </c>
      <c r="G34" s="22">
        <v>177854</v>
      </c>
    </row>
    <row r="35" spans="1:11" x14ac:dyDescent="0.2">
      <c r="A35" s="23" t="s">
        <v>42</v>
      </c>
      <c r="B35" s="22">
        <v>10</v>
      </c>
      <c r="C35" s="22">
        <v>14078</v>
      </c>
      <c r="D35" s="22">
        <v>52</v>
      </c>
      <c r="E35" s="22">
        <v>24575</v>
      </c>
      <c r="F35" s="22">
        <v>62</v>
      </c>
      <c r="G35" s="22">
        <v>38653</v>
      </c>
    </row>
    <row r="36" spans="1:11" x14ac:dyDescent="0.2">
      <c r="A36" s="19" t="s">
        <v>43</v>
      </c>
      <c r="B36" s="20">
        <v>15</v>
      </c>
      <c r="C36" s="20">
        <v>29791</v>
      </c>
      <c r="D36" s="20">
        <v>119</v>
      </c>
      <c r="E36" s="20">
        <v>79065</v>
      </c>
      <c r="F36" s="20">
        <v>134</v>
      </c>
      <c r="G36" s="20">
        <v>108856</v>
      </c>
    </row>
    <row r="37" spans="1:11" x14ac:dyDescent="0.2">
      <c r="A37" s="23" t="s">
        <v>44</v>
      </c>
      <c r="B37" s="22">
        <v>4</v>
      </c>
      <c r="C37" s="22">
        <v>7719</v>
      </c>
      <c r="D37" s="22">
        <v>54</v>
      </c>
      <c r="E37" s="22">
        <v>27661</v>
      </c>
      <c r="F37" s="22">
        <v>58</v>
      </c>
      <c r="G37" s="22">
        <v>35380</v>
      </c>
    </row>
    <row r="38" spans="1:11" x14ac:dyDescent="0.2">
      <c r="A38" s="23" t="s">
        <v>45</v>
      </c>
      <c r="B38" s="22">
        <v>4</v>
      </c>
      <c r="C38" s="22">
        <v>9734</v>
      </c>
      <c r="D38" s="22">
        <v>25</v>
      </c>
      <c r="E38" s="22">
        <v>36029</v>
      </c>
      <c r="F38" s="22">
        <v>29</v>
      </c>
      <c r="G38" s="22">
        <v>45763</v>
      </c>
    </row>
    <row r="39" spans="1:11" x14ac:dyDescent="0.2">
      <c r="A39" s="23" t="s">
        <v>46</v>
      </c>
      <c r="B39" s="22">
        <v>7</v>
      </c>
      <c r="C39" s="22">
        <v>12338</v>
      </c>
      <c r="D39" s="22">
        <v>40</v>
      </c>
      <c r="E39" s="22">
        <v>15375</v>
      </c>
      <c r="F39" s="22">
        <v>47</v>
      </c>
      <c r="G39" s="22">
        <v>27713</v>
      </c>
    </row>
    <row r="40" spans="1:11" x14ac:dyDescent="0.2">
      <c r="A40" s="19" t="s">
        <v>47</v>
      </c>
      <c r="B40" s="20">
        <v>18</v>
      </c>
      <c r="C40" s="20">
        <v>28365</v>
      </c>
      <c r="D40" s="20">
        <v>39</v>
      </c>
      <c r="E40" s="20">
        <v>24872</v>
      </c>
      <c r="F40" s="20">
        <v>57</v>
      </c>
      <c r="G40" s="20">
        <v>53237</v>
      </c>
    </row>
    <row r="41" spans="1:11" ht="17.25" x14ac:dyDescent="0.2">
      <c r="A41" s="19" t="s">
        <v>48</v>
      </c>
      <c r="B41" s="20">
        <v>52</v>
      </c>
      <c r="C41" s="20">
        <v>104885</v>
      </c>
      <c r="D41" s="20">
        <v>223</v>
      </c>
      <c r="E41" s="20">
        <v>141991</v>
      </c>
      <c r="F41" s="20">
        <v>275</v>
      </c>
      <c r="G41" s="20">
        <v>246876</v>
      </c>
      <c r="J41" s="5"/>
    </row>
    <row r="42" spans="1:11" x14ac:dyDescent="0.2">
      <c r="A42" s="23" t="s">
        <v>49</v>
      </c>
      <c r="B42" s="22">
        <v>32</v>
      </c>
      <c r="C42" s="22">
        <v>67189</v>
      </c>
      <c r="D42" s="22">
        <v>114</v>
      </c>
      <c r="E42" s="22">
        <v>84017</v>
      </c>
      <c r="F42" s="22">
        <v>146</v>
      </c>
      <c r="G42" s="22">
        <v>151206</v>
      </c>
    </row>
    <row r="43" spans="1:11" x14ac:dyDescent="0.2">
      <c r="A43" s="23" t="s">
        <v>50</v>
      </c>
      <c r="B43" s="22">
        <v>4</v>
      </c>
      <c r="C43" s="22">
        <v>6572</v>
      </c>
      <c r="D43" s="22">
        <v>35</v>
      </c>
      <c r="E43" s="22">
        <v>14633</v>
      </c>
      <c r="F43" s="22">
        <v>39</v>
      </c>
      <c r="G43" s="22">
        <v>21205</v>
      </c>
    </row>
    <row r="44" spans="1:11" x14ac:dyDescent="0.2">
      <c r="A44" s="23" t="s">
        <v>51</v>
      </c>
      <c r="B44" s="22" t="s">
        <v>18</v>
      </c>
      <c r="C44" s="22" t="s">
        <v>18</v>
      </c>
      <c r="D44" s="22">
        <v>47</v>
      </c>
      <c r="E44" s="22">
        <v>20110</v>
      </c>
      <c r="F44" s="22">
        <v>47</v>
      </c>
      <c r="G44" s="22">
        <v>20110</v>
      </c>
    </row>
    <row r="45" spans="1:11" ht="17.25" x14ac:dyDescent="0.2">
      <c r="A45" s="23" t="s">
        <v>52</v>
      </c>
      <c r="B45" s="22">
        <v>16</v>
      </c>
      <c r="C45" s="22">
        <v>31124</v>
      </c>
      <c r="D45" s="22">
        <v>27</v>
      </c>
      <c r="E45" s="22">
        <v>23231</v>
      </c>
      <c r="F45" s="22">
        <v>43</v>
      </c>
      <c r="G45" s="22">
        <v>54355</v>
      </c>
      <c r="K45" s="5"/>
    </row>
    <row r="46" spans="1:11" x14ac:dyDescent="0.2">
      <c r="A46" s="19" t="s">
        <v>53</v>
      </c>
      <c r="B46" s="20">
        <v>20</v>
      </c>
      <c r="C46" s="20">
        <v>30963</v>
      </c>
      <c r="D46" s="20">
        <v>43</v>
      </c>
      <c r="E46" s="20">
        <v>23762</v>
      </c>
      <c r="F46" s="20">
        <v>63</v>
      </c>
      <c r="G46" s="20">
        <v>54725</v>
      </c>
    </row>
    <row r="47" spans="1:11" x14ac:dyDescent="0.2">
      <c r="A47" s="23" t="s">
        <v>54</v>
      </c>
      <c r="B47" s="22">
        <v>4</v>
      </c>
      <c r="C47" s="22">
        <v>3001</v>
      </c>
      <c r="D47" s="22">
        <v>22</v>
      </c>
      <c r="E47" s="22">
        <v>9638</v>
      </c>
      <c r="F47" s="22">
        <v>26</v>
      </c>
      <c r="G47" s="22">
        <v>12639</v>
      </c>
    </row>
    <row r="48" spans="1:11" x14ac:dyDescent="0.2">
      <c r="A48" s="23" t="s">
        <v>55</v>
      </c>
      <c r="B48" s="22">
        <v>4</v>
      </c>
      <c r="C48" s="22">
        <v>5921</v>
      </c>
      <c r="D48" s="22">
        <v>7</v>
      </c>
      <c r="E48" s="22">
        <v>3379</v>
      </c>
      <c r="F48" s="22">
        <v>11</v>
      </c>
      <c r="G48" s="22">
        <v>9300</v>
      </c>
    </row>
    <row r="49" spans="1:7" x14ac:dyDescent="0.2">
      <c r="A49" s="23" t="s">
        <v>56</v>
      </c>
      <c r="B49" s="22">
        <v>12</v>
      </c>
      <c r="C49" s="22">
        <v>22041</v>
      </c>
      <c r="D49" s="22">
        <v>14</v>
      </c>
      <c r="E49" s="22">
        <v>10745</v>
      </c>
      <c r="F49" s="22">
        <v>26</v>
      </c>
      <c r="G49" s="22">
        <v>32786</v>
      </c>
    </row>
    <row r="50" spans="1:7" x14ac:dyDescent="0.2">
      <c r="A50" s="19" t="s">
        <v>57</v>
      </c>
      <c r="B50" s="20">
        <v>28</v>
      </c>
      <c r="C50" s="20">
        <v>67239</v>
      </c>
      <c r="D50" s="20">
        <v>61</v>
      </c>
      <c r="E50" s="20">
        <v>76354</v>
      </c>
      <c r="F50" s="20">
        <v>89</v>
      </c>
      <c r="G50" s="20">
        <v>143593</v>
      </c>
    </row>
    <row r="51" spans="1:7" x14ac:dyDescent="0.2">
      <c r="A51" s="23" t="s">
        <v>58</v>
      </c>
      <c r="B51" s="22">
        <v>4</v>
      </c>
      <c r="C51" s="22">
        <v>6541</v>
      </c>
      <c r="D51" s="22">
        <v>11</v>
      </c>
      <c r="E51" s="22">
        <v>10010</v>
      </c>
      <c r="F51" s="22">
        <v>15</v>
      </c>
      <c r="G51" s="22">
        <v>16551</v>
      </c>
    </row>
    <row r="52" spans="1:7" x14ac:dyDescent="0.2">
      <c r="A52" s="23" t="s">
        <v>59</v>
      </c>
      <c r="B52" s="22" t="s">
        <v>18</v>
      </c>
      <c r="C52" s="22" t="s">
        <v>18</v>
      </c>
      <c r="D52" s="22">
        <v>26</v>
      </c>
      <c r="E52" s="22">
        <v>12952</v>
      </c>
      <c r="F52" s="22">
        <v>26</v>
      </c>
      <c r="G52" s="22">
        <v>12952</v>
      </c>
    </row>
    <row r="53" spans="1:7" x14ac:dyDescent="0.2">
      <c r="A53" s="23" t="s">
        <v>60</v>
      </c>
      <c r="B53" s="22">
        <v>12</v>
      </c>
      <c r="C53" s="22">
        <v>22475</v>
      </c>
      <c r="D53" s="22">
        <v>15</v>
      </c>
      <c r="E53" s="22">
        <v>15758</v>
      </c>
      <c r="F53" s="22">
        <v>27</v>
      </c>
      <c r="G53" s="22">
        <v>38233</v>
      </c>
    </row>
    <row r="54" spans="1:7" x14ac:dyDescent="0.2">
      <c r="A54" s="23" t="s">
        <v>61</v>
      </c>
      <c r="B54" s="22">
        <v>12</v>
      </c>
      <c r="C54" s="22">
        <v>38223</v>
      </c>
      <c r="D54" s="22">
        <v>9</v>
      </c>
      <c r="E54" s="22">
        <v>37634</v>
      </c>
      <c r="F54" s="22">
        <v>21</v>
      </c>
      <c r="G54" s="22">
        <v>75857</v>
      </c>
    </row>
    <row r="55" spans="1:7" x14ac:dyDescent="0.2">
      <c r="A55" s="19" t="s">
        <v>62</v>
      </c>
      <c r="B55" s="20">
        <v>17</v>
      </c>
      <c r="C55" s="20">
        <v>38781</v>
      </c>
      <c r="D55" s="20">
        <v>52</v>
      </c>
      <c r="E55" s="20">
        <v>34459</v>
      </c>
      <c r="F55" s="20">
        <v>69</v>
      </c>
      <c r="G55" s="20">
        <v>73240</v>
      </c>
    </row>
    <row r="56" spans="1:7" x14ac:dyDescent="0.2">
      <c r="A56" s="23" t="s">
        <v>63</v>
      </c>
      <c r="B56" s="22" t="s">
        <v>18</v>
      </c>
      <c r="C56" s="22" t="s">
        <v>18</v>
      </c>
      <c r="D56" s="22">
        <v>19</v>
      </c>
      <c r="E56" s="22">
        <v>5382</v>
      </c>
      <c r="F56" s="22">
        <v>19</v>
      </c>
      <c r="G56" s="22">
        <v>5382</v>
      </c>
    </row>
    <row r="57" spans="1:7" x14ac:dyDescent="0.2">
      <c r="A57" s="23" t="s">
        <v>64</v>
      </c>
      <c r="B57" s="22" t="s">
        <v>18</v>
      </c>
      <c r="C57" s="22" t="s">
        <v>18</v>
      </c>
      <c r="D57" s="22">
        <v>11</v>
      </c>
      <c r="E57" s="22">
        <v>5944</v>
      </c>
      <c r="F57" s="22">
        <v>11</v>
      </c>
      <c r="G57" s="22">
        <v>5944</v>
      </c>
    </row>
    <row r="58" spans="1:7" x14ac:dyDescent="0.2">
      <c r="A58" s="23" t="s">
        <v>65</v>
      </c>
      <c r="B58" s="22">
        <v>17</v>
      </c>
      <c r="C58" s="22">
        <v>38781</v>
      </c>
      <c r="D58" s="22">
        <v>22</v>
      </c>
      <c r="E58" s="22">
        <v>23133</v>
      </c>
      <c r="F58" s="22">
        <v>39</v>
      </c>
      <c r="G58" s="22">
        <v>61914</v>
      </c>
    </row>
    <row r="59" spans="1:7" x14ac:dyDescent="0.2">
      <c r="A59" s="27" t="s">
        <v>66</v>
      </c>
      <c r="B59" s="29"/>
      <c r="C59" s="30"/>
      <c r="D59" s="30"/>
      <c r="E59" s="30"/>
      <c r="F59" s="30"/>
      <c r="G59" s="31"/>
    </row>
    <row r="60" spans="1:7" x14ac:dyDescent="0.2">
      <c r="A60" s="23" t="s">
        <v>67</v>
      </c>
      <c r="B60" s="22">
        <v>10</v>
      </c>
      <c r="C60" s="22">
        <v>18228</v>
      </c>
      <c r="D60" s="22">
        <v>15</v>
      </c>
      <c r="E60" s="22">
        <v>10029</v>
      </c>
      <c r="F60" s="22">
        <v>25</v>
      </c>
      <c r="G60" s="22">
        <v>28257</v>
      </c>
    </row>
    <row r="61" spans="1:7" x14ac:dyDescent="0.2">
      <c r="A61" s="23" t="s">
        <v>68</v>
      </c>
      <c r="B61" s="22" t="s">
        <v>18</v>
      </c>
      <c r="C61" s="22">
        <v>341</v>
      </c>
      <c r="D61" s="22" t="s">
        <v>18</v>
      </c>
      <c r="E61" s="22">
        <v>5145</v>
      </c>
      <c r="F61" s="22">
        <v>14</v>
      </c>
      <c r="G61" s="22">
        <v>5486</v>
      </c>
    </row>
    <row r="62" spans="1:7" x14ac:dyDescent="0.2">
      <c r="A62" s="23" t="s">
        <v>69</v>
      </c>
      <c r="B62" s="22" t="s">
        <v>18</v>
      </c>
      <c r="C62" s="22">
        <v>2139</v>
      </c>
      <c r="D62" s="22" t="s">
        <v>18</v>
      </c>
      <c r="E62" s="22">
        <v>10640</v>
      </c>
      <c r="F62" s="22">
        <v>15</v>
      </c>
      <c r="G62" s="22">
        <v>12779</v>
      </c>
    </row>
    <row r="63" spans="1:7" x14ac:dyDescent="0.2">
      <c r="A63" s="23" t="s">
        <v>70</v>
      </c>
      <c r="B63" s="22" t="s">
        <v>18</v>
      </c>
      <c r="C63" s="22">
        <v>2139</v>
      </c>
      <c r="D63" s="22" t="s">
        <v>18</v>
      </c>
      <c r="E63" s="22">
        <v>15194</v>
      </c>
      <c r="F63" s="22">
        <v>19</v>
      </c>
      <c r="G63" s="22">
        <v>17333</v>
      </c>
    </row>
    <row r="64" spans="1:7" x14ac:dyDescent="0.2">
      <c r="A64" s="23" t="s">
        <v>71</v>
      </c>
      <c r="B64" s="22">
        <v>83</v>
      </c>
      <c r="C64" s="22">
        <v>238499</v>
      </c>
      <c r="D64" s="22">
        <v>75</v>
      </c>
      <c r="E64" s="22">
        <v>75130</v>
      </c>
      <c r="F64" s="22">
        <v>158</v>
      </c>
      <c r="G64" s="22">
        <v>313629</v>
      </c>
    </row>
    <row r="65" spans="1:7" x14ac:dyDescent="0.2">
      <c r="A65" s="23" t="s">
        <v>72</v>
      </c>
      <c r="B65" s="22" t="s">
        <v>18</v>
      </c>
      <c r="C65" s="22">
        <v>2201</v>
      </c>
      <c r="D65" s="22" t="s">
        <v>18</v>
      </c>
      <c r="E65" s="22">
        <v>7310</v>
      </c>
      <c r="F65" s="22">
        <v>18</v>
      </c>
      <c r="G65" s="22">
        <v>9511</v>
      </c>
    </row>
    <row r="66" spans="1:7" x14ac:dyDescent="0.2">
      <c r="A66" s="23" t="s">
        <v>73</v>
      </c>
      <c r="B66" s="22">
        <v>7</v>
      </c>
      <c r="C66" s="22">
        <v>12732</v>
      </c>
      <c r="D66" s="22">
        <v>19</v>
      </c>
      <c r="E66" s="22">
        <v>17015</v>
      </c>
      <c r="F66" s="22">
        <v>26</v>
      </c>
      <c r="G66" s="22">
        <v>29747</v>
      </c>
    </row>
    <row r="67" spans="1:7" x14ac:dyDescent="0.2">
      <c r="A67" s="23" t="s">
        <v>74</v>
      </c>
      <c r="B67" s="22" t="s">
        <v>18</v>
      </c>
      <c r="C67" s="22" t="s">
        <v>18</v>
      </c>
      <c r="D67" s="22">
        <v>15</v>
      </c>
      <c r="E67" s="22">
        <v>7331</v>
      </c>
      <c r="F67" s="22">
        <v>15</v>
      </c>
      <c r="G67" s="22">
        <v>7331</v>
      </c>
    </row>
    <row r="68" spans="1:7" x14ac:dyDescent="0.2">
      <c r="A68" s="23" t="s">
        <v>75</v>
      </c>
      <c r="B68" s="22">
        <v>4</v>
      </c>
      <c r="C68" s="22">
        <v>9734</v>
      </c>
      <c r="D68" s="22">
        <v>18</v>
      </c>
      <c r="E68" s="22">
        <v>29805</v>
      </c>
      <c r="F68" s="22">
        <v>22</v>
      </c>
      <c r="G68" s="22">
        <v>39539</v>
      </c>
    </row>
    <row r="69" spans="1:7" x14ac:dyDescent="0.2">
      <c r="A69" s="23" t="s">
        <v>76</v>
      </c>
      <c r="B69" s="22" t="s">
        <v>18</v>
      </c>
      <c r="C69" s="22">
        <v>1829</v>
      </c>
      <c r="D69" s="22" t="s">
        <v>18</v>
      </c>
      <c r="E69" s="22">
        <v>17564</v>
      </c>
      <c r="F69" s="22">
        <v>31</v>
      </c>
      <c r="G69" s="22">
        <v>19393</v>
      </c>
    </row>
    <row r="70" spans="1:7" x14ac:dyDescent="0.2">
      <c r="A70" s="23" t="s">
        <v>77</v>
      </c>
      <c r="B70" s="22" t="s">
        <v>18</v>
      </c>
      <c r="C70" s="22" t="s">
        <v>18</v>
      </c>
      <c r="D70" s="22">
        <v>11</v>
      </c>
      <c r="E70" s="22">
        <v>5753</v>
      </c>
      <c r="F70" s="22">
        <v>11</v>
      </c>
      <c r="G70" s="22">
        <v>5753</v>
      </c>
    </row>
    <row r="71" spans="1:7" x14ac:dyDescent="0.2">
      <c r="A71" s="23" t="s">
        <v>78</v>
      </c>
      <c r="B71" s="22">
        <v>11</v>
      </c>
      <c r="C71" s="22">
        <v>19406</v>
      </c>
      <c r="D71" s="22">
        <v>12</v>
      </c>
      <c r="E71" s="22">
        <v>8346</v>
      </c>
      <c r="F71" s="22">
        <v>23</v>
      </c>
      <c r="G71" s="22">
        <v>27752</v>
      </c>
    </row>
    <row r="72" spans="1:7" x14ac:dyDescent="0.2">
      <c r="A72" s="23" t="s">
        <v>79</v>
      </c>
      <c r="B72" s="22">
        <v>33</v>
      </c>
      <c r="C72" s="22">
        <v>69576</v>
      </c>
      <c r="D72" s="22">
        <v>155</v>
      </c>
      <c r="E72" s="22">
        <v>101503</v>
      </c>
      <c r="F72" s="22">
        <v>188</v>
      </c>
      <c r="G72" s="22">
        <v>171079</v>
      </c>
    </row>
    <row r="73" spans="1:7" x14ac:dyDescent="0.2">
      <c r="A73" s="23" t="s">
        <v>80</v>
      </c>
      <c r="B73" s="22">
        <v>16</v>
      </c>
      <c r="C73" s="22">
        <v>31124</v>
      </c>
      <c r="D73" s="22">
        <v>22</v>
      </c>
      <c r="E73" s="22">
        <v>20379</v>
      </c>
      <c r="F73" s="22">
        <v>38</v>
      </c>
      <c r="G73" s="22">
        <v>51503</v>
      </c>
    </row>
    <row r="74" spans="1:7" x14ac:dyDescent="0.2">
      <c r="A74" s="23" t="s">
        <v>81</v>
      </c>
      <c r="B74" s="22">
        <v>4</v>
      </c>
      <c r="C74" s="22">
        <v>6541</v>
      </c>
      <c r="D74" s="22">
        <v>9</v>
      </c>
      <c r="E74" s="22">
        <v>7538</v>
      </c>
      <c r="F74" s="22">
        <v>13</v>
      </c>
      <c r="G74" s="22">
        <v>14079</v>
      </c>
    </row>
    <row r="75" spans="1:7" x14ac:dyDescent="0.2">
      <c r="A75" s="23" t="s">
        <v>82</v>
      </c>
      <c r="B75" s="22" t="s">
        <v>18</v>
      </c>
      <c r="C75" s="22" t="s">
        <v>18</v>
      </c>
      <c r="D75" s="22" t="s">
        <v>18</v>
      </c>
      <c r="E75" s="22" t="s">
        <v>18</v>
      </c>
      <c r="F75" s="22" t="s">
        <v>18</v>
      </c>
      <c r="G75" s="22" t="s">
        <v>18</v>
      </c>
    </row>
  </sheetData>
  <mergeCells count="3">
    <mergeCell ref="B4:C4"/>
    <mergeCell ref="D4:E4"/>
    <mergeCell ref="F4:G4"/>
  </mergeCells>
  <conditionalFormatting sqref="A7 A10:A12 A21 A16:A19">
    <cfRule type="expression" dxfId="490" priority="7" stopIfTrue="1">
      <formula>ISERROR(A7)</formula>
    </cfRule>
  </conditionalFormatting>
  <conditionalFormatting sqref="A27">
    <cfRule type="expression" dxfId="489" priority="31" stopIfTrue="1">
      <formula>ISERROR(A27)</formula>
    </cfRule>
  </conditionalFormatting>
  <conditionalFormatting sqref="A30">
    <cfRule type="expression" dxfId="488" priority="30" stopIfTrue="1">
      <formula>ISERROR(A30)</formula>
    </cfRule>
  </conditionalFormatting>
  <conditionalFormatting sqref="A36">
    <cfRule type="expression" dxfId="487" priority="29" stopIfTrue="1">
      <formula>ISERROR(A36)</formula>
    </cfRule>
  </conditionalFormatting>
  <conditionalFormatting sqref="A40">
    <cfRule type="expression" dxfId="486" priority="28" stopIfTrue="1">
      <formula>ISERROR(A40)</formula>
    </cfRule>
  </conditionalFormatting>
  <conditionalFormatting sqref="A41">
    <cfRule type="expression" dxfId="485" priority="27" stopIfTrue="1">
      <formula>ISERROR(A41)</formula>
    </cfRule>
  </conditionalFormatting>
  <conditionalFormatting sqref="A59">
    <cfRule type="expression" dxfId="484" priority="26" stopIfTrue="1">
      <formula>ISERROR(A59)</formula>
    </cfRule>
  </conditionalFormatting>
  <conditionalFormatting sqref="A28:A29">
    <cfRule type="expression" dxfId="483" priority="25" stopIfTrue="1">
      <formula>ISERROR(A28)</formula>
    </cfRule>
  </conditionalFormatting>
  <conditionalFormatting sqref="A31:A35">
    <cfRule type="expression" dxfId="482" priority="24" stopIfTrue="1">
      <formula>ISERROR(A31)</formula>
    </cfRule>
  </conditionalFormatting>
  <conditionalFormatting sqref="A37:A39">
    <cfRule type="expression" dxfId="481" priority="23" stopIfTrue="1">
      <formula>ISERROR(A37)</formula>
    </cfRule>
  </conditionalFormatting>
  <conditionalFormatting sqref="A42 A44:A45">
    <cfRule type="expression" dxfId="480" priority="22" stopIfTrue="1">
      <formula>ISERROR(A42)</formula>
    </cfRule>
  </conditionalFormatting>
  <conditionalFormatting sqref="A9">
    <cfRule type="expression" dxfId="479" priority="18" stopIfTrue="1">
      <formula>ISERROR(A9)</formula>
    </cfRule>
  </conditionalFormatting>
  <conditionalFormatting sqref="A22">
    <cfRule type="expression" dxfId="478" priority="21" stopIfTrue="1">
      <formula>ISERROR(A22)</formula>
    </cfRule>
  </conditionalFormatting>
  <conditionalFormatting sqref="A26">
    <cfRule type="expression" dxfId="477" priority="20" stopIfTrue="1">
      <formula>ISERROR(A26)</formula>
    </cfRule>
  </conditionalFormatting>
  <conditionalFormatting sqref="A55">
    <cfRule type="expression" dxfId="476" priority="19" stopIfTrue="1">
      <formula>ISERROR(A55)</formula>
    </cfRule>
  </conditionalFormatting>
  <conditionalFormatting sqref="A13">
    <cfRule type="expression" dxfId="475" priority="17" stopIfTrue="1">
      <formula>ISERROR(A13)</formula>
    </cfRule>
  </conditionalFormatting>
  <conditionalFormatting sqref="A46">
    <cfRule type="expression" dxfId="474" priority="16" stopIfTrue="1">
      <formula>ISERROR(A46)</formula>
    </cfRule>
  </conditionalFormatting>
  <conditionalFormatting sqref="A50">
    <cfRule type="expression" dxfId="473" priority="15" stopIfTrue="1">
      <formula>ISERROR(A50)</formula>
    </cfRule>
  </conditionalFormatting>
  <conditionalFormatting sqref="A6">
    <cfRule type="expression" dxfId="472" priority="14" stopIfTrue="1">
      <formula>ISERROR(A6)</formula>
    </cfRule>
  </conditionalFormatting>
  <conditionalFormatting sqref="A23:A25">
    <cfRule type="expression" dxfId="471" priority="13" stopIfTrue="1">
      <formula>ISERROR(A23)</formula>
    </cfRule>
  </conditionalFormatting>
  <conditionalFormatting sqref="A56:A58">
    <cfRule type="expression" dxfId="470" priority="12" stopIfTrue="1">
      <formula>ISERROR(A56)</formula>
    </cfRule>
  </conditionalFormatting>
  <conditionalFormatting sqref="A53:A54">
    <cfRule type="expression" dxfId="469" priority="11" stopIfTrue="1">
      <formula>ISERROR(A53)</formula>
    </cfRule>
  </conditionalFormatting>
  <conditionalFormatting sqref="A60:A62">
    <cfRule type="expression" dxfId="468" priority="10" stopIfTrue="1">
      <formula>ISERROR(A60)</formula>
    </cfRule>
  </conditionalFormatting>
  <conditionalFormatting sqref="A65:A66">
    <cfRule type="expression" dxfId="467" priority="9" stopIfTrue="1">
      <formula>ISERROR(A65)</formula>
    </cfRule>
  </conditionalFormatting>
  <conditionalFormatting sqref="A63:A64">
    <cfRule type="expression" dxfId="466" priority="8" stopIfTrue="1">
      <formula>ISERROR(A63)</formula>
    </cfRule>
  </conditionalFormatting>
  <conditionalFormatting sqref="A8">
    <cfRule type="expression" dxfId="465" priority="6" stopIfTrue="1">
      <formula>ISERROR(A8)</formula>
    </cfRule>
  </conditionalFormatting>
  <conditionalFormatting sqref="A20 A14:A15">
    <cfRule type="expression" dxfId="464" priority="5" stopIfTrue="1">
      <formula>ISERROR(A14)</formula>
    </cfRule>
  </conditionalFormatting>
  <conditionalFormatting sqref="A47:A49">
    <cfRule type="expression" dxfId="463" priority="4" stopIfTrue="1">
      <formula>ISERROR(A47)</formula>
    </cfRule>
  </conditionalFormatting>
  <conditionalFormatting sqref="A51:A52">
    <cfRule type="expression" dxfId="462" priority="3" stopIfTrue="1">
      <formula>ISERROR(A51)</formula>
    </cfRule>
  </conditionalFormatting>
  <conditionalFormatting sqref="A67:A75">
    <cfRule type="expression" dxfId="461" priority="2" stopIfTrue="1">
      <formula>ISERROR(A67)</formula>
    </cfRule>
  </conditionalFormatting>
  <conditionalFormatting sqref="A43">
    <cfRule type="expression" dxfId="460" priority="1" stopIfTrue="1">
      <formula>ISERROR(A43)</formula>
    </cfRule>
  </conditionalFormatting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5D7CA2-222E-4BFD-B8EF-259570C6AFA9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8.28515625" style="177" bestFit="1" customWidth="1"/>
    <col min="2" max="6" width="12.28515625" style="177" customWidth="1"/>
    <col min="7" max="21" width="5.140625" style="177" customWidth="1"/>
    <col min="22" max="22" width="15.7109375" style="177" customWidth="1"/>
    <col min="23" max="16384" width="11.42578125" style="177"/>
  </cols>
  <sheetData>
    <row r="1" spans="1:8" ht="17.25" x14ac:dyDescent="0.35">
      <c r="A1" s="176" t="s">
        <v>227</v>
      </c>
      <c r="B1" s="176"/>
      <c r="C1" s="176"/>
      <c r="D1" s="176"/>
      <c r="E1" s="176"/>
      <c r="F1" s="176"/>
    </row>
    <row r="2" spans="1:8" ht="17.25" x14ac:dyDescent="0.35">
      <c r="A2" s="176" t="s">
        <v>228</v>
      </c>
      <c r="B2" s="176"/>
      <c r="C2" s="176"/>
      <c r="D2" s="176"/>
      <c r="E2" s="176"/>
      <c r="F2" s="176"/>
    </row>
    <row r="4" spans="1:8" s="178" customFormat="1" x14ac:dyDescent="0.3">
      <c r="A4" s="50" t="s">
        <v>9</v>
      </c>
      <c r="B4" s="71" t="s">
        <v>4</v>
      </c>
      <c r="C4" s="71" t="s">
        <v>5</v>
      </c>
      <c r="D4" s="71" t="s">
        <v>6</v>
      </c>
      <c r="E4" s="71" t="s">
        <v>7</v>
      </c>
      <c r="F4" s="71" t="s">
        <v>8</v>
      </c>
      <c r="H4" s="179"/>
    </row>
    <row r="5" spans="1:8" ht="19.5" x14ac:dyDescent="0.3">
      <c r="A5" s="180" t="s">
        <v>8</v>
      </c>
      <c r="B5" s="181">
        <v>127086.8125</v>
      </c>
      <c r="C5" s="181">
        <v>308913.78125</v>
      </c>
      <c r="D5" s="181">
        <v>433459.625</v>
      </c>
      <c r="E5" s="181">
        <v>251196.59375</v>
      </c>
      <c r="F5" s="181">
        <v>1120656.875</v>
      </c>
      <c r="G5" s="182"/>
    </row>
    <row r="6" spans="1:8" ht="17.25" x14ac:dyDescent="0.3">
      <c r="A6" s="183" t="s">
        <v>199</v>
      </c>
      <c r="B6" s="181">
        <v>113637.5</v>
      </c>
      <c r="C6" s="181">
        <v>264429.21875</v>
      </c>
      <c r="D6" s="181">
        <v>371074.90625</v>
      </c>
      <c r="E6" s="181">
        <v>196866.375</v>
      </c>
      <c r="F6" s="181">
        <v>946008</v>
      </c>
      <c r="G6" s="182"/>
    </row>
    <row r="7" spans="1:8" ht="17.25" x14ac:dyDescent="0.3">
      <c r="A7" s="184" t="s">
        <v>200</v>
      </c>
      <c r="B7" s="181">
        <v>13449.3134765625</v>
      </c>
      <c r="C7" s="181">
        <v>44484.57421875</v>
      </c>
      <c r="D7" s="181">
        <v>62384.70703125</v>
      </c>
      <c r="E7" s="181">
        <v>54330.23046875</v>
      </c>
      <c r="F7" s="181">
        <v>174648.828125</v>
      </c>
      <c r="G7" s="182"/>
    </row>
    <row r="8" spans="1:8" x14ac:dyDescent="0.3">
      <c r="A8" s="185" t="s">
        <v>201</v>
      </c>
      <c r="B8" s="181">
        <v>12446.8193359375</v>
      </c>
      <c r="C8" s="181">
        <v>41487.8984375</v>
      </c>
      <c r="D8" s="181">
        <v>56672.38671875</v>
      </c>
      <c r="E8" s="181">
        <v>40670.484375</v>
      </c>
      <c r="F8" s="181">
        <v>151277.59375</v>
      </c>
      <c r="G8" s="182"/>
    </row>
    <row r="9" spans="1:8" x14ac:dyDescent="0.3">
      <c r="A9" s="186" t="s">
        <v>202</v>
      </c>
      <c r="B9" s="187">
        <v>848.85443115234375</v>
      </c>
      <c r="C9" s="187">
        <v>2151.816650390625</v>
      </c>
      <c r="D9" s="187">
        <v>5443.09521484375</v>
      </c>
      <c r="E9" s="187">
        <v>2788.3359375</v>
      </c>
      <c r="F9" s="187">
        <v>11232.1025390625</v>
      </c>
      <c r="G9" s="182"/>
    </row>
    <row r="10" spans="1:8" x14ac:dyDescent="0.3">
      <c r="A10" s="186" t="s">
        <v>203</v>
      </c>
      <c r="B10" s="187">
        <v>552.97412109375</v>
      </c>
      <c r="C10" s="187">
        <v>1798.61474609375</v>
      </c>
      <c r="D10" s="187">
        <v>3318.539794921875</v>
      </c>
      <c r="E10" s="187">
        <v>3101.108642578125</v>
      </c>
      <c r="F10" s="187">
        <v>8771.2373046875</v>
      </c>
      <c r="G10" s="182"/>
    </row>
    <row r="11" spans="1:8" x14ac:dyDescent="0.3">
      <c r="A11" s="186" t="s">
        <v>204</v>
      </c>
      <c r="B11" s="187">
        <v>4811.65087890625</v>
      </c>
      <c r="C11" s="187">
        <v>17894.92578125</v>
      </c>
      <c r="D11" s="187">
        <v>20846.802734375</v>
      </c>
      <c r="E11" s="187">
        <v>12915.7861328125</v>
      </c>
      <c r="F11" s="187">
        <v>56469.16796875</v>
      </c>
      <c r="G11" s="182"/>
    </row>
    <row r="12" spans="1:8" x14ac:dyDescent="0.3">
      <c r="A12" s="186" t="s">
        <v>205</v>
      </c>
      <c r="B12" s="187" t="s">
        <v>18</v>
      </c>
      <c r="C12" s="187">
        <v>1306.162841796875</v>
      </c>
      <c r="D12" s="187">
        <v>2794.170654296875</v>
      </c>
      <c r="E12" s="187">
        <v>1729.2847900390625</v>
      </c>
      <c r="F12" s="187">
        <v>6217.43994140625</v>
      </c>
      <c r="G12" s="182"/>
    </row>
    <row r="13" spans="1:8" x14ac:dyDescent="0.3">
      <c r="A13" s="186" t="s">
        <v>206</v>
      </c>
      <c r="B13" s="187" t="s">
        <v>18</v>
      </c>
      <c r="C13" s="187">
        <v>1211.7445068359375</v>
      </c>
      <c r="D13" s="187">
        <v>2242.29150390625</v>
      </c>
      <c r="E13" s="187">
        <v>1608.436767578125</v>
      </c>
      <c r="F13" s="187">
        <v>5329.04443359375</v>
      </c>
      <c r="G13" s="182"/>
    </row>
    <row r="14" spans="1:8" x14ac:dyDescent="0.3">
      <c r="A14" s="186" t="s">
        <v>207</v>
      </c>
      <c r="B14" s="187">
        <v>2018.0885009765625</v>
      </c>
      <c r="C14" s="187">
        <v>8658.4033203125</v>
      </c>
      <c r="D14" s="187">
        <v>12661.4990234375</v>
      </c>
      <c r="E14" s="187">
        <v>8781.5</v>
      </c>
      <c r="F14" s="187">
        <v>32119.490234375</v>
      </c>
      <c r="G14" s="182"/>
    </row>
    <row r="15" spans="1:8" x14ac:dyDescent="0.3">
      <c r="A15" s="186" t="s">
        <v>208</v>
      </c>
      <c r="B15" s="187" t="s">
        <v>18</v>
      </c>
      <c r="C15" s="187">
        <v>702.4427490234375</v>
      </c>
      <c r="D15" s="187">
        <v>2012.58642578125</v>
      </c>
      <c r="E15" s="187">
        <v>2299.9365234375</v>
      </c>
      <c r="F15" s="187">
        <v>5331.89404296875</v>
      </c>
      <c r="G15" s="182"/>
    </row>
    <row r="16" spans="1:8" x14ac:dyDescent="0.3">
      <c r="A16" s="186" t="s">
        <v>209</v>
      </c>
      <c r="B16" s="187" t="s">
        <v>18</v>
      </c>
      <c r="C16" s="187">
        <v>698.6138916015625</v>
      </c>
      <c r="D16" s="187">
        <v>1043.468017578125</v>
      </c>
      <c r="E16" s="187">
        <v>1419.3076171875</v>
      </c>
      <c r="F16" s="187">
        <v>3466.62548828125</v>
      </c>
      <c r="G16" s="182"/>
    </row>
    <row r="17" spans="1:7" x14ac:dyDescent="0.3">
      <c r="A17" s="185" t="s">
        <v>210</v>
      </c>
      <c r="B17" s="181" t="s">
        <v>18</v>
      </c>
      <c r="C17" s="181">
        <v>1462.707763671875</v>
      </c>
      <c r="D17" s="181">
        <v>3969.515380859375</v>
      </c>
      <c r="E17" s="181">
        <v>8889.5439453125</v>
      </c>
      <c r="F17" s="181">
        <v>14652.2421875</v>
      </c>
      <c r="G17" s="182"/>
    </row>
    <row r="18" spans="1:7" x14ac:dyDescent="0.3">
      <c r="A18" s="186" t="s">
        <v>211</v>
      </c>
      <c r="B18" s="187" t="s">
        <v>18</v>
      </c>
      <c r="C18" s="187">
        <v>765.93170166015625</v>
      </c>
      <c r="D18" s="187">
        <v>2625.353271484375</v>
      </c>
      <c r="E18" s="187">
        <v>6589.994140625</v>
      </c>
      <c r="F18" s="187">
        <v>10107.0009765625</v>
      </c>
      <c r="G18" s="182"/>
    </row>
    <row r="19" spans="1:7" x14ac:dyDescent="0.3">
      <c r="A19" s="188" t="s">
        <v>212</v>
      </c>
      <c r="B19" s="187" t="s">
        <v>18</v>
      </c>
      <c r="C19" s="187" t="s">
        <v>18</v>
      </c>
      <c r="D19" s="187">
        <v>554.13067626953125</v>
      </c>
      <c r="E19" s="187">
        <v>583.62298583984375</v>
      </c>
      <c r="F19" s="187">
        <v>1382.0272216796875</v>
      </c>
      <c r="G19" s="182"/>
    </row>
    <row r="20" spans="1:7" x14ac:dyDescent="0.3">
      <c r="A20" s="189" t="s">
        <v>213</v>
      </c>
      <c r="B20" s="181" t="s">
        <v>18</v>
      </c>
      <c r="C20" s="181">
        <v>917.5262451171875</v>
      </c>
      <c r="D20" s="181">
        <v>1392.60205078125</v>
      </c>
      <c r="E20" s="181">
        <v>4121.0087890625</v>
      </c>
      <c r="F20" s="181">
        <v>6903.47314453125</v>
      </c>
      <c r="G20" s="182"/>
    </row>
    <row r="21" spans="1:7" x14ac:dyDescent="0.3">
      <c r="A21" s="186" t="s">
        <v>214</v>
      </c>
      <c r="B21" s="187" t="s">
        <v>18</v>
      </c>
      <c r="C21" s="187" t="s">
        <v>18</v>
      </c>
      <c r="D21" s="187" t="s">
        <v>18</v>
      </c>
      <c r="E21" s="187">
        <v>509.75540161132813</v>
      </c>
      <c r="F21" s="187">
        <v>978.13775634765625</v>
      </c>
      <c r="G21" s="182"/>
    </row>
    <row r="22" spans="1:7" x14ac:dyDescent="0.3">
      <c r="A22" s="186" t="s">
        <v>215</v>
      </c>
      <c r="B22" s="187" t="s">
        <v>18</v>
      </c>
      <c r="C22" s="187" t="s">
        <v>18</v>
      </c>
      <c r="D22" s="187" t="s">
        <v>18</v>
      </c>
      <c r="E22" s="187">
        <v>534.522705078125</v>
      </c>
      <c r="F22" s="187">
        <v>977.5927734375</v>
      </c>
      <c r="G22" s="182"/>
    </row>
    <row r="23" spans="1:7" x14ac:dyDescent="0.3">
      <c r="A23" s="186" t="s">
        <v>216</v>
      </c>
      <c r="B23" s="187" t="s">
        <v>18</v>
      </c>
      <c r="C23" s="187" t="s">
        <v>18</v>
      </c>
      <c r="D23" s="187" t="s">
        <v>18</v>
      </c>
      <c r="E23" s="187">
        <v>695.41845703125</v>
      </c>
      <c r="F23" s="187">
        <v>967.098388671875</v>
      </c>
      <c r="G23" s="182"/>
    </row>
    <row r="24" spans="1:7" x14ac:dyDescent="0.3">
      <c r="A24" s="186" t="s">
        <v>217</v>
      </c>
      <c r="B24" s="187" t="s">
        <v>18</v>
      </c>
      <c r="C24" s="187" t="s">
        <v>18</v>
      </c>
      <c r="D24" s="187" t="s">
        <v>18</v>
      </c>
      <c r="E24" s="187">
        <v>747.61492919921875</v>
      </c>
      <c r="F24" s="187">
        <v>994.59588623046875</v>
      </c>
      <c r="G24" s="182"/>
    </row>
    <row r="25" spans="1:7" x14ac:dyDescent="0.3">
      <c r="A25" s="185" t="s">
        <v>218</v>
      </c>
      <c r="B25" s="181" t="s">
        <v>18</v>
      </c>
      <c r="C25" s="181">
        <v>616.44549560546875</v>
      </c>
      <c r="D25" s="181" t="s">
        <v>18</v>
      </c>
      <c r="E25" s="181">
        <v>649.1947021484375</v>
      </c>
      <c r="F25" s="181">
        <v>1815.5264892578125</v>
      </c>
      <c r="G25" s="182"/>
    </row>
  </sheetData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97BC1F-78DC-4A59-B408-392889D98596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8.28515625" style="177" bestFit="1" customWidth="1"/>
    <col min="2" max="3" width="13.5703125" style="177" customWidth="1"/>
    <col min="4" max="6" width="10.85546875" style="177" customWidth="1"/>
    <col min="7" max="7" width="14.5703125" style="177" bestFit="1" customWidth="1"/>
    <col min="8" max="24" width="5.140625" style="177" customWidth="1"/>
    <col min="25" max="25" width="15.7109375" style="177" customWidth="1"/>
    <col min="26" max="16384" width="11.42578125" style="177"/>
  </cols>
  <sheetData>
    <row r="1" spans="1:9" ht="17.25" x14ac:dyDescent="0.35">
      <c r="A1" s="176" t="s">
        <v>230</v>
      </c>
      <c r="B1" s="176"/>
      <c r="C1" s="176"/>
    </row>
    <row r="2" spans="1:9" ht="17.25" x14ac:dyDescent="0.35">
      <c r="A2" s="176" t="s">
        <v>231</v>
      </c>
      <c r="B2" s="176"/>
      <c r="C2" s="176"/>
    </row>
    <row r="4" spans="1:9" s="178" customFormat="1" x14ac:dyDescent="0.3">
      <c r="A4" s="50" t="s">
        <v>9</v>
      </c>
      <c r="B4" s="71" t="s">
        <v>86</v>
      </c>
      <c r="C4" s="71" t="s">
        <v>87</v>
      </c>
      <c r="I4" s="179"/>
    </row>
    <row r="5" spans="1:9" ht="19.5" x14ac:dyDescent="0.3">
      <c r="A5" s="180" t="s">
        <v>8</v>
      </c>
      <c r="B5" s="190">
        <v>612635.6875</v>
      </c>
      <c r="C5" s="190">
        <v>508021.15625</v>
      </c>
      <c r="D5" s="182"/>
      <c r="E5" s="182"/>
      <c r="F5" s="182"/>
      <c r="G5" s="182"/>
      <c r="H5" s="182"/>
    </row>
    <row r="6" spans="1:9" ht="17.25" x14ac:dyDescent="0.3">
      <c r="A6" s="183" t="s">
        <v>199</v>
      </c>
      <c r="B6" s="190">
        <v>514414.09375</v>
      </c>
      <c r="C6" s="190">
        <v>431593.90625</v>
      </c>
      <c r="D6" s="182"/>
      <c r="E6" s="182"/>
      <c r="F6" s="182"/>
      <c r="G6" s="182"/>
      <c r="H6" s="182"/>
    </row>
    <row r="7" spans="1:9" ht="17.25" x14ac:dyDescent="0.3">
      <c r="A7" s="184" t="s">
        <v>200</v>
      </c>
      <c r="B7" s="190">
        <v>98221.578125</v>
      </c>
      <c r="C7" s="190">
        <v>76427.25</v>
      </c>
      <c r="D7" s="182"/>
      <c r="E7" s="182"/>
      <c r="F7" s="182"/>
      <c r="G7" s="182"/>
      <c r="H7" s="182"/>
    </row>
    <row r="8" spans="1:9" x14ac:dyDescent="0.3">
      <c r="A8" s="185" t="s">
        <v>201</v>
      </c>
      <c r="B8" s="190">
        <v>85470.171875</v>
      </c>
      <c r="C8" s="190">
        <v>65807.4140625</v>
      </c>
      <c r="D8" s="182"/>
      <c r="E8" s="182"/>
      <c r="F8" s="182"/>
      <c r="G8" s="182"/>
      <c r="H8" s="182"/>
    </row>
    <row r="9" spans="1:9" x14ac:dyDescent="0.3">
      <c r="A9" s="186" t="s">
        <v>202</v>
      </c>
      <c r="B9" s="191">
        <v>5778.59814453125</v>
      </c>
      <c r="C9" s="191">
        <v>5453.50390625</v>
      </c>
      <c r="D9" s="182"/>
      <c r="E9" s="182"/>
      <c r="F9" s="182"/>
      <c r="G9" s="182"/>
      <c r="H9" s="182"/>
    </row>
    <row r="10" spans="1:9" x14ac:dyDescent="0.3">
      <c r="A10" s="186" t="s">
        <v>203</v>
      </c>
      <c r="B10" s="191">
        <v>4632.50830078125</v>
      </c>
      <c r="C10" s="191">
        <v>4138.72900390625</v>
      </c>
      <c r="D10" s="182"/>
      <c r="E10" s="182"/>
      <c r="F10" s="182"/>
      <c r="G10" s="182"/>
      <c r="H10" s="182"/>
    </row>
    <row r="11" spans="1:9" x14ac:dyDescent="0.3">
      <c r="A11" s="186" t="s">
        <v>204</v>
      </c>
      <c r="B11" s="191">
        <v>27531.9921875</v>
      </c>
      <c r="C11" s="191">
        <v>28937.173828125</v>
      </c>
      <c r="D11" s="182"/>
      <c r="E11" s="182"/>
      <c r="F11" s="182"/>
      <c r="G11" s="182"/>
      <c r="H11" s="182"/>
    </row>
    <row r="12" spans="1:9" x14ac:dyDescent="0.3">
      <c r="A12" s="186" t="s">
        <v>205</v>
      </c>
      <c r="B12" s="191">
        <v>3442.90478515625</v>
      </c>
      <c r="C12" s="191">
        <v>2774.53515625</v>
      </c>
      <c r="D12" s="182"/>
      <c r="E12" s="182"/>
      <c r="F12" s="182"/>
      <c r="G12" s="182"/>
      <c r="H12" s="182"/>
    </row>
    <row r="13" spans="1:9" x14ac:dyDescent="0.3">
      <c r="A13" s="186" t="s">
        <v>206</v>
      </c>
      <c r="B13" s="191">
        <v>3253.070556640625</v>
      </c>
      <c r="C13" s="191">
        <v>2075.973876953125</v>
      </c>
      <c r="D13" s="182"/>
      <c r="E13" s="182"/>
      <c r="F13" s="182"/>
      <c r="G13" s="182"/>
      <c r="H13" s="182"/>
    </row>
    <row r="14" spans="1:9" x14ac:dyDescent="0.3">
      <c r="A14" s="186" t="s">
        <v>207</v>
      </c>
      <c r="B14" s="191">
        <v>23087.369140625</v>
      </c>
      <c r="C14" s="191">
        <v>9032.12109375</v>
      </c>
      <c r="D14" s="182"/>
      <c r="E14" s="182"/>
      <c r="F14" s="182"/>
      <c r="G14" s="182"/>
      <c r="H14" s="182"/>
    </row>
    <row r="15" spans="1:9" x14ac:dyDescent="0.3">
      <c r="A15" s="186" t="s">
        <v>208</v>
      </c>
      <c r="B15" s="191">
        <v>2533.016845703125</v>
      </c>
      <c r="C15" s="191">
        <v>2798.877197265625</v>
      </c>
      <c r="D15" s="182"/>
      <c r="E15" s="182"/>
      <c r="F15" s="182"/>
      <c r="G15" s="182"/>
      <c r="H15" s="182"/>
    </row>
    <row r="16" spans="1:9" x14ac:dyDescent="0.3">
      <c r="A16" s="186" t="s">
        <v>209</v>
      </c>
      <c r="B16" s="191">
        <v>1591.4517822265625</v>
      </c>
      <c r="C16" s="191">
        <v>1875.173828125</v>
      </c>
      <c r="D16" s="182"/>
      <c r="E16" s="182"/>
      <c r="F16" s="182"/>
      <c r="G16" s="182"/>
      <c r="H16" s="182"/>
    </row>
    <row r="17" spans="1:8" x14ac:dyDescent="0.3">
      <c r="A17" s="185" t="s">
        <v>210</v>
      </c>
      <c r="B17" s="190">
        <v>7185.29296875</v>
      </c>
      <c r="C17" s="190">
        <v>7466.94873046875</v>
      </c>
      <c r="D17" s="182"/>
      <c r="E17" s="182"/>
      <c r="F17" s="182"/>
      <c r="G17" s="182"/>
      <c r="H17" s="182"/>
    </row>
    <row r="18" spans="1:8" x14ac:dyDescent="0.3">
      <c r="A18" s="186" t="s">
        <v>211</v>
      </c>
      <c r="B18" s="191">
        <v>4690.41845703125</v>
      </c>
      <c r="C18" s="191">
        <v>5416.5830078125</v>
      </c>
      <c r="D18" s="182"/>
      <c r="E18" s="182"/>
      <c r="F18" s="182"/>
      <c r="G18" s="182"/>
      <c r="H18" s="182"/>
    </row>
    <row r="19" spans="1:8" x14ac:dyDescent="0.3">
      <c r="A19" s="188" t="s">
        <v>212</v>
      </c>
      <c r="B19" s="191">
        <v>642.4490966796875</v>
      </c>
      <c r="C19" s="191">
        <v>739.57818603515625</v>
      </c>
      <c r="D19" s="182"/>
      <c r="E19" s="182"/>
      <c r="F19" s="182"/>
      <c r="G19" s="182"/>
      <c r="H19" s="182"/>
    </row>
    <row r="20" spans="1:8" x14ac:dyDescent="0.3">
      <c r="A20" s="189" t="s">
        <v>213</v>
      </c>
      <c r="B20" s="190">
        <v>4168.2265625</v>
      </c>
      <c r="C20" s="190">
        <v>2735.246826171875</v>
      </c>
      <c r="D20" s="182"/>
      <c r="E20" s="182"/>
      <c r="F20" s="182"/>
      <c r="G20" s="182"/>
      <c r="H20" s="182"/>
    </row>
    <row r="21" spans="1:8" x14ac:dyDescent="0.3">
      <c r="A21" s="186" t="s">
        <v>214</v>
      </c>
      <c r="B21" s="191">
        <v>526.42523193359375</v>
      </c>
      <c r="C21" s="191" t="s">
        <v>18</v>
      </c>
      <c r="D21" s="182"/>
      <c r="E21" s="182"/>
      <c r="F21" s="182"/>
      <c r="G21" s="182"/>
      <c r="H21" s="182"/>
    </row>
    <row r="22" spans="1:8" x14ac:dyDescent="0.3">
      <c r="A22" s="186" t="s">
        <v>215</v>
      </c>
      <c r="B22" s="191">
        <v>598.91754150390625</v>
      </c>
      <c r="C22" s="191" t="s">
        <v>18</v>
      </c>
      <c r="D22" s="182"/>
      <c r="E22" s="182"/>
      <c r="F22" s="182"/>
      <c r="G22" s="182"/>
      <c r="H22" s="182"/>
    </row>
    <row r="23" spans="1:8" x14ac:dyDescent="0.3">
      <c r="A23" s="186" t="s">
        <v>216</v>
      </c>
      <c r="B23" s="191">
        <v>615.77557373046875</v>
      </c>
      <c r="C23" s="191" t="s">
        <v>18</v>
      </c>
      <c r="D23" s="182"/>
      <c r="E23" s="182"/>
      <c r="F23" s="182"/>
      <c r="G23" s="182"/>
      <c r="H23" s="182"/>
    </row>
    <row r="24" spans="1:8" x14ac:dyDescent="0.3">
      <c r="A24" s="186" t="s">
        <v>217</v>
      </c>
      <c r="B24" s="191" t="s">
        <v>18</v>
      </c>
      <c r="C24" s="191">
        <v>569.56719970703125</v>
      </c>
      <c r="D24" s="182"/>
      <c r="E24" s="182"/>
      <c r="F24" s="182"/>
      <c r="G24" s="182"/>
      <c r="H24" s="182"/>
    </row>
    <row r="25" spans="1:8" x14ac:dyDescent="0.3">
      <c r="A25" s="185" t="s">
        <v>218</v>
      </c>
      <c r="B25" s="190">
        <v>1397.88671875</v>
      </c>
      <c r="C25" s="190" t="s">
        <v>18</v>
      </c>
      <c r="D25" s="182"/>
      <c r="E25" s="182"/>
      <c r="F25" s="182"/>
      <c r="G25" s="182"/>
      <c r="H25" s="182"/>
    </row>
  </sheetData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26E676-2220-4442-B105-83CBE4D334B5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236</v>
      </c>
      <c r="B1" s="176"/>
      <c r="C1" s="176"/>
      <c r="D1" s="176"/>
    </row>
    <row r="2" spans="1:8" ht="17.25" x14ac:dyDescent="0.35">
      <c r="A2" s="176" t="s">
        <v>237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233</v>
      </c>
      <c r="F4" s="34">
        <v>2024</v>
      </c>
      <c r="G4" s="193" t="s">
        <v>234</v>
      </c>
      <c r="H4" s="193" t="s">
        <v>235</v>
      </c>
    </row>
    <row r="5" spans="1:8" ht="19.5" x14ac:dyDescent="0.3">
      <c r="A5" s="195" t="s">
        <v>8</v>
      </c>
      <c r="B5" s="196">
        <v>1036884</v>
      </c>
      <c r="C5" s="196">
        <v>987592.1875</v>
      </c>
      <c r="D5" s="196">
        <v>1031302</v>
      </c>
      <c r="E5" s="197">
        <v>4.4258969494936393E-2</v>
      </c>
      <c r="F5" s="196">
        <v>1120656.875</v>
      </c>
      <c r="G5" s="197">
        <v>8.6642782618476452E-2</v>
      </c>
      <c r="H5" s="197">
        <v>8.0792909332191451E-2</v>
      </c>
    </row>
    <row r="6" spans="1:8" ht="17.25" x14ac:dyDescent="0.3">
      <c r="A6" s="184" t="s">
        <v>199</v>
      </c>
      <c r="B6" s="196">
        <v>911599</v>
      </c>
      <c r="C6" s="196">
        <v>893385.6875</v>
      </c>
      <c r="D6" s="196">
        <v>908416.0625</v>
      </c>
      <c r="E6" s="197">
        <v>1.682406066081062E-2</v>
      </c>
      <c r="F6" s="196">
        <v>946008</v>
      </c>
      <c r="G6" s="197">
        <v>4.1381850290653575E-2</v>
      </c>
      <c r="H6" s="197">
        <v>3.7745763213869257E-2</v>
      </c>
    </row>
    <row r="7" spans="1:8" ht="17.25" x14ac:dyDescent="0.3">
      <c r="A7" s="184" t="s">
        <v>200</v>
      </c>
      <c r="B7" s="196">
        <v>125285</v>
      </c>
      <c r="C7" s="196">
        <v>94206.5</v>
      </c>
      <c r="D7" s="196">
        <v>122885.9140625</v>
      </c>
      <c r="E7" s="197">
        <v>0.30443137217177157</v>
      </c>
      <c r="F7" s="196">
        <v>174648.828125</v>
      </c>
      <c r="G7" s="197">
        <v>0.42122739988061841</v>
      </c>
      <c r="H7" s="197">
        <v>0.39401227700842079</v>
      </c>
    </row>
    <row r="8" spans="1:8" x14ac:dyDescent="0.3">
      <c r="A8" s="185" t="s">
        <v>201</v>
      </c>
      <c r="B8" s="196">
        <v>102839</v>
      </c>
      <c r="C8" s="196">
        <v>75643.9375</v>
      </c>
      <c r="D8" s="196">
        <v>103603.2578125</v>
      </c>
      <c r="E8" s="197">
        <v>0.36961746356077774</v>
      </c>
      <c r="F8" s="196">
        <v>151277.59375</v>
      </c>
      <c r="G8" s="197">
        <v>0.46016251751253295</v>
      </c>
      <c r="H8" s="197">
        <v>0.47101385417983449</v>
      </c>
    </row>
    <row r="9" spans="1:8" x14ac:dyDescent="0.3">
      <c r="A9" s="186" t="s">
        <v>202</v>
      </c>
      <c r="B9" s="191">
        <v>10489</v>
      </c>
      <c r="C9" s="191">
        <v>8021.84619140625</v>
      </c>
      <c r="D9" s="191">
        <v>7688.92626953125</v>
      </c>
      <c r="E9" s="198">
        <v>-4.1501658587228318E-2</v>
      </c>
      <c r="F9" s="191">
        <v>11232.1025390625</v>
      </c>
      <c r="G9" s="198">
        <v>0.4608154825949784</v>
      </c>
      <c r="H9" s="198">
        <v>7.0845889890599673E-2</v>
      </c>
    </row>
    <row r="10" spans="1:8" x14ac:dyDescent="0.3">
      <c r="A10" s="186" t="s">
        <v>203</v>
      </c>
      <c r="B10" s="191">
        <v>7613</v>
      </c>
      <c r="C10" s="191">
        <v>6918.54345703125</v>
      </c>
      <c r="D10" s="191">
        <v>5992.08056640625</v>
      </c>
      <c r="E10" s="198">
        <v>-0.13391010642325946</v>
      </c>
      <c r="F10" s="191">
        <v>8771.2373046875</v>
      </c>
      <c r="G10" s="198">
        <v>0.46380496848827402</v>
      </c>
      <c r="H10" s="198">
        <v>0.15213940689445685</v>
      </c>
    </row>
    <row r="11" spans="1:8" x14ac:dyDescent="0.3">
      <c r="A11" s="186" t="s">
        <v>204</v>
      </c>
      <c r="B11" s="191">
        <v>27478</v>
      </c>
      <c r="C11" s="191">
        <v>16542.212890625</v>
      </c>
      <c r="D11" s="191">
        <v>20156.208984375</v>
      </c>
      <c r="E11" s="198">
        <v>0.21847113911816277</v>
      </c>
      <c r="F11" s="191">
        <v>56469.16796875</v>
      </c>
      <c r="G11" s="198">
        <v>1.8015768249140818</v>
      </c>
      <c r="H11" s="198">
        <v>1.055068344448286</v>
      </c>
    </row>
    <row r="12" spans="1:8" x14ac:dyDescent="0.3">
      <c r="A12" s="186" t="s">
        <v>205</v>
      </c>
      <c r="B12" s="191">
        <v>4937</v>
      </c>
      <c r="C12" s="191">
        <v>3494.81591796875</v>
      </c>
      <c r="D12" s="191">
        <v>6532.013671875</v>
      </c>
      <c r="E12" s="198">
        <v>0.869058006257315</v>
      </c>
      <c r="F12" s="191">
        <v>6217.43994140625</v>
      </c>
      <c r="G12" s="198">
        <v>-4.8158767919181701E-2</v>
      </c>
      <c r="H12" s="198">
        <v>0.25935587227187562</v>
      </c>
    </row>
    <row r="13" spans="1:8" x14ac:dyDescent="0.3">
      <c r="A13" s="186" t="s">
        <v>206</v>
      </c>
      <c r="B13" s="191">
        <v>3646</v>
      </c>
      <c r="C13" s="191">
        <v>3784.4638671875</v>
      </c>
      <c r="D13" s="191">
        <v>3752.043212890625</v>
      </c>
      <c r="E13" s="198">
        <v>-8.566776017594549E-3</v>
      </c>
      <c r="F13" s="191">
        <v>5329.04443359375</v>
      </c>
      <c r="G13" s="198">
        <v>0.42030465301815695</v>
      </c>
      <c r="H13" s="198">
        <v>0.46161394229120956</v>
      </c>
    </row>
    <row r="14" spans="1:8" x14ac:dyDescent="0.3">
      <c r="A14" s="186" t="s">
        <v>207</v>
      </c>
      <c r="B14" s="191">
        <v>20419</v>
      </c>
      <c r="C14" s="191">
        <v>11290.0859375</v>
      </c>
      <c r="D14" s="191">
        <v>28207.048828125</v>
      </c>
      <c r="E14" s="198">
        <v>1.4983909763197938</v>
      </c>
      <c r="F14" s="191">
        <v>32119.490234375</v>
      </c>
      <c r="G14" s="198">
        <v>0.13870438662654205</v>
      </c>
      <c r="H14" s="198">
        <v>0.573019747998188</v>
      </c>
    </row>
    <row r="15" spans="1:8" x14ac:dyDescent="0.3">
      <c r="A15" s="186" t="s">
        <v>208</v>
      </c>
      <c r="B15" s="191">
        <v>6158</v>
      </c>
      <c r="C15" s="191">
        <v>5743.54443359375</v>
      </c>
      <c r="D15" s="191">
        <v>4295.41455078125</v>
      </c>
      <c r="E15" s="198">
        <v>-0.25213174539791999</v>
      </c>
      <c r="F15" s="191">
        <v>5331.89404296875</v>
      </c>
      <c r="G15" s="198">
        <v>0.24129905971450069</v>
      </c>
      <c r="H15" s="198">
        <v>-0.13415166564326891</v>
      </c>
    </row>
    <row r="16" spans="1:8" x14ac:dyDescent="0.3">
      <c r="A16" s="186" t="s">
        <v>209</v>
      </c>
      <c r="B16" s="191">
        <v>2064</v>
      </c>
      <c r="C16" s="191">
        <v>1223.3431396484375</v>
      </c>
      <c r="D16" s="191">
        <v>1671.279296875</v>
      </c>
      <c r="E16" s="198">
        <v>0.36615741136643781</v>
      </c>
      <c r="F16" s="191">
        <v>3466.62548828125</v>
      </c>
      <c r="G16" s="198">
        <v>1.0742346864244854</v>
      </c>
      <c r="H16" s="198">
        <v>0.67956661253936534</v>
      </c>
    </row>
    <row r="17" spans="1:8" x14ac:dyDescent="0.3">
      <c r="A17" s="185" t="s">
        <v>210</v>
      </c>
      <c r="B17" s="196">
        <v>13762</v>
      </c>
      <c r="C17" s="196">
        <v>13794.3525390625</v>
      </c>
      <c r="D17" s="196">
        <v>12765.892578125</v>
      </c>
      <c r="E17" s="197">
        <v>-7.4556595391130756E-2</v>
      </c>
      <c r="F17" s="196">
        <v>14652.2421875</v>
      </c>
      <c r="G17" s="197">
        <v>0.14776480358352342</v>
      </c>
      <c r="H17" s="197">
        <v>6.4688431005667776E-2</v>
      </c>
    </row>
    <row r="18" spans="1:8" x14ac:dyDescent="0.3">
      <c r="A18" s="186" t="s">
        <v>211</v>
      </c>
      <c r="B18" s="191">
        <v>10227</v>
      </c>
      <c r="C18" s="191">
        <v>10623.1787109375</v>
      </c>
      <c r="D18" s="191">
        <v>8527.0087890625</v>
      </c>
      <c r="E18" s="198">
        <v>-0.19732040464656855</v>
      </c>
      <c r="F18" s="191">
        <v>10107.0009765625</v>
      </c>
      <c r="G18" s="198">
        <v>0.18529266552728765</v>
      </c>
      <c r="H18" s="198">
        <v>-1.1733550741908674E-2</v>
      </c>
    </row>
    <row r="19" spans="1:8" x14ac:dyDescent="0.3">
      <c r="A19" s="188" t="s">
        <v>212</v>
      </c>
      <c r="B19" s="191">
        <v>1020</v>
      </c>
      <c r="C19" s="191">
        <v>808.58782958984375</v>
      </c>
      <c r="D19" s="191">
        <v>1203.9678955078125</v>
      </c>
      <c r="E19" s="198">
        <v>0.4889760288854772</v>
      </c>
      <c r="F19" s="191">
        <v>1382.0272216796875</v>
      </c>
      <c r="G19" s="198">
        <v>0.14789374935680716</v>
      </c>
      <c r="H19" s="198">
        <v>0.354928648705576</v>
      </c>
    </row>
    <row r="20" spans="1:8" x14ac:dyDescent="0.3">
      <c r="A20" s="189" t="s">
        <v>213</v>
      </c>
      <c r="B20" s="196">
        <v>6745</v>
      </c>
      <c r="C20" s="196">
        <v>3309.459228515625</v>
      </c>
      <c r="D20" s="196">
        <v>4789.23486328125</v>
      </c>
      <c r="E20" s="197">
        <v>0.447135176047883</v>
      </c>
      <c r="F20" s="196">
        <v>6903.47314453125</v>
      </c>
      <c r="G20" s="197">
        <v>0.44145637906792301</v>
      </c>
      <c r="H20" s="197">
        <v>2.3494906527983691E-2</v>
      </c>
    </row>
    <row r="21" spans="1:8" x14ac:dyDescent="0.3">
      <c r="A21" s="186" t="s">
        <v>214</v>
      </c>
      <c r="B21" s="191">
        <v>709</v>
      </c>
      <c r="C21" s="191" t="s">
        <v>18</v>
      </c>
      <c r="D21" s="191">
        <v>632.447021484375</v>
      </c>
      <c r="E21" s="198" t="e">
        <v>#VALUE!</v>
      </c>
      <c r="F21" s="191">
        <v>978.13775634765625</v>
      </c>
      <c r="G21" s="198">
        <v>0.54659239923675051</v>
      </c>
      <c r="H21" s="198">
        <v>0.3796019130432387</v>
      </c>
    </row>
    <row r="22" spans="1:8" x14ac:dyDescent="0.3">
      <c r="A22" s="186" t="s">
        <v>215</v>
      </c>
      <c r="B22" s="191">
        <v>1023</v>
      </c>
      <c r="C22" s="191" t="s">
        <v>18</v>
      </c>
      <c r="D22" s="191" t="s">
        <v>18</v>
      </c>
      <c r="E22" s="198" t="e">
        <v>#VALUE!</v>
      </c>
      <c r="F22" s="191">
        <v>977.5927734375</v>
      </c>
      <c r="G22" s="198" t="e">
        <v>#VALUE!</v>
      </c>
      <c r="H22" s="198">
        <v>-4.4386340725806453E-2</v>
      </c>
    </row>
    <row r="23" spans="1:8" x14ac:dyDescent="0.3">
      <c r="A23" s="186" t="s">
        <v>216</v>
      </c>
      <c r="B23" s="191">
        <v>1466</v>
      </c>
      <c r="C23" s="191">
        <v>579.4486083984375</v>
      </c>
      <c r="D23" s="191">
        <v>819.0350341796875</v>
      </c>
      <c r="E23" s="198">
        <v>0.41347312308412137</v>
      </c>
      <c r="F23" s="191">
        <v>967.098388671875</v>
      </c>
      <c r="G23" s="198">
        <v>0.18077780352885855</v>
      </c>
      <c r="H23" s="198">
        <v>-0.34031487812286837</v>
      </c>
    </row>
    <row r="24" spans="1:8" x14ac:dyDescent="0.3">
      <c r="A24" s="186" t="s">
        <v>217</v>
      </c>
      <c r="B24" s="191">
        <v>1350</v>
      </c>
      <c r="C24" s="191">
        <v>896.33551025390625</v>
      </c>
      <c r="D24" s="191">
        <v>996.40020751953125</v>
      </c>
      <c r="E24" s="198">
        <v>0.1116375465669987</v>
      </c>
      <c r="F24" s="191">
        <v>994.59588623046875</v>
      </c>
      <c r="G24" s="198">
        <v>-1.8108399370512294E-3</v>
      </c>
      <c r="H24" s="198">
        <v>-0.26326230649594906</v>
      </c>
    </row>
    <row r="25" spans="1:8" x14ac:dyDescent="0.3">
      <c r="A25" s="185" t="s">
        <v>218</v>
      </c>
      <c r="B25" s="196">
        <v>1938</v>
      </c>
      <c r="C25" s="196">
        <v>1458.7481689453125</v>
      </c>
      <c r="D25" s="196">
        <v>1727.5291748046875</v>
      </c>
      <c r="E25" s="197">
        <v>0.18425456263208609</v>
      </c>
      <c r="F25" s="196">
        <v>1815.5264892578125</v>
      </c>
      <c r="G25" s="197">
        <v>5.0938250847817883E-2</v>
      </c>
      <c r="H25" s="197">
        <v>-6.3195825976360934E-2</v>
      </c>
    </row>
  </sheetData>
  <conditionalFormatting sqref="B17:H17 B20:H20 B25:H25 B5:H8">
    <cfRule type="expression" dxfId="343" priority="1" stopIfTrue="1">
      <formula>ISERROR(B5)</formula>
    </cfRule>
  </conditionalFormatting>
  <conditionalFormatting sqref="B9:H25">
    <cfRule type="expression" dxfId="342" priority="2">
      <formula>ISERROR(B9)</formula>
    </cfRule>
  </conditionalFormatting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84F1CE-CA1E-4B83-B262-16EF6683E4FC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239</v>
      </c>
      <c r="B1" s="176"/>
      <c r="C1" s="176"/>
      <c r="D1" s="176"/>
    </row>
    <row r="2" spans="1:8" ht="17.25" x14ac:dyDescent="0.35">
      <c r="A2" s="176" t="s">
        <v>240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233</v>
      </c>
      <c r="F4" s="34">
        <v>2024</v>
      </c>
      <c r="G4" s="193" t="s">
        <v>234</v>
      </c>
      <c r="H4" s="193" t="s">
        <v>235</v>
      </c>
    </row>
    <row r="5" spans="1:8" ht="19.5" x14ac:dyDescent="0.3">
      <c r="A5" s="195" t="s">
        <v>8</v>
      </c>
      <c r="B5" s="196">
        <v>277923</v>
      </c>
      <c r="C5" s="196">
        <v>274020.09375</v>
      </c>
      <c r="D5" s="196">
        <v>254177.3125</v>
      </c>
      <c r="E5" s="197">
        <v>-7.2413599230804579E-2</v>
      </c>
      <c r="F5" s="196">
        <v>283016.59375</v>
      </c>
      <c r="G5" s="197">
        <v>0.11346127223687598</v>
      </c>
      <c r="H5" s="197">
        <v>1.8327355958304998E-2</v>
      </c>
    </row>
    <row r="6" spans="1:8" ht="17.25" x14ac:dyDescent="0.3">
      <c r="A6" s="184" t="s">
        <v>199</v>
      </c>
      <c r="B6" s="196">
        <v>252100</v>
      </c>
      <c r="C6" s="196">
        <v>253566.328125</v>
      </c>
      <c r="D6" s="196">
        <v>231135.84375</v>
      </c>
      <c r="E6" s="197">
        <v>-8.8460027563054419E-2</v>
      </c>
      <c r="F6" s="196">
        <v>241603.15625</v>
      </c>
      <c r="G6" s="197">
        <v>4.5286409628969543E-2</v>
      </c>
      <c r="H6" s="197">
        <v>-4.163761900039667E-2</v>
      </c>
    </row>
    <row r="7" spans="1:8" ht="17.25" x14ac:dyDescent="0.3">
      <c r="A7" s="184" t="s">
        <v>200</v>
      </c>
      <c r="B7" s="196">
        <v>25824</v>
      </c>
      <c r="C7" s="196">
        <v>20453.76953125</v>
      </c>
      <c r="D7" s="196">
        <v>23041.470703125</v>
      </c>
      <c r="E7" s="197">
        <v>0.12651463427909548</v>
      </c>
      <c r="F7" s="196">
        <v>41413.421875</v>
      </c>
      <c r="G7" s="197">
        <v>0.79734281759120973</v>
      </c>
      <c r="H7" s="197">
        <v>0.60367959553128869</v>
      </c>
    </row>
    <row r="8" spans="1:8" x14ac:dyDescent="0.3">
      <c r="A8" s="185" t="s">
        <v>201</v>
      </c>
      <c r="B8" s="196">
        <v>22584</v>
      </c>
      <c r="C8" s="196">
        <v>17715.11328125</v>
      </c>
      <c r="D8" s="196">
        <v>20596.52734375</v>
      </c>
      <c r="E8" s="197">
        <v>0.16265287253622823</v>
      </c>
      <c r="F8" s="196">
        <v>37394.53515625</v>
      </c>
      <c r="G8" s="197">
        <v>0.81557475841175442</v>
      </c>
      <c r="H8" s="197">
        <v>0.65579769554773293</v>
      </c>
    </row>
    <row r="9" spans="1:8" x14ac:dyDescent="0.3">
      <c r="A9" s="186" t="s">
        <v>202</v>
      </c>
      <c r="B9" s="191">
        <v>2281</v>
      </c>
      <c r="C9" s="191">
        <v>2251.883544921875</v>
      </c>
      <c r="D9" s="191">
        <v>1761.1856689453125</v>
      </c>
      <c r="E9" s="198">
        <v>-0.21790552938810448</v>
      </c>
      <c r="F9" s="191">
        <v>3130.733154296875</v>
      </c>
      <c r="G9" s="198">
        <v>0.77762811127785136</v>
      </c>
      <c r="H9" s="198">
        <v>0.37252659109902453</v>
      </c>
    </row>
    <row r="10" spans="1:8" x14ac:dyDescent="0.3">
      <c r="A10" s="186" t="s">
        <v>203</v>
      </c>
      <c r="B10" s="191">
        <v>1869</v>
      </c>
      <c r="C10" s="191">
        <v>1834.9486083984375</v>
      </c>
      <c r="D10" s="191">
        <v>1505.078125</v>
      </c>
      <c r="E10" s="198">
        <v>-0.17977096573094326</v>
      </c>
      <c r="F10" s="191">
        <v>2522.61376953125</v>
      </c>
      <c r="G10" s="198">
        <v>0.67606832338437584</v>
      </c>
      <c r="H10" s="198">
        <v>0.34971309231206527</v>
      </c>
    </row>
    <row r="11" spans="1:8" x14ac:dyDescent="0.3">
      <c r="A11" s="186" t="s">
        <v>204</v>
      </c>
      <c r="B11" s="191">
        <v>6843</v>
      </c>
      <c r="C11" s="191">
        <v>4393.37890625</v>
      </c>
      <c r="D11" s="191">
        <v>4586.66845703125</v>
      </c>
      <c r="E11" s="198">
        <v>4.3995647747631601E-2</v>
      </c>
      <c r="F11" s="191">
        <v>16995.18359375</v>
      </c>
      <c r="G11" s="198">
        <v>2.7053438139172239</v>
      </c>
      <c r="H11" s="198">
        <v>1.483586671598714</v>
      </c>
    </row>
    <row r="12" spans="1:8" x14ac:dyDescent="0.3">
      <c r="A12" s="186" t="s">
        <v>205</v>
      </c>
      <c r="B12" s="191">
        <v>600</v>
      </c>
      <c r="C12" s="191">
        <v>524.318603515625</v>
      </c>
      <c r="D12" s="191">
        <v>908.292236328125</v>
      </c>
      <c r="E12" s="198">
        <v>0.73232883639433433</v>
      </c>
      <c r="F12" s="191">
        <v>929.3258056640625</v>
      </c>
      <c r="G12" s="198">
        <v>2.3157270859176453E-2</v>
      </c>
      <c r="H12" s="198">
        <v>0.54887634277343755</v>
      </c>
    </row>
    <row r="13" spans="1:8" x14ac:dyDescent="0.3">
      <c r="A13" s="186" t="s">
        <v>206</v>
      </c>
      <c r="B13" s="191">
        <v>626</v>
      </c>
      <c r="C13" s="191">
        <v>936.07342529296875</v>
      </c>
      <c r="D13" s="191">
        <v>934.2022705078125</v>
      </c>
      <c r="E13" s="198">
        <v>-1.9989401841747864E-3</v>
      </c>
      <c r="F13" s="191">
        <v>1148.5306396484375</v>
      </c>
      <c r="G13" s="198">
        <v>0.22942394372914621</v>
      </c>
      <c r="H13" s="198">
        <v>0.83471348186651362</v>
      </c>
    </row>
    <row r="14" spans="1:8" x14ac:dyDescent="0.3">
      <c r="A14" s="186" t="s">
        <v>207</v>
      </c>
      <c r="B14" s="191">
        <v>4686</v>
      </c>
      <c r="C14" s="191">
        <v>2638.809814453125</v>
      </c>
      <c r="D14" s="191">
        <v>4814.00146484375</v>
      </c>
      <c r="E14" s="198">
        <v>0.82430785215243652</v>
      </c>
      <c r="F14" s="191">
        <v>5667.68017578125</v>
      </c>
      <c r="G14" s="198">
        <v>0.17733245765956746</v>
      </c>
      <c r="H14" s="198">
        <v>0.20949214165199531</v>
      </c>
    </row>
    <row r="15" spans="1:8" x14ac:dyDescent="0.3">
      <c r="A15" s="186" t="s">
        <v>208</v>
      </c>
      <c r="B15" s="191">
        <v>1362</v>
      </c>
      <c r="C15" s="191">
        <v>1178.3016357421875</v>
      </c>
      <c r="D15" s="191">
        <v>1080.59912109375</v>
      </c>
      <c r="E15" s="198">
        <v>-8.2918084541991441E-2</v>
      </c>
      <c r="F15" s="191">
        <v>1288.7069091796875</v>
      </c>
      <c r="G15" s="198">
        <v>0.19258556112399669</v>
      </c>
      <c r="H15" s="198">
        <v>-5.3812842011976871E-2</v>
      </c>
    </row>
    <row r="16" spans="1:8" x14ac:dyDescent="0.3">
      <c r="A16" s="186" t="s">
        <v>209</v>
      </c>
      <c r="B16" s="191">
        <v>147</v>
      </c>
      <c r="C16" s="191" t="s">
        <v>18</v>
      </c>
      <c r="D16" s="191" t="s">
        <v>18</v>
      </c>
      <c r="E16" s="198" t="e">
        <v>#VALUE!</v>
      </c>
      <c r="F16" s="191">
        <v>780.05938720703125</v>
      </c>
      <c r="G16" s="198" t="e">
        <v>#VALUE!</v>
      </c>
      <c r="H16" s="198">
        <v>4.3065264435852466</v>
      </c>
    </row>
    <row r="17" spans="1:8" x14ac:dyDescent="0.3">
      <c r="A17" s="185" t="s">
        <v>210</v>
      </c>
      <c r="B17" s="196">
        <v>1857</v>
      </c>
      <c r="C17" s="196">
        <v>1974.5216064453125</v>
      </c>
      <c r="D17" s="196">
        <v>1500.656982421875</v>
      </c>
      <c r="E17" s="197">
        <v>-0.23998958657967054</v>
      </c>
      <c r="F17" s="196">
        <v>2395.0771484375</v>
      </c>
      <c r="G17" s="197">
        <v>0.59601906131282667</v>
      </c>
      <c r="H17" s="197">
        <v>0.28975613809235323</v>
      </c>
    </row>
    <row r="18" spans="1:8" x14ac:dyDescent="0.3">
      <c r="A18" s="186" t="s">
        <v>211</v>
      </c>
      <c r="B18" s="191">
        <v>1325</v>
      </c>
      <c r="C18" s="191">
        <v>1415.3087158203125</v>
      </c>
      <c r="D18" s="191">
        <v>706.70263671875</v>
      </c>
      <c r="E18" s="198">
        <v>-0.50067244777112441</v>
      </c>
      <c r="F18" s="191">
        <v>1499.1624755859375</v>
      </c>
      <c r="G18" s="198">
        <v>1.1213483545874567</v>
      </c>
      <c r="H18" s="198">
        <v>0.13144337780070756</v>
      </c>
    </row>
    <row r="19" spans="1:8" x14ac:dyDescent="0.3">
      <c r="A19" s="188" t="s">
        <v>212</v>
      </c>
      <c r="B19" s="191">
        <v>190</v>
      </c>
      <c r="C19" s="191" t="s">
        <v>18</v>
      </c>
      <c r="D19" s="191" t="s">
        <v>18</v>
      </c>
      <c r="E19" s="198" t="e">
        <v>#VALUE!</v>
      </c>
      <c r="F19" s="191" t="s">
        <v>18</v>
      </c>
      <c r="G19" s="198" t="e">
        <v>#VALUE!</v>
      </c>
      <c r="H19" s="198" t="e">
        <v>#VALUE!</v>
      </c>
    </row>
    <row r="20" spans="1:8" x14ac:dyDescent="0.3">
      <c r="A20" s="189" t="s">
        <v>213</v>
      </c>
      <c r="B20" s="196">
        <v>1072</v>
      </c>
      <c r="C20" s="196">
        <v>558.8623046875</v>
      </c>
      <c r="D20" s="196">
        <v>744.48211669921875</v>
      </c>
      <c r="E20" s="197">
        <v>0.33213872264208644</v>
      </c>
      <c r="F20" s="196">
        <v>1265.94873046875</v>
      </c>
      <c r="G20" s="197">
        <v>0.70044209534748447</v>
      </c>
      <c r="H20" s="197">
        <v>0.18092232319846083</v>
      </c>
    </row>
    <row r="21" spans="1:8" x14ac:dyDescent="0.3">
      <c r="A21" s="186" t="s">
        <v>214</v>
      </c>
      <c r="B21" s="191">
        <v>118</v>
      </c>
      <c r="C21" s="191" t="s">
        <v>18</v>
      </c>
      <c r="D21" s="191" t="s">
        <v>18</v>
      </c>
      <c r="E21" s="198" t="e">
        <v>#VALUE!</v>
      </c>
      <c r="F21" s="191" t="s">
        <v>18</v>
      </c>
      <c r="G21" s="198" t="e">
        <v>#VALUE!</v>
      </c>
      <c r="H21" s="198" t="e">
        <v>#VALUE!</v>
      </c>
    </row>
    <row r="22" spans="1:8" x14ac:dyDescent="0.3">
      <c r="A22" s="186" t="s">
        <v>215</v>
      </c>
      <c r="B22" s="191">
        <v>284</v>
      </c>
      <c r="C22" s="191" t="s">
        <v>18</v>
      </c>
      <c r="D22" s="191" t="s">
        <v>18</v>
      </c>
      <c r="E22" s="198" t="e">
        <v>#VALUE!</v>
      </c>
      <c r="F22" s="191" t="s">
        <v>18</v>
      </c>
      <c r="G22" s="198" t="e">
        <v>#VALUE!</v>
      </c>
      <c r="H22" s="198" t="e">
        <v>#VALUE!</v>
      </c>
    </row>
    <row r="23" spans="1:8" x14ac:dyDescent="0.3">
      <c r="A23" s="186" t="s">
        <v>216</v>
      </c>
      <c r="B23" s="191">
        <v>185</v>
      </c>
      <c r="C23" s="191" t="s">
        <v>18</v>
      </c>
      <c r="D23" s="191" t="s">
        <v>18</v>
      </c>
      <c r="E23" s="198" t="e">
        <v>#VALUE!</v>
      </c>
      <c r="F23" s="191" t="s">
        <v>18</v>
      </c>
      <c r="G23" s="198" t="e">
        <v>#VALUE!</v>
      </c>
      <c r="H23" s="198" t="e">
        <v>#VALUE!</v>
      </c>
    </row>
    <row r="24" spans="1:8" x14ac:dyDescent="0.3">
      <c r="A24" s="186" t="s">
        <v>217</v>
      </c>
      <c r="B24" s="191">
        <v>156</v>
      </c>
      <c r="C24" s="191" t="s">
        <v>18</v>
      </c>
      <c r="D24" s="191" t="s">
        <v>18</v>
      </c>
      <c r="E24" s="198" t="e">
        <v>#VALUE!</v>
      </c>
      <c r="F24" s="191" t="s">
        <v>18</v>
      </c>
      <c r="G24" s="198" t="e">
        <v>#VALUE!</v>
      </c>
      <c r="H24" s="198" t="e">
        <v>#VALUE!</v>
      </c>
    </row>
    <row r="25" spans="1:8" x14ac:dyDescent="0.3">
      <c r="A25" s="185" t="s">
        <v>218</v>
      </c>
      <c r="B25" s="196">
        <v>309</v>
      </c>
      <c r="C25" s="196" t="s">
        <v>18</v>
      </c>
      <c r="D25" s="196" t="s">
        <v>18</v>
      </c>
      <c r="E25" s="197" t="e">
        <v>#VALUE!</v>
      </c>
      <c r="F25" s="196" t="s">
        <v>18</v>
      </c>
      <c r="G25" s="197" t="e">
        <v>#VALUE!</v>
      </c>
      <c r="H25" s="197" t="e">
        <v>#VALUE!</v>
      </c>
    </row>
  </sheetData>
  <conditionalFormatting sqref="B17:H17 B20:H20 B25:H25 B5:H8">
    <cfRule type="expression" dxfId="341" priority="1" stopIfTrue="1">
      <formula>ISERROR(B5)</formula>
    </cfRule>
  </conditionalFormatting>
  <conditionalFormatting sqref="B9:H25">
    <cfRule type="expression" dxfId="340" priority="2">
      <formula>ISERROR(B9)</formula>
    </cfRule>
  </conditionalFormatting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AC0F88-26C0-4A04-80DB-DAD9B61185BB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242</v>
      </c>
      <c r="B1" s="176"/>
      <c r="C1" s="176"/>
      <c r="D1" s="176"/>
    </row>
    <row r="2" spans="1:8" ht="17.25" x14ac:dyDescent="0.35">
      <c r="A2" s="176" t="s">
        <v>243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233</v>
      </c>
      <c r="F4" s="34">
        <v>2024</v>
      </c>
      <c r="G4" s="193" t="s">
        <v>234</v>
      </c>
      <c r="H4" s="193" t="s">
        <v>235</v>
      </c>
    </row>
    <row r="5" spans="1:8" ht="19.5" x14ac:dyDescent="0.3">
      <c r="A5" s="195" t="s">
        <v>8</v>
      </c>
      <c r="B5" s="196">
        <v>758961</v>
      </c>
      <c r="C5" s="196">
        <v>713572.0625</v>
      </c>
      <c r="D5" s="196">
        <v>777124.6875</v>
      </c>
      <c r="E5" s="197">
        <v>8.9062658615505982E-2</v>
      </c>
      <c r="F5" s="196">
        <v>837640.25</v>
      </c>
      <c r="G5" s="197">
        <v>7.7871110612478131E-2</v>
      </c>
      <c r="H5" s="197">
        <v>0.10366705272075903</v>
      </c>
    </row>
    <row r="6" spans="1:8" ht="17.25" x14ac:dyDescent="0.3">
      <c r="A6" s="184" t="s">
        <v>199</v>
      </c>
      <c r="B6" s="196">
        <v>659499</v>
      </c>
      <c r="C6" s="196">
        <v>639819.375</v>
      </c>
      <c r="D6" s="196">
        <v>677280.25</v>
      </c>
      <c r="E6" s="197">
        <v>5.8549141310389359E-2</v>
      </c>
      <c r="F6" s="196">
        <v>704404.8125</v>
      </c>
      <c r="G6" s="197">
        <v>4.0049244755033089E-2</v>
      </c>
      <c r="H6" s="197">
        <v>6.8090796953444957E-2</v>
      </c>
    </row>
    <row r="7" spans="1:8" ht="17.25" x14ac:dyDescent="0.3">
      <c r="A7" s="184" t="s">
        <v>200</v>
      </c>
      <c r="B7" s="196">
        <v>99461</v>
      </c>
      <c r="C7" s="196">
        <v>73752.734375</v>
      </c>
      <c r="D7" s="196">
        <v>99844.4453125</v>
      </c>
      <c r="E7" s="197">
        <v>0.35377279444088405</v>
      </c>
      <c r="F7" s="196">
        <v>133235.40625</v>
      </c>
      <c r="G7" s="197">
        <v>0.33442983065297904</v>
      </c>
      <c r="H7" s="197">
        <v>0.33957436834538163</v>
      </c>
    </row>
    <row r="8" spans="1:8" x14ac:dyDescent="0.3">
      <c r="A8" s="185" t="s">
        <v>201</v>
      </c>
      <c r="B8" s="196">
        <v>80255</v>
      </c>
      <c r="C8" s="196">
        <v>57928.828125</v>
      </c>
      <c r="D8" s="196">
        <v>83006.7265625</v>
      </c>
      <c r="E8" s="197">
        <v>0.43290878219366707</v>
      </c>
      <c r="F8" s="196">
        <v>113883.0546875</v>
      </c>
      <c r="G8" s="197">
        <v>0.37197380746910474</v>
      </c>
      <c r="H8" s="197">
        <v>0.41901507304840818</v>
      </c>
    </row>
    <row r="9" spans="1:8" x14ac:dyDescent="0.3">
      <c r="A9" s="186" t="s">
        <v>202</v>
      </c>
      <c r="B9" s="191">
        <v>8208</v>
      </c>
      <c r="C9" s="191">
        <v>5769.96240234375</v>
      </c>
      <c r="D9" s="191">
        <v>5927.74072265625</v>
      </c>
      <c r="E9" s="198">
        <v>2.734477442147815E-2</v>
      </c>
      <c r="F9" s="191">
        <v>8101.369140625</v>
      </c>
      <c r="G9" s="198">
        <v>0.36668749860482025</v>
      </c>
      <c r="H9" s="198">
        <v>-1.2991089105141325E-2</v>
      </c>
    </row>
    <row r="10" spans="1:8" x14ac:dyDescent="0.3">
      <c r="A10" s="186" t="s">
        <v>203</v>
      </c>
      <c r="B10" s="191">
        <v>5744</v>
      </c>
      <c r="C10" s="191">
        <v>5083.59521484375</v>
      </c>
      <c r="D10" s="191">
        <v>4487.00244140625</v>
      </c>
      <c r="E10" s="198">
        <v>-0.11735646687515362</v>
      </c>
      <c r="F10" s="191">
        <v>6248.62353515625</v>
      </c>
      <c r="G10" s="198">
        <v>0.3926053343527709</v>
      </c>
      <c r="H10" s="198">
        <v>8.7852286761185588E-2</v>
      </c>
    </row>
    <row r="11" spans="1:8" x14ac:dyDescent="0.3">
      <c r="A11" s="186" t="s">
        <v>204</v>
      </c>
      <c r="B11" s="191">
        <v>20635</v>
      </c>
      <c r="C11" s="191">
        <v>12148.833984375</v>
      </c>
      <c r="D11" s="191">
        <v>15569.5400390625</v>
      </c>
      <c r="E11" s="198">
        <v>0.281566614465798</v>
      </c>
      <c r="F11" s="191">
        <v>39473.98046875</v>
      </c>
      <c r="G11" s="198">
        <v>1.5353337587182103</v>
      </c>
      <c r="H11" s="198">
        <v>0.91296246516840318</v>
      </c>
    </row>
    <row r="12" spans="1:8" x14ac:dyDescent="0.3">
      <c r="A12" s="186" t="s">
        <v>205</v>
      </c>
      <c r="B12" s="191">
        <v>4337</v>
      </c>
      <c r="C12" s="191">
        <v>2970.497314453125</v>
      </c>
      <c r="D12" s="191">
        <v>5623.72119140625</v>
      </c>
      <c r="E12" s="198">
        <v>0.89319181136562964</v>
      </c>
      <c r="F12" s="191">
        <v>5288.1142578125</v>
      </c>
      <c r="G12" s="198">
        <v>-5.9677022059094857E-2</v>
      </c>
      <c r="H12" s="198">
        <v>0.21930234212877564</v>
      </c>
    </row>
    <row r="13" spans="1:8" x14ac:dyDescent="0.3">
      <c r="A13" s="186" t="s">
        <v>206</v>
      </c>
      <c r="B13" s="191">
        <v>3020</v>
      </c>
      <c r="C13" s="191">
        <v>2848.390380859375</v>
      </c>
      <c r="D13" s="191">
        <v>2817.8408203125</v>
      </c>
      <c r="E13" s="198">
        <v>-1.0725201416267257E-2</v>
      </c>
      <c r="F13" s="191">
        <v>4180.51416015625</v>
      </c>
      <c r="G13" s="198">
        <v>0.48358776337572851</v>
      </c>
      <c r="H13" s="198">
        <v>0.38427621197226819</v>
      </c>
    </row>
    <row r="14" spans="1:8" x14ac:dyDescent="0.3">
      <c r="A14" s="186" t="s">
        <v>207</v>
      </c>
      <c r="B14" s="191">
        <v>15733</v>
      </c>
      <c r="C14" s="191">
        <v>8651.2763671875</v>
      </c>
      <c r="D14" s="191">
        <v>23393.048828125</v>
      </c>
      <c r="E14" s="198">
        <v>1.703999714637483</v>
      </c>
      <c r="F14" s="191">
        <v>26451.810546875</v>
      </c>
      <c r="G14" s="198">
        <v>0.13075515471384436</v>
      </c>
      <c r="H14" s="198">
        <v>0.68129476558030888</v>
      </c>
    </row>
    <row r="15" spans="1:8" x14ac:dyDescent="0.3">
      <c r="A15" s="186" t="s">
        <v>208</v>
      </c>
      <c r="B15" s="191">
        <v>4796</v>
      </c>
      <c r="C15" s="191">
        <v>4565.24267578125</v>
      </c>
      <c r="D15" s="191">
        <v>3214.815673828125</v>
      </c>
      <c r="E15" s="198">
        <v>-0.29580618115159157</v>
      </c>
      <c r="F15" s="191">
        <v>4043.187255859375</v>
      </c>
      <c r="G15" s="198">
        <v>0.25767311910758639</v>
      </c>
      <c r="H15" s="198">
        <v>-0.15696679402431715</v>
      </c>
    </row>
    <row r="16" spans="1:8" x14ac:dyDescent="0.3">
      <c r="A16" s="186" t="s">
        <v>209</v>
      </c>
      <c r="B16" s="191">
        <v>1917</v>
      </c>
      <c r="C16" s="191">
        <v>1044.048583984375</v>
      </c>
      <c r="D16" s="191">
        <v>1345.0518798828125</v>
      </c>
      <c r="E16" s="198">
        <v>0.28830391661442284</v>
      </c>
      <c r="F16" s="191">
        <v>2686.566162109375</v>
      </c>
      <c r="G16" s="198">
        <v>0.99736991731756974</v>
      </c>
      <c r="H16" s="198">
        <v>0.40144296406331509</v>
      </c>
    </row>
    <row r="17" spans="1:8" x14ac:dyDescent="0.3">
      <c r="A17" s="185" t="s">
        <v>210</v>
      </c>
      <c r="B17" s="196">
        <v>11905</v>
      </c>
      <c r="C17" s="196">
        <v>11819.8310546875</v>
      </c>
      <c r="D17" s="196">
        <v>11265.236328125</v>
      </c>
      <c r="E17" s="197">
        <v>-4.6920698273649114E-2</v>
      </c>
      <c r="F17" s="196">
        <v>12257.1650390625</v>
      </c>
      <c r="G17" s="197">
        <v>8.8052188346997406E-2</v>
      </c>
      <c r="H17" s="197">
        <v>2.9581271655816883E-2</v>
      </c>
    </row>
    <row r="18" spans="1:8" x14ac:dyDescent="0.3">
      <c r="A18" s="186" t="s">
        <v>211</v>
      </c>
      <c r="B18" s="191">
        <v>8901</v>
      </c>
      <c r="C18" s="191">
        <v>9207.8701171875</v>
      </c>
      <c r="D18" s="191">
        <v>7820.30615234375</v>
      </c>
      <c r="E18" s="198">
        <v>-0.15069325991617863</v>
      </c>
      <c r="F18" s="191">
        <v>8607.8388671875</v>
      </c>
      <c r="G18" s="198">
        <v>0.10070356575589129</v>
      </c>
      <c r="H18" s="198">
        <v>-3.293575247865408E-2</v>
      </c>
    </row>
    <row r="19" spans="1:8" x14ac:dyDescent="0.3">
      <c r="A19" s="188" t="s">
        <v>212</v>
      </c>
      <c r="B19" s="191">
        <v>830</v>
      </c>
      <c r="C19" s="191">
        <v>602.99798583984375</v>
      </c>
      <c r="D19" s="191">
        <v>929.91619873046875</v>
      </c>
      <c r="E19" s="198">
        <v>0.54215473445620177</v>
      </c>
      <c r="F19" s="191">
        <v>1096.6942138671875</v>
      </c>
      <c r="G19" s="198">
        <v>0.1793473598636155</v>
      </c>
      <c r="H19" s="198">
        <v>0.32131832996046689</v>
      </c>
    </row>
    <row r="20" spans="1:8" x14ac:dyDescent="0.3">
      <c r="A20" s="189" t="s">
        <v>213</v>
      </c>
      <c r="B20" s="196">
        <v>5673</v>
      </c>
      <c r="C20" s="196">
        <v>2750.596923828125</v>
      </c>
      <c r="D20" s="196">
        <v>4044.7529296875</v>
      </c>
      <c r="E20" s="197">
        <v>0.47050005569636205</v>
      </c>
      <c r="F20" s="196">
        <v>5637.5244140625</v>
      </c>
      <c r="G20" s="197">
        <v>0.3937870896104545</v>
      </c>
      <c r="H20" s="197">
        <v>-6.2534084148598628E-3</v>
      </c>
    </row>
    <row r="21" spans="1:8" x14ac:dyDescent="0.3">
      <c r="A21" s="186" t="s">
        <v>214</v>
      </c>
      <c r="B21" s="191">
        <v>591</v>
      </c>
      <c r="C21" s="191" t="s">
        <v>18</v>
      </c>
      <c r="D21" s="191">
        <v>536.6380615234375</v>
      </c>
      <c r="E21" s="198" t="e">
        <v>#VALUE!</v>
      </c>
      <c r="F21" s="191">
        <v>711.31103515625</v>
      </c>
      <c r="G21" s="198">
        <v>0.32549493999166085</v>
      </c>
      <c r="H21" s="198">
        <v>0.20357197149957698</v>
      </c>
    </row>
    <row r="22" spans="1:8" x14ac:dyDescent="0.3">
      <c r="A22" s="186" t="s">
        <v>215</v>
      </c>
      <c r="B22" s="191">
        <v>739</v>
      </c>
      <c r="C22" s="191" t="s">
        <v>18</v>
      </c>
      <c r="D22" s="191" t="s">
        <v>18</v>
      </c>
      <c r="E22" s="198" t="e">
        <v>#VALUE!</v>
      </c>
      <c r="F22" s="191">
        <v>737.34613037109375</v>
      </c>
      <c r="G22" s="198" t="e">
        <v>#VALUE!</v>
      </c>
      <c r="H22" s="198">
        <v>-2.2379832596836941E-3</v>
      </c>
    </row>
    <row r="23" spans="1:8" x14ac:dyDescent="0.3">
      <c r="A23" s="186" t="s">
        <v>216</v>
      </c>
      <c r="B23" s="191">
        <v>1282</v>
      </c>
      <c r="C23" s="191" t="s">
        <v>18</v>
      </c>
      <c r="D23" s="191">
        <v>682.29559326171875</v>
      </c>
      <c r="E23" s="198" t="e">
        <v>#VALUE!</v>
      </c>
      <c r="F23" s="191">
        <v>941.34130859375</v>
      </c>
      <c r="G23" s="198">
        <v>0.37966787106693956</v>
      </c>
      <c r="H23" s="198">
        <v>-0.26572440827320593</v>
      </c>
    </row>
    <row r="24" spans="1:8" x14ac:dyDescent="0.3">
      <c r="A24" s="186" t="s">
        <v>217</v>
      </c>
      <c r="B24" s="191">
        <v>1193</v>
      </c>
      <c r="C24" s="191">
        <v>753.15838623046875</v>
      </c>
      <c r="D24" s="191">
        <v>784.3192138671875</v>
      </c>
      <c r="E24" s="198">
        <v>4.1373538695728525E-2</v>
      </c>
      <c r="F24" s="191">
        <v>834.06298828125</v>
      </c>
      <c r="G24" s="198">
        <v>6.3422868564948665E-2</v>
      </c>
      <c r="H24" s="198">
        <v>-0.30086924704002516</v>
      </c>
    </row>
    <row r="25" spans="1:8" x14ac:dyDescent="0.3">
      <c r="A25" s="185" t="s">
        <v>218</v>
      </c>
      <c r="B25" s="196">
        <v>1629</v>
      </c>
      <c r="C25" s="196">
        <v>1253.4754638671875</v>
      </c>
      <c r="D25" s="196">
        <v>1527.724853515625</v>
      </c>
      <c r="E25" s="197">
        <v>0.21879119101568287</v>
      </c>
      <c r="F25" s="196">
        <v>1457.6636962890625</v>
      </c>
      <c r="G25" s="197">
        <v>-4.5859800647568595E-2</v>
      </c>
      <c r="H25" s="197">
        <v>-0.10517882364084562</v>
      </c>
    </row>
  </sheetData>
  <conditionalFormatting sqref="B17:H17 B20:H20 B25:H25 B5:H8">
    <cfRule type="expression" dxfId="339" priority="1" stopIfTrue="1">
      <formula>ISERROR(B5)</formula>
    </cfRule>
  </conditionalFormatting>
  <conditionalFormatting sqref="B9:H25">
    <cfRule type="expression" dxfId="338" priority="2">
      <formula>ISERROR(B9)</formula>
    </cfRule>
  </conditionalFormatting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F40C45-140E-4E58-9FF3-792EE47952D2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245</v>
      </c>
      <c r="B1" s="176"/>
      <c r="C1" s="176"/>
      <c r="D1" s="176"/>
    </row>
    <row r="2" spans="1:8" ht="17.25" x14ac:dyDescent="0.35">
      <c r="A2" s="176" t="s">
        <v>246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233</v>
      </c>
      <c r="F4" s="34">
        <v>2024</v>
      </c>
      <c r="G4" s="193" t="s">
        <v>234</v>
      </c>
      <c r="H4" s="193" t="s">
        <v>235</v>
      </c>
    </row>
    <row r="5" spans="1:8" ht="19.5" x14ac:dyDescent="0.3">
      <c r="A5" s="195" t="s">
        <v>8</v>
      </c>
      <c r="B5" s="196">
        <v>33659</v>
      </c>
      <c r="C5" s="196">
        <v>41314.31640625</v>
      </c>
      <c r="D5" s="196">
        <v>39338.98828125</v>
      </c>
      <c r="E5" s="197">
        <v>-4.781219433903483E-2</v>
      </c>
      <c r="F5" s="196">
        <v>34812.125</v>
      </c>
      <c r="G5" s="197">
        <v>-0.11507320038038758</v>
      </c>
      <c r="H5" s="197">
        <v>3.4259039187141627E-2</v>
      </c>
    </row>
    <row r="6" spans="1:8" ht="17.25" x14ac:dyDescent="0.3">
      <c r="A6" s="184" t="s">
        <v>199</v>
      </c>
      <c r="B6" s="196">
        <v>29176</v>
      </c>
      <c r="C6" s="196">
        <v>36169.0703125</v>
      </c>
      <c r="D6" s="196">
        <v>34366.3984375</v>
      </c>
      <c r="E6" s="197">
        <v>-4.98401495925926E-2</v>
      </c>
      <c r="F6" s="196">
        <v>29521.65234375</v>
      </c>
      <c r="G6" s="197">
        <v>-0.14097334355710373</v>
      </c>
      <c r="H6" s="197">
        <v>1.1847146413147793E-2</v>
      </c>
    </row>
    <row r="7" spans="1:8" ht="17.25" x14ac:dyDescent="0.3">
      <c r="A7" s="184" t="s">
        <v>200</v>
      </c>
      <c r="B7" s="196">
        <v>4483</v>
      </c>
      <c r="C7" s="196">
        <v>5145.248046875</v>
      </c>
      <c r="D7" s="196">
        <v>4972.59130859375</v>
      </c>
      <c r="E7" s="197">
        <v>-3.3556543184757474E-2</v>
      </c>
      <c r="F7" s="196">
        <v>5290.47021484375</v>
      </c>
      <c r="G7" s="197">
        <v>6.392620799152228E-2</v>
      </c>
      <c r="H7" s="197">
        <v>0.18011827232740352</v>
      </c>
    </row>
    <row r="8" spans="1:8" x14ac:dyDescent="0.3">
      <c r="A8" s="185" t="s">
        <v>201</v>
      </c>
      <c r="B8" s="196">
        <v>3297</v>
      </c>
      <c r="C8" s="196">
        <v>3697.9228515625</v>
      </c>
      <c r="D8" s="196">
        <v>4146.0498046875</v>
      </c>
      <c r="E8" s="197">
        <v>0.12118342407701958</v>
      </c>
      <c r="F8" s="196">
        <v>4147.15234375</v>
      </c>
      <c r="G8" s="197">
        <v>2.6592518528201849E-4</v>
      </c>
      <c r="H8" s="197">
        <v>0.25785633720048529</v>
      </c>
    </row>
    <row r="9" spans="1:8" x14ac:dyDescent="0.3">
      <c r="A9" s="186" t="s">
        <v>202</v>
      </c>
      <c r="B9" s="191">
        <v>458</v>
      </c>
      <c r="C9" s="191" t="s">
        <v>18</v>
      </c>
      <c r="D9" s="191" t="s">
        <v>18</v>
      </c>
      <c r="E9" s="198" t="e">
        <v>#VALUE!</v>
      </c>
      <c r="F9" s="191" t="s">
        <v>18</v>
      </c>
      <c r="G9" s="198" t="e">
        <v>#VALUE!</v>
      </c>
      <c r="H9" s="198" t="e">
        <v>#VALUE!</v>
      </c>
    </row>
    <row r="10" spans="1:8" x14ac:dyDescent="0.3">
      <c r="A10" s="186" t="s">
        <v>203</v>
      </c>
      <c r="B10" s="191">
        <v>230</v>
      </c>
      <c r="C10" s="191" t="s">
        <v>18</v>
      </c>
      <c r="D10" s="191" t="s">
        <v>18</v>
      </c>
      <c r="E10" s="198" t="e">
        <v>#VALUE!</v>
      </c>
      <c r="F10" s="191" t="s">
        <v>18</v>
      </c>
      <c r="G10" s="198" t="e">
        <v>#VALUE!</v>
      </c>
      <c r="H10" s="198" t="e">
        <v>#VALUE!</v>
      </c>
    </row>
    <row r="11" spans="1:8" x14ac:dyDescent="0.3">
      <c r="A11" s="186" t="s">
        <v>204</v>
      </c>
      <c r="B11" s="191">
        <v>523</v>
      </c>
      <c r="C11" s="191">
        <v>610.06817626953125</v>
      </c>
      <c r="D11" s="191" t="s">
        <v>18</v>
      </c>
      <c r="E11" s="198" t="e">
        <v>#VALUE!</v>
      </c>
      <c r="F11" s="191">
        <v>588.02520751953125</v>
      </c>
      <c r="G11" s="198" t="e">
        <v>#VALUE!</v>
      </c>
      <c r="H11" s="198">
        <v>0.12433118072568117</v>
      </c>
    </row>
    <row r="12" spans="1:8" x14ac:dyDescent="0.3">
      <c r="A12" s="186" t="s">
        <v>205</v>
      </c>
      <c r="B12" s="191">
        <v>147</v>
      </c>
      <c r="C12" s="191" t="s">
        <v>18</v>
      </c>
      <c r="D12" s="191" t="s">
        <v>18</v>
      </c>
      <c r="E12" s="198" t="e">
        <v>#VALUE!</v>
      </c>
      <c r="F12" s="191" t="s">
        <v>18</v>
      </c>
      <c r="G12" s="198" t="e">
        <v>#VALUE!</v>
      </c>
      <c r="H12" s="198" t="e">
        <v>#VALUE!</v>
      </c>
    </row>
    <row r="13" spans="1:8" x14ac:dyDescent="0.3">
      <c r="A13" s="186" t="s">
        <v>206</v>
      </c>
      <c r="B13" s="191">
        <v>135</v>
      </c>
      <c r="C13" s="191" t="s">
        <v>18</v>
      </c>
      <c r="D13" s="191" t="s">
        <v>18</v>
      </c>
      <c r="E13" s="198" t="e">
        <v>#VALUE!</v>
      </c>
      <c r="F13" s="191" t="s">
        <v>18</v>
      </c>
      <c r="G13" s="198" t="e">
        <v>#VALUE!</v>
      </c>
      <c r="H13" s="198" t="e">
        <v>#VALUE!</v>
      </c>
    </row>
    <row r="14" spans="1:8" x14ac:dyDescent="0.3">
      <c r="A14" s="186" t="s">
        <v>207</v>
      </c>
      <c r="B14" s="191">
        <v>869</v>
      </c>
      <c r="C14" s="191">
        <v>643.40447998046875</v>
      </c>
      <c r="D14" s="191">
        <v>1743.1993408203125</v>
      </c>
      <c r="E14" s="198">
        <v>1.7093366537846135</v>
      </c>
      <c r="F14" s="191">
        <v>1532.5101318359375</v>
      </c>
      <c r="G14" s="198">
        <v>-0.12086352033911919</v>
      </c>
      <c r="H14" s="198">
        <v>0.76353294802754601</v>
      </c>
    </row>
    <row r="15" spans="1:8" x14ac:dyDescent="0.3">
      <c r="A15" s="186" t="s">
        <v>208</v>
      </c>
      <c r="B15" s="191">
        <v>406</v>
      </c>
      <c r="C15" s="191" t="s">
        <v>18</v>
      </c>
      <c r="D15" s="191" t="s">
        <v>18</v>
      </c>
      <c r="E15" s="198" t="e">
        <v>#VALUE!</v>
      </c>
      <c r="F15" s="191" t="s">
        <v>18</v>
      </c>
      <c r="G15" s="198" t="e">
        <v>#VALUE!</v>
      </c>
      <c r="H15" s="198" t="e">
        <v>#VALUE!</v>
      </c>
    </row>
    <row r="16" spans="1:8" x14ac:dyDescent="0.3">
      <c r="A16" s="186" t="s">
        <v>209</v>
      </c>
      <c r="B16" s="191">
        <v>19</v>
      </c>
      <c r="C16" s="191" t="s">
        <v>18</v>
      </c>
      <c r="D16" s="191" t="s">
        <v>18</v>
      </c>
      <c r="E16" s="198" t="e">
        <v>#VALUE!</v>
      </c>
      <c r="F16" s="191" t="s">
        <v>18</v>
      </c>
      <c r="G16" s="198" t="e">
        <v>#VALUE!</v>
      </c>
      <c r="H16" s="198" t="e">
        <v>#VALUE!</v>
      </c>
    </row>
    <row r="17" spans="1:8" x14ac:dyDescent="0.3">
      <c r="A17" s="185" t="s">
        <v>210</v>
      </c>
      <c r="B17" s="196">
        <v>886</v>
      </c>
      <c r="C17" s="196">
        <v>1054.1702880859375</v>
      </c>
      <c r="D17" s="196">
        <v>592.2818603515625</v>
      </c>
      <c r="E17" s="197">
        <v>-0.43815352505621102</v>
      </c>
      <c r="F17" s="196">
        <v>964.4139404296875</v>
      </c>
      <c r="G17" s="197">
        <v>0.62830234216060143</v>
      </c>
      <c r="H17" s="197">
        <v>8.8503318769398986E-2</v>
      </c>
    </row>
    <row r="18" spans="1:8" x14ac:dyDescent="0.3">
      <c r="A18" s="186" t="s">
        <v>211</v>
      </c>
      <c r="B18" s="191">
        <v>848</v>
      </c>
      <c r="C18" s="191">
        <v>923.61566162109375</v>
      </c>
      <c r="D18" s="191" t="s">
        <v>18</v>
      </c>
      <c r="E18" s="198" t="e">
        <v>#VALUE!</v>
      </c>
      <c r="F18" s="191">
        <v>868.6202392578125</v>
      </c>
      <c r="G18" s="198" t="e">
        <v>#VALUE!</v>
      </c>
      <c r="H18" s="198">
        <v>2.4316319879495871E-2</v>
      </c>
    </row>
    <row r="19" spans="1:8" x14ac:dyDescent="0.3">
      <c r="A19" s="188" t="s">
        <v>212</v>
      </c>
      <c r="B19" s="191">
        <v>10</v>
      </c>
      <c r="C19" s="191" t="s">
        <v>18</v>
      </c>
      <c r="D19" s="191" t="s">
        <v>18</v>
      </c>
      <c r="E19" s="198" t="e">
        <v>#VALUE!</v>
      </c>
      <c r="F19" s="191" t="s">
        <v>18</v>
      </c>
      <c r="G19" s="198" t="e">
        <v>#VALUE!</v>
      </c>
      <c r="H19" s="198" t="e">
        <v>#VALUE!</v>
      </c>
    </row>
    <row r="20" spans="1:8" x14ac:dyDescent="0.3">
      <c r="A20" s="189" t="s">
        <v>213</v>
      </c>
      <c r="B20" s="196">
        <v>250</v>
      </c>
      <c r="C20" s="196" t="s">
        <v>18</v>
      </c>
      <c r="D20" s="196" t="s">
        <v>18</v>
      </c>
      <c r="E20" s="197" t="e">
        <v>#VALUE!</v>
      </c>
      <c r="F20" s="196" t="s">
        <v>18</v>
      </c>
      <c r="G20" s="197" t="e">
        <v>#VALUE!</v>
      </c>
      <c r="H20" s="197" t="e">
        <v>#VALUE!</v>
      </c>
    </row>
    <row r="21" spans="1:8" x14ac:dyDescent="0.3">
      <c r="A21" s="186" t="s">
        <v>214</v>
      </c>
      <c r="B21" s="191">
        <v>24</v>
      </c>
      <c r="C21" s="191" t="s">
        <v>18</v>
      </c>
      <c r="D21" s="191" t="s">
        <v>18</v>
      </c>
      <c r="E21" s="198" t="e">
        <v>#VALUE!</v>
      </c>
      <c r="F21" s="191" t="s">
        <v>18</v>
      </c>
      <c r="G21" s="198" t="e">
        <v>#VALUE!</v>
      </c>
      <c r="H21" s="198" t="e">
        <v>#VALUE!</v>
      </c>
    </row>
    <row r="22" spans="1:8" x14ac:dyDescent="0.3">
      <c r="A22" s="186" t="s">
        <v>215</v>
      </c>
      <c r="B22" s="191">
        <v>37</v>
      </c>
      <c r="C22" s="191" t="s">
        <v>18</v>
      </c>
      <c r="D22" s="191" t="s">
        <v>18</v>
      </c>
      <c r="E22" s="198" t="e">
        <v>#VALUE!</v>
      </c>
      <c r="F22" s="191" t="s">
        <v>18</v>
      </c>
      <c r="G22" s="198" t="e">
        <v>#VALUE!</v>
      </c>
      <c r="H22" s="198" t="e">
        <v>#VALUE!</v>
      </c>
    </row>
    <row r="23" spans="1:8" x14ac:dyDescent="0.3">
      <c r="A23" s="186" t="s">
        <v>216</v>
      </c>
      <c r="B23" s="191">
        <v>90</v>
      </c>
      <c r="C23" s="191" t="s">
        <v>18</v>
      </c>
      <c r="D23" s="191" t="s">
        <v>18</v>
      </c>
      <c r="E23" s="198" t="e">
        <v>#VALUE!</v>
      </c>
      <c r="F23" s="191" t="s">
        <v>18</v>
      </c>
      <c r="G23" s="198" t="e">
        <v>#VALUE!</v>
      </c>
      <c r="H23" s="198" t="e">
        <v>#VALUE!</v>
      </c>
    </row>
    <row r="24" spans="1:8" x14ac:dyDescent="0.3">
      <c r="A24" s="186" t="s">
        <v>217</v>
      </c>
      <c r="B24" s="191">
        <v>15</v>
      </c>
      <c r="C24" s="191" t="s">
        <v>18</v>
      </c>
      <c r="D24" s="191" t="s">
        <v>18</v>
      </c>
      <c r="E24" s="198" t="e">
        <v>#VALUE!</v>
      </c>
      <c r="F24" s="191" t="s">
        <v>18</v>
      </c>
      <c r="G24" s="198" t="e">
        <v>#VALUE!</v>
      </c>
      <c r="H24" s="198" t="e">
        <v>#VALUE!</v>
      </c>
    </row>
    <row r="25" spans="1:8" x14ac:dyDescent="0.3">
      <c r="A25" s="185" t="s">
        <v>218</v>
      </c>
      <c r="B25" s="196">
        <v>50</v>
      </c>
      <c r="C25" s="196" t="s">
        <v>18</v>
      </c>
      <c r="D25" s="196" t="s">
        <v>18</v>
      </c>
      <c r="E25" s="197" t="e">
        <v>#VALUE!</v>
      </c>
      <c r="F25" s="196" t="s">
        <v>18</v>
      </c>
      <c r="G25" s="197" t="e">
        <v>#VALUE!</v>
      </c>
      <c r="H25" s="197" t="e">
        <v>#VALUE!</v>
      </c>
    </row>
  </sheetData>
  <conditionalFormatting sqref="B17:H17 B20:H20 B25:H25 B5:H8">
    <cfRule type="expression" dxfId="337" priority="1" stopIfTrue="1">
      <formula>ISERROR(B5)</formula>
    </cfRule>
  </conditionalFormatting>
  <conditionalFormatting sqref="B9:H25">
    <cfRule type="expression" dxfId="336" priority="2">
      <formula>ISERROR(B9)</formula>
    </cfRule>
  </conditionalFormatting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F6FD68-FD24-4614-8BA0-4887DB48FD3B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248</v>
      </c>
      <c r="B1" s="176"/>
      <c r="C1" s="176"/>
      <c r="D1" s="176"/>
    </row>
    <row r="2" spans="1:8" ht="17.25" x14ac:dyDescent="0.35">
      <c r="A2" s="176" t="s">
        <v>249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233</v>
      </c>
      <c r="F4" s="34">
        <v>2024</v>
      </c>
      <c r="G4" s="193" t="s">
        <v>234</v>
      </c>
      <c r="H4" s="193" t="s">
        <v>235</v>
      </c>
    </row>
    <row r="5" spans="1:8" ht="19.5" x14ac:dyDescent="0.3">
      <c r="A5" s="195" t="s">
        <v>8</v>
      </c>
      <c r="B5" s="196">
        <v>21980</v>
      </c>
      <c r="C5" s="196">
        <v>25062.71484375</v>
      </c>
      <c r="D5" s="196">
        <v>23791.720703125</v>
      </c>
      <c r="E5" s="197">
        <v>-5.0712548442929495E-2</v>
      </c>
      <c r="F5" s="196">
        <v>20285.005859375</v>
      </c>
      <c r="G5" s="197">
        <v>-0.14739223310104677</v>
      </c>
      <c r="H5" s="197">
        <v>-7.7115293022065518E-2</v>
      </c>
    </row>
    <row r="6" spans="1:8" ht="17.25" x14ac:dyDescent="0.3">
      <c r="A6" s="184" t="s">
        <v>199</v>
      </c>
      <c r="B6" s="196">
        <v>18983</v>
      </c>
      <c r="C6" s="196">
        <v>22226.7890625</v>
      </c>
      <c r="D6" s="196">
        <v>20992.029296875</v>
      </c>
      <c r="E6" s="197">
        <v>-5.5552772924283018E-2</v>
      </c>
      <c r="F6" s="196">
        <v>17691.169921875</v>
      </c>
      <c r="G6" s="197">
        <v>-0.15724346266472608</v>
      </c>
      <c r="H6" s="197">
        <v>-6.8051945326081234E-2</v>
      </c>
    </row>
    <row r="7" spans="1:8" ht="17.25" x14ac:dyDescent="0.3">
      <c r="A7" s="184" t="s">
        <v>200</v>
      </c>
      <c r="B7" s="196">
        <v>2997</v>
      </c>
      <c r="C7" s="196">
        <v>2835.92724609375</v>
      </c>
      <c r="D7" s="196">
        <v>2799.6904296875</v>
      </c>
      <c r="E7" s="197">
        <v>-1.2777766586277257E-2</v>
      </c>
      <c r="F7" s="196">
        <v>2593.8359375</v>
      </c>
      <c r="G7" s="197">
        <v>-7.3527590766696793E-2</v>
      </c>
      <c r="H7" s="197">
        <v>-0.13452254337671005</v>
      </c>
    </row>
    <row r="8" spans="1:8" x14ac:dyDescent="0.3">
      <c r="A8" s="185" t="s">
        <v>201</v>
      </c>
      <c r="B8" s="196" t="s">
        <v>18</v>
      </c>
      <c r="C8" s="196">
        <v>2150.80712890625</v>
      </c>
      <c r="D8" s="196">
        <v>2550.03369140625</v>
      </c>
      <c r="E8" s="197">
        <v>0.18561709096762138</v>
      </c>
      <c r="F8" s="196">
        <v>2322.3583984375</v>
      </c>
      <c r="G8" s="197">
        <v>-8.9283248976681343E-2</v>
      </c>
      <c r="H8" s="197" t="e">
        <v>#VALUE!</v>
      </c>
    </row>
    <row r="9" spans="1:8" x14ac:dyDescent="0.3">
      <c r="A9" s="186" t="s">
        <v>202</v>
      </c>
      <c r="B9" s="191" t="s">
        <v>18</v>
      </c>
      <c r="C9" s="191" t="s">
        <v>18</v>
      </c>
      <c r="D9" s="191" t="s">
        <v>18</v>
      </c>
      <c r="E9" s="198" t="e">
        <v>#VALUE!</v>
      </c>
      <c r="F9" s="191" t="s">
        <v>18</v>
      </c>
      <c r="G9" s="198" t="e">
        <v>#VALUE!</v>
      </c>
      <c r="H9" s="198" t="e">
        <v>#VALUE!</v>
      </c>
    </row>
    <row r="10" spans="1:8" x14ac:dyDescent="0.3">
      <c r="A10" s="186" t="s">
        <v>203</v>
      </c>
      <c r="B10" s="191" t="s">
        <v>18</v>
      </c>
      <c r="C10" s="191" t="s">
        <v>18</v>
      </c>
      <c r="D10" s="191" t="s">
        <v>18</v>
      </c>
      <c r="E10" s="198" t="e">
        <v>#VALUE!</v>
      </c>
      <c r="F10" s="191" t="s">
        <v>18</v>
      </c>
      <c r="G10" s="198" t="e">
        <v>#VALUE!</v>
      </c>
      <c r="H10" s="198" t="e">
        <v>#VALUE!</v>
      </c>
    </row>
    <row r="11" spans="1:8" x14ac:dyDescent="0.3">
      <c r="A11" s="186" t="s">
        <v>204</v>
      </c>
      <c r="B11" s="191" t="s">
        <v>18</v>
      </c>
      <c r="C11" s="191" t="s">
        <v>18</v>
      </c>
      <c r="D11" s="191" t="s">
        <v>18</v>
      </c>
      <c r="E11" s="198" t="e">
        <v>#VALUE!</v>
      </c>
      <c r="F11" s="191" t="s">
        <v>18</v>
      </c>
      <c r="G11" s="198" t="e">
        <v>#VALUE!</v>
      </c>
      <c r="H11" s="198" t="e">
        <v>#VALUE!</v>
      </c>
    </row>
    <row r="12" spans="1:8" x14ac:dyDescent="0.3">
      <c r="A12" s="186" t="s">
        <v>205</v>
      </c>
      <c r="B12" s="191" t="s">
        <v>18</v>
      </c>
      <c r="C12" s="191" t="s">
        <v>18</v>
      </c>
      <c r="D12" s="191" t="s">
        <v>18</v>
      </c>
      <c r="E12" s="198" t="e">
        <v>#VALUE!</v>
      </c>
      <c r="F12" s="191" t="s">
        <v>18</v>
      </c>
      <c r="G12" s="198" t="e">
        <v>#VALUE!</v>
      </c>
      <c r="H12" s="198" t="e">
        <v>#VALUE!</v>
      </c>
    </row>
    <row r="13" spans="1:8" x14ac:dyDescent="0.3">
      <c r="A13" s="186" t="s">
        <v>206</v>
      </c>
      <c r="B13" s="191" t="s">
        <v>18</v>
      </c>
      <c r="C13" s="191" t="s">
        <v>18</v>
      </c>
      <c r="D13" s="191" t="s">
        <v>18</v>
      </c>
      <c r="E13" s="198" t="e">
        <v>#VALUE!</v>
      </c>
      <c r="F13" s="191" t="s">
        <v>18</v>
      </c>
      <c r="G13" s="198" t="e">
        <v>#VALUE!</v>
      </c>
      <c r="H13" s="198" t="e">
        <v>#VALUE!</v>
      </c>
    </row>
    <row r="14" spans="1:8" x14ac:dyDescent="0.3">
      <c r="A14" s="186" t="s">
        <v>207</v>
      </c>
      <c r="B14" s="191" t="s">
        <v>18</v>
      </c>
      <c r="C14" s="191" t="s">
        <v>18</v>
      </c>
      <c r="D14" s="191">
        <v>1097.8106689453125</v>
      </c>
      <c r="E14" s="198" t="e">
        <v>#VALUE!</v>
      </c>
      <c r="F14" s="191">
        <v>871.62744140625</v>
      </c>
      <c r="G14" s="198">
        <v>-0.20603117999969978</v>
      </c>
      <c r="H14" s="198" t="e">
        <v>#VALUE!</v>
      </c>
    </row>
    <row r="15" spans="1:8" x14ac:dyDescent="0.3">
      <c r="A15" s="186" t="s">
        <v>208</v>
      </c>
      <c r="B15" s="191" t="s">
        <v>18</v>
      </c>
      <c r="C15" s="191" t="s">
        <v>18</v>
      </c>
      <c r="D15" s="191" t="s">
        <v>18</v>
      </c>
      <c r="E15" s="198" t="e">
        <v>#VALUE!</v>
      </c>
      <c r="F15" s="191" t="s">
        <v>18</v>
      </c>
      <c r="G15" s="198" t="e">
        <v>#VALUE!</v>
      </c>
      <c r="H15" s="198" t="e">
        <v>#VALUE!</v>
      </c>
    </row>
    <row r="16" spans="1:8" x14ac:dyDescent="0.3">
      <c r="A16" s="186" t="s">
        <v>209</v>
      </c>
      <c r="B16" s="191" t="s">
        <v>18</v>
      </c>
      <c r="C16" s="191" t="s">
        <v>18</v>
      </c>
      <c r="D16" s="191" t="s">
        <v>18</v>
      </c>
      <c r="E16" s="198" t="e">
        <v>#VALUE!</v>
      </c>
      <c r="F16" s="191" t="s">
        <v>18</v>
      </c>
      <c r="G16" s="198" t="e">
        <v>#VALUE!</v>
      </c>
      <c r="H16" s="198" t="e">
        <v>#VALUE!</v>
      </c>
    </row>
    <row r="17" spans="1:8" x14ac:dyDescent="0.3">
      <c r="A17" s="185" t="s">
        <v>210</v>
      </c>
      <c r="B17" s="196" t="s">
        <v>18</v>
      </c>
      <c r="C17" s="196" t="s">
        <v>18</v>
      </c>
      <c r="D17" s="196" t="s">
        <v>18</v>
      </c>
      <c r="E17" s="197" t="e">
        <v>#VALUE!</v>
      </c>
      <c r="F17" s="196" t="s">
        <v>18</v>
      </c>
      <c r="G17" s="197" t="e">
        <v>#VALUE!</v>
      </c>
      <c r="H17" s="197" t="e">
        <v>#VALUE!</v>
      </c>
    </row>
    <row r="18" spans="1:8" x14ac:dyDescent="0.3">
      <c r="A18" s="186" t="s">
        <v>211</v>
      </c>
      <c r="B18" s="191" t="s">
        <v>18</v>
      </c>
      <c r="C18" s="191" t="s">
        <v>18</v>
      </c>
      <c r="D18" s="191" t="s">
        <v>18</v>
      </c>
      <c r="E18" s="198" t="e">
        <v>#VALUE!</v>
      </c>
      <c r="F18" s="191" t="s">
        <v>18</v>
      </c>
      <c r="G18" s="198" t="e">
        <v>#VALUE!</v>
      </c>
      <c r="H18" s="198" t="e">
        <v>#VALUE!</v>
      </c>
    </row>
    <row r="19" spans="1:8" x14ac:dyDescent="0.3">
      <c r="A19" s="188" t="s">
        <v>212</v>
      </c>
      <c r="B19" s="191" t="s">
        <v>18</v>
      </c>
      <c r="C19" s="191" t="s">
        <v>18</v>
      </c>
      <c r="D19" s="191" t="s">
        <v>18</v>
      </c>
      <c r="E19" s="198" t="e">
        <v>#VALUE!</v>
      </c>
      <c r="F19" s="191" t="s">
        <v>18</v>
      </c>
      <c r="G19" s="198" t="e">
        <v>#VALUE!</v>
      </c>
      <c r="H19" s="198" t="e">
        <v>#VALUE!</v>
      </c>
    </row>
    <row r="20" spans="1:8" x14ac:dyDescent="0.3">
      <c r="A20" s="189" t="s">
        <v>213</v>
      </c>
      <c r="B20" s="196" t="s">
        <v>18</v>
      </c>
      <c r="C20" s="196" t="s">
        <v>18</v>
      </c>
      <c r="D20" s="196" t="s">
        <v>18</v>
      </c>
      <c r="E20" s="197" t="e">
        <v>#VALUE!</v>
      </c>
      <c r="F20" s="196" t="s">
        <v>18</v>
      </c>
      <c r="G20" s="197" t="e">
        <v>#VALUE!</v>
      </c>
      <c r="H20" s="197" t="e">
        <v>#VALUE!</v>
      </c>
    </row>
    <row r="21" spans="1:8" x14ac:dyDescent="0.3">
      <c r="A21" s="186" t="s">
        <v>214</v>
      </c>
      <c r="B21" s="191" t="s">
        <v>18</v>
      </c>
      <c r="C21" s="191" t="s">
        <v>18</v>
      </c>
      <c r="D21" s="191" t="s">
        <v>18</v>
      </c>
      <c r="E21" s="198" t="e">
        <v>#VALUE!</v>
      </c>
      <c r="F21" s="191" t="s">
        <v>18</v>
      </c>
      <c r="G21" s="198" t="e">
        <v>#VALUE!</v>
      </c>
      <c r="H21" s="198" t="e">
        <v>#VALUE!</v>
      </c>
    </row>
    <row r="22" spans="1:8" x14ac:dyDescent="0.3">
      <c r="A22" s="186" t="s">
        <v>215</v>
      </c>
      <c r="B22" s="191" t="s">
        <v>18</v>
      </c>
      <c r="C22" s="191" t="s">
        <v>18</v>
      </c>
      <c r="D22" s="191" t="s">
        <v>18</v>
      </c>
      <c r="E22" s="198" t="e">
        <v>#VALUE!</v>
      </c>
      <c r="F22" s="191" t="s">
        <v>18</v>
      </c>
      <c r="G22" s="198" t="e">
        <v>#VALUE!</v>
      </c>
      <c r="H22" s="198" t="e">
        <v>#VALUE!</v>
      </c>
    </row>
    <row r="23" spans="1:8" x14ac:dyDescent="0.3">
      <c r="A23" s="186" t="s">
        <v>216</v>
      </c>
      <c r="B23" s="191" t="s">
        <v>18</v>
      </c>
      <c r="C23" s="191" t="s">
        <v>18</v>
      </c>
      <c r="D23" s="191" t="s">
        <v>18</v>
      </c>
      <c r="E23" s="198" t="e">
        <v>#VALUE!</v>
      </c>
      <c r="F23" s="191" t="s">
        <v>18</v>
      </c>
      <c r="G23" s="198" t="e">
        <v>#VALUE!</v>
      </c>
      <c r="H23" s="198" t="e">
        <v>#VALUE!</v>
      </c>
    </row>
    <row r="24" spans="1:8" x14ac:dyDescent="0.3">
      <c r="A24" s="186" t="s">
        <v>217</v>
      </c>
      <c r="B24" s="191" t="s">
        <v>18</v>
      </c>
      <c r="C24" s="191" t="s">
        <v>18</v>
      </c>
      <c r="D24" s="191" t="s">
        <v>18</v>
      </c>
      <c r="E24" s="198" t="e">
        <v>#VALUE!</v>
      </c>
      <c r="F24" s="191" t="s">
        <v>18</v>
      </c>
      <c r="G24" s="198" t="e">
        <v>#VALUE!</v>
      </c>
      <c r="H24" s="198" t="e">
        <v>#VALUE!</v>
      </c>
    </row>
    <row r="25" spans="1:8" x14ac:dyDescent="0.3">
      <c r="A25" s="185" t="s">
        <v>218</v>
      </c>
      <c r="B25" s="196" t="s">
        <v>18</v>
      </c>
      <c r="C25" s="196" t="s">
        <v>18</v>
      </c>
      <c r="D25" s="196" t="s">
        <v>18</v>
      </c>
      <c r="E25" s="197" t="e">
        <v>#VALUE!</v>
      </c>
      <c r="F25" s="196" t="s">
        <v>18</v>
      </c>
      <c r="G25" s="197" t="e">
        <v>#VALUE!</v>
      </c>
      <c r="H25" s="197" t="e">
        <v>#VALUE!</v>
      </c>
    </row>
  </sheetData>
  <conditionalFormatting sqref="B17:H17 B20:H20 B25:H25 B5:H8">
    <cfRule type="expression" dxfId="335" priority="1" stopIfTrue="1">
      <formula>ISERROR(B5)</formula>
    </cfRule>
  </conditionalFormatting>
  <conditionalFormatting sqref="B9:H25">
    <cfRule type="expression" dxfId="334" priority="2">
      <formula>ISERROR(B9)</formula>
    </cfRule>
  </conditionalFormatting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7B5150-0A1F-4EF2-889A-BC41D1C0F072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251</v>
      </c>
      <c r="B1" s="176"/>
      <c r="C1" s="176"/>
      <c r="D1" s="176"/>
    </row>
    <row r="2" spans="1:8" ht="17.25" x14ac:dyDescent="0.35">
      <c r="A2" s="176" t="s">
        <v>252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233</v>
      </c>
      <c r="F4" s="34">
        <v>2024</v>
      </c>
      <c r="G4" s="193" t="s">
        <v>234</v>
      </c>
      <c r="H4" s="193" t="s">
        <v>235</v>
      </c>
    </row>
    <row r="5" spans="1:8" ht="19.5" x14ac:dyDescent="0.3">
      <c r="A5" s="195" t="s">
        <v>8</v>
      </c>
      <c r="B5" s="196">
        <v>8621</v>
      </c>
      <c r="C5" s="196">
        <v>12280.857421875</v>
      </c>
      <c r="D5" s="196">
        <v>12241.84765625</v>
      </c>
      <c r="E5" s="197">
        <v>-3.1764692223781327E-3</v>
      </c>
      <c r="F5" s="196">
        <v>11681.6865234375</v>
      </c>
      <c r="G5" s="197">
        <v>-4.5757891173111701E-2</v>
      </c>
      <c r="H5" s="197">
        <v>0.35502685575194293</v>
      </c>
    </row>
    <row r="6" spans="1:8" ht="17.25" x14ac:dyDescent="0.3">
      <c r="A6" s="184" t="s">
        <v>199</v>
      </c>
      <c r="B6" s="196">
        <v>7430</v>
      </c>
      <c r="C6" s="196">
        <v>10353.9287109375</v>
      </c>
      <c r="D6" s="196">
        <v>10347.41015625</v>
      </c>
      <c r="E6" s="197">
        <v>-6.295730702312103E-4</v>
      </c>
      <c r="F6" s="196">
        <v>9625.19921875</v>
      </c>
      <c r="G6" s="197">
        <v>-6.9796299421239535E-2</v>
      </c>
      <c r="H6" s="197">
        <v>0.2954507696837147</v>
      </c>
    </row>
    <row r="7" spans="1:8" ht="17.25" x14ac:dyDescent="0.3">
      <c r="A7" s="184" t="s">
        <v>200</v>
      </c>
      <c r="B7" s="196">
        <v>1191</v>
      </c>
      <c r="C7" s="196">
        <v>1926.92919921875</v>
      </c>
      <c r="D7" s="196">
        <v>1894.437255859375</v>
      </c>
      <c r="E7" s="197">
        <v>-1.686203279941394E-2</v>
      </c>
      <c r="F7" s="196">
        <v>2056.487060546875</v>
      </c>
      <c r="G7" s="197">
        <v>8.5539810931341304E-2</v>
      </c>
      <c r="H7" s="197">
        <v>0.72668938752886225</v>
      </c>
    </row>
    <row r="8" spans="1:8" x14ac:dyDescent="0.3">
      <c r="A8" s="185" t="s">
        <v>201</v>
      </c>
      <c r="B8" s="196">
        <v>624</v>
      </c>
      <c r="C8" s="196">
        <v>1230.6690673828125</v>
      </c>
      <c r="D8" s="196">
        <v>1351.482666015625</v>
      </c>
      <c r="E8" s="197">
        <v>9.8169038155593913E-2</v>
      </c>
      <c r="F8" s="196">
        <v>1364.299560546875</v>
      </c>
      <c r="G8" s="197">
        <v>9.4835804065738702E-3</v>
      </c>
      <c r="H8" s="197">
        <v>1.1863775008764021</v>
      </c>
    </row>
    <row r="9" spans="1:8" x14ac:dyDescent="0.3">
      <c r="A9" s="186" t="s">
        <v>202</v>
      </c>
      <c r="B9" s="191">
        <v>69</v>
      </c>
      <c r="C9" s="191" t="s">
        <v>18</v>
      </c>
      <c r="D9" s="191" t="s">
        <v>18</v>
      </c>
      <c r="E9" s="198" t="e">
        <v>#VALUE!</v>
      </c>
      <c r="F9" s="191" t="s">
        <v>18</v>
      </c>
      <c r="G9" s="198" t="e">
        <v>#VALUE!</v>
      </c>
      <c r="H9" s="198" t="e">
        <v>#VALUE!</v>
      </c>
    </row>
    <row r="10" spans="1:8" x14ac:dyDescent="0.3">
      <c r="A10" s="186" t="s">
        <v>203</v>
      </c>
      <c r="B10" s="191">
        <v>33</v>
      </c>
      <c r="C10" s="191" t="s">
        <v>18</v>
      </c>
      <c r="D10" s="191" t="s">
        <v>18</v>
      </c>
      <c r="E10" s="198" t="e">
        <v>#VALUE!</v>
      </c>
      <c r="F10" s="191" t="s">
        <v>18</v>
      </c>
      <c r="G10" s="198" t="e">
        <v>#VALUE!</v>
      </c>
      <c r="H10" s="198" t="e">
        <v>#VALUE!</v>
      </c>
    </row>
    <row r="11" spans="1:8" x14ac:dyDescent="0.3">
      <c r="A11" s="186" t="s">
        <v>204</v>
      </c>
      <c r="B11" s="191">
        <v>89</v>
      </c>
      <c r="C11" s="191" t="s">
        <v>18</v>
      </c>
      <c r="D11" s="191" t="s">
        <v>18</v>
      </c>
      <c r="E11" s="198" t="e">
        <v>#VALUE!</v>
      </c>
      <c r="F11" s="191" t="s">
        <v>18</v>
      </c>
      <c r="G11" s="198" t="e">
        <v>#VALUE!</v>
      </c>
      <c r="H11" s="198" t="e">
        <v>#VALUE!</v>
      </c>
    </row>
    <row r="12" spans="1:8" x14ac:dyDescent="0.3">
      <c r="A12" s="186" t="s">
        <v>205</v>
      </c>
      <c r="B12" s="191">
        <v>40</v>
      </c>
      <c r="C12" s="191" t="s">
        <v>18</v>
      </c>
      <c r="D12" s="191" t="s">
        <v>18</v>
      </c>
      <c r="E12" s="198" t="e">
        <v>#VALUE!</v>
      </c>
      <c r="F12" s="191" t="s">
        <v>18</v>
      </c>
      <c r="G12" s="198" t="e">
        <v>#VALUE!</v>
      </c>
      <c r="H12" s="198" t="e">
        <v>#VALUE!</v>
      </c>
    </row>
    <row r="13" spans="1:8" x14ac:dyDescent="0.3">
      <c r="A13" s="186" t="s">
        <v>206</v>
      </c>
      <c r="B13" s="191">
        <v>18</v>
      </c>
      <c r="C13" s="191" t="s">
        <v>18</v>
      </c>
      <c r="D13" s="191" t="s">
        <v>18</v>
      </c>
      <c r="E13" s="198" t="e">
        <v>#VALUE!</v>
      </c>
      <c r="F13" s="191" t="s">
        <v>18</v>
      </c>
      <c r="G13" s="198" t="e">
        <v>#VALUE!</v>
      </c>
      <c r="H13" s="198" t="e">
        <v>#VALUE!</v>
      </c>
    </row>
    <row r="14" spans="1:8" x14ac:dyDescent="0.3">
      <c r="A14" s="186" t="s">
        <v>207</v>
      </c>
      <c r="B14" s="191">
        <v>213</v>
      </c>
      <c r="C14" s="191" t="s">
        <v>18</v>
      </c>
      <c r="D14" s="191">
        <v>602.69976806640625</v>
      </c>
      <c r="E14" s="198" t="e">
        <v>#VALUE!</v>
      </c>
      <c r="F14" s="191">
        <v>535.16650390625</v>
      </c>
      <c r="G14" s="198">
        <v>-0.11205125294276759</v>
      </c>
      <c r="H14" s="198">
        <v>1.512518797681925</v>
      </c>
    </row>
    <row r="15" spans="1:8" x14ac:dyDescent="0.3">
      <c r="A15" s="186" t="s">
        <v>208</v>
      </c>
      <c r="B15" s="191">
        <v>66</v>
      </c>
      <c r="C15" s="191" t="s">
        <v>18</v>
      </c>
      <c r="D15" s="191" t="s">
        <v>18</v>
      </c>
      <c r="E15" s="198" t="e">
        <v>#VALUE!</v>
      </c>
      <c r="F15" s="191" t="s">
        <v>18</v>
      </c>
      <c r="G15" s="198" t="e">
        <v>#VALUE!</v>
      </c>
      <c r="H15" s="198" t="e">
        <v>#VALUE!</v>
      </c>
    </row>
    <row r="16" spans="1:8" x14ac:dyDescent="0.3">
      <c r="A16" s="186" t="s">
        <v>209</v>
      </c>
      <c r="B16" s="191">
        <v>7</v>
      </c>
      <c r="C16" s="191" t="s">
        <v>18</v>
      </c>
      <c r="D16" s="191" t="s">
        <v>18</v>
      </c>
      <c r="E16" s="198" t="e">
        <v>#VALUE!</v>
      </c>
      <c r="F16" s="191" t="s">
        <v>18</v>
      </c>
      <c r="G16" s="198" t="e">
        <v>#VALUE!</v>
      </c>
      <c r="H16" s="198" t="e">
        <v>#VALUE!</v>
      </c>
    </row>
    <row r="17" spans="1:8" x14ac:dyDescent="0.3">
      <c r="A17" s="185" t="s">
        <v>210</v>
      </c>
      <c r="B17" s="196">
        <v>396</v>
      </c>
      <c r="C17" s="196">
        <v>567.86566162109375</v>
      </c>
      <c r="D17" s="196" t="s">
        <v>18</v>
      </c>
      <c r="E17" s="197" t="e">
        <v>#VALUE!</v>
      </c>
      <c r="F17" s="196">
        <v>633.92205810546875</v>
      </c>
      <c r="G17" s="197" t="e">
        <v>#VALUE!</v>
      </c>
      <c r="H17" s="197">
        <v>0.600813278044113</v>
      </c>
    </row>
    <row r="18" spans="1:8" x14ac:dyDescent="0.3">
      <c r="A18" s="186" t="s">
        <v>211</v>
      </c>
      <c r="B18" s="191">
        <v>385</v>
      </c>
      <c r="C18" s="191" t="s">
        <v>18</v>
      </c>
      <c r="D18" s="191" t="s">
        <v>18</v>
      </c>
      <c r="E18" s="198" t="e">
        <v>#VALUE!</v>
      </c>
      <c r="F18" s="191">
        <v>593.025390625</v>
      </c>
      <c r="G18" s="198" t="e">
        <v>#VALUE!</v>
      </c>
      <c r="H18" s="198">
        <v>0.54032568993506491</v>
      </c>
    </row>
    <row r="19" spans="1:8" x14ac:dyDescent="0.3">
      <c r="A19" s="188" t="s">
        <v>212</v>
      </c>
      <c r="B19" s="191">
        <v>3</v>
      </c>
      <c r="C19" s="191" t="s">
        <v>18</v>
      </c>
      <c r="D19" s="191" t="s">
        <v>18</v>
      </c>
      <c r="E19" s="198" t="e">
        <v>#VALUE!</v>
      </c>
      <c r="F19" s="191" t="s">
        <v>18</v>
      </c>
      <c r="G19" s="198" t="e">
        <v>#VALUE!</v>
      </c>
      <c r="H19" s="198" t="e">
        <v>#VALUE!</v>
      </c>
    </row>
    <row r="20" spans="1:8" x14ac:dyDescent="0.3">
      <c r="A20" s="189" t="s">
        <v>213</v>
      </c>
      <c r="B20" s="196">
        <v>143</v>
      </c>
      <c r="C20" s="196" t="s">
        <v>18</v>
      </c>
      <c r="D20" s="196" t="s">
        <v>18</v>
      </c>
      <c r="E20" s="197" t="e">
        <v>#VALUE!</v>
      </c>
      <c r="F20" s="196" t="s">
        <v>18</v>
      </c>
      <c r="G20" s="197" t="e">
        <v>#VALUE!</v>
      </c>
      <c r="H20" s="197" t="e">
        <v>#VALUE!</v>
      </c>
    </row>
    <row r="21" spans="1:8" x14ac:dyDescent="0.3">
      <c r="A21" s="186" t="s">
        <v>214</v>
      </c>
      <c r="B21" s="191">
        <v>5</v>
      </c>
      <c r="C21" s="191" t="s">
        <v>18</v>
      </c>
      <c r="D21" s="191" t="s">
        <v>18</v>
      </c>
      <c r="E21" s="198" t="e">
        <v>#VALUE!</v>
      </c>
      <c r="F21" s="191" t="s">
        <v>18</v>
      </c>
      <c r="G21" s="198" t="e">
        <v>#VALUE!</v>
      </c>
      <c r="H21" s="198" t="e">
        <v>#VALUE!</v>
      </c>
    </row>
    <row r="22" spans="1:8" x14ac:dyDescent="0.3">
      <c r="A22" s="186" t="s">
        <v>215</v>
      </c>
      <c r="B22" s="191">
        <v>10</v>
      </c>
      <c r="C22" s="191" t="s">
        <v>18</v>
      </c>
      <c r="D22" s="191" t="s">
        <v>18</v>
      </c>
      <c r="E22" s="198" t="e">
        <v>#VALUE!</v>
      </c>
      <c r="F22" s="191" t="s">
        <v>18</v>
      </c>
      <c r="G22" s="198" t="e">
        <v>#VALUE!</v>
      </c>
      <c r="H22" s="198" t="e">
        <v>#VALUE!</v>
      </c>
    </row>
    <row r="23" spans="1:8" x14ac:dyDescent="0.3">
      <c r="A23" s="186" t="s">
        <v>216</v>
      </c>
      <c r="B23" s="191">
        <v>61</v>
      </c>
      <c r="C23" s="191" t="s">
        <v>18</v>
      </c>
      <c r="D23" s="191" t="s">
        <v>18</v>
      </c>
      <c r="E23" s="198" t="e">
        <v>#VALUE!</v>
      </c>
      <c r="F23" s="191" t="s">
        <v>18</v>
      </c>
      <c r="G23" s="198" t="e">
        <v>#VALUE!</v>
      </c>
      <c r="H23" s="198" t="e">
        <v>#VALUE!</v>
      </c>
    </row>
    <row r="24" spans="1:8" x14ac:dyDescent="0.3">
      <c r="A24" s="186" t="s">
        <v>217</v>
      </c>
      <c r="B24" s="191">
        <v>2</v>
      </c>
      <c r="C24" s="191" t="s">
        <v>18</v>
      </c>
      <c r="D24" s="191" t="s">
        <v>18</v>
      </c>
      <c r="E24" s="198" t="e">
        <v>#VALUE!</v>
      </c>
      <c r="F24" s="191" t="s">
        <v>18</v>
      </c>
      <c r="G24" s="198" t="e">
        <v>#VALUE!</v>
      </c>
      <c r="H24" s="198" t="e">
        <v>#VALUE!</v>
      </c>
    </row>
    <row r="25" spans="1:8" x14ac:dyDescent="0.3">
      <c r="A25" s="185" t="s">
        <v>218</v>
      </c>
      <c r="B25" s="196">
        <v>28</v>
      </c>
      <c r="C25" s="196" t="s">
        <v>18</v>
      </c>
      <c r="D25" s="196" t="s">
        <v>18</v>
      </c>
      <c r="E25" s="197" t="e">
        <v>#VALUE!</v>
      </c>
      <c r="F25" s="196" t="s">
        <v>18</v>
      </c>
      <c r="G25" s="197" t="e">
        <v>#VALUE!</v>
      </c>
      <c r="H25" s="197" t="e">
        <v>#VALUE!</v>
      </c>
    </row>
  </sheetData>
  <conditionalFormatting sqref="B17:H17 B20:H20 B25:H25 B5:H8">
    <cfRule type="expression" dxfId="333" priority="1" stopIfTrue="1">
      <formula>ISERROR(B5)</formula>
    </cfRule>
  </conditionalFormatting>
  <conditionalFormatting sqref="B9:H25">
    <cfRule type="expression" dxfId="332" priority="2">
      <formula>ISERROR(B9)</formula>
    </cfRule>
  </conditionalFormatting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6E99A2-2EF9-4644-A7C4-8078C1AC4C1C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254</v>
      </c>
      <c r="B1" s="176"/>
      <c r="C1" s="176"/>
      <c r="D1" s="176"/>
    </row>
    <row r="2" spans="1:8" ht="17.25" x14ac:dyDescent="0.35">
      <c r="A2" s="176" t="s">
        <v>255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233</v>
      </c>
      <c r="F4" s="34">
        <v>2024</v>
      </c>
      <c r="G4" s="193" t="s">
        <v>234</v>
      </c>
      <c r="H4" s="193" t="s">
        <v>235</v>
      </c>
    </row>
    <row r="5" spans="1:8" ht="19.5" x14ac:dyDescent="0.3">
      <c r="A5" s="195" t="s">
        <v>8</v>
      </c>
      <c r="B5" s="196">
        <v>136513</v>
      </c>
      <c r="C5" s="196">
        <v>130011.90625</v>
      </c>
      <c r="D5" s="196">
        <v>119937.2421875</v>
      </c>
      <c r="E5" s="197">
        <v>-7.7490318795321866E-2</v>
      </c>
      <c r="F5" s="196">
        <v>129516.4609375</v>
      </c>
      <c r="G5" s="197">
        <v>7.9868592734729044E-2</v>
      </c>
      <c r="H5" s="197">
        <v>-5.125181530330445E-2</v>
      </c>
    </row>
    <row r="6" spans="1:8" ht="17.25" x14ac:dyDescent="0.3">
      <c r="A6" s="184" t="s">
        <v>199</v>
      </c>
      <c r="B6" s="196">
        <v>127437</v>
      </c>
      <c r="C6" s="196">
        <v>122623.078125</v>
      </c>
      <c r="D6" s="196">
        <v>111142.2421875</v>
      </c>
      <c r="E6" s="197">
        <v>-9.3627040790776925E-2</v>
      </c>
      <c r="F6" s="196">
        <v>118752.9453125</v>
      </c>
      <c r="G6" s="197">
        <v>6.847714222069172E-2</v>
      </c>
      <c r="H6" s="197">
        <v>-6.8143903948617746E-2</v>
      </c>
    </row>
    <row r="7" spans="1:8" ht="17.25" x14ac:dyDescent="0.3">
      <c r="A7" s="184" t="s">
        <v>200</v>
      </c>
      <c r="B7" s="196">
        <v>9076</v>
      </c>
      <c r="C7" s="196">
        <v>7388.830078125</v>
      </c>
      <c r="D7" s="196">
        <v>8795.0048828125</v>
      </c>
      <c r="E7" s="197">
        <v>0.19031088681421307</v>
      </c>
      <c r="F7" s="196">
        <v>10763.5205078125</v>
      </c>
      <c r="G7" s="197">
        <v>0.22382200478898434</v>
      </c>
      <c r="H7" s="197">
        <v>0.18593218464218819</v>
      </c>
    </row>
    <row r="8" spans="1:8" x14ac:dyDescent="0.3">
      <c r="A8" s="185" t="s">
        <v>201</v>
      </c>
      <c r="B8" s="196">
        <v>7636</v>
      </c>
      <c r="C8" s="196">
        <v>6016.05224609375</v>
      </c>
      <c r="D8" s="196">
        <v>7821.71484375</v>
      </c>
      <c r="E8" s="197">
        <v>0.30014077733927175</v>
      </c>
      <c r="F8" s="196">
        <v>9685.396484375</v>
      </c>
      <c r="G8" s="197">
        <v>0.23827021028696652</v>
      </c>
      <c r="H8" s="197">
        <v>0.26838612943622314</v>
      </c>
    </row>
    <row r="9" spans="1:8" x14ac:dyDescent="0.3">
      <c r="A9" s="186" t="s">
        <v>202</v>
      </c>
      <c r="B9" s="191">
        <v>882</v>
      </c>
      <c r="C9" s="191">
        <v>991.82977294921875</v>
      </c>
      <c r="D9" s="191">
        <v>801.944580078125</v>
      </c>
      <c r="E9" s="198">
        <v>-0.1914493777560918</v>
      </c>
      <c r="F9" s="191">
        <v>985.82220458984375</v>
      </c>
      <c r="G9" s="198">
        <v>0.22928969043447553</v>
      </c>
      <c r="H9" s="198">
        <v>0.11771225010186366</v>
      </c>
    </row>
    <row r="10" spans="1:8" x14ac:dyDescent="0.3">
      <c r="A10" s="186" t="s">
        <v>203</v>
      </c>
      <c r="B10" s="191">
        <v>795</v>
      </c>
      <c r="C10" s="191">
        <v>738.58758544921875</v>
      </c>
      <c r="D10" s="191">
        <v>590.7662353515625</v>
      </c>
      <c r="E10" s="198">
        <v>-0.20014058320212538</v>
      </c>
      <c r="F10" s="191">
        <v>884.1407470703125</v>
      </c>
      <c r="G10" s="198">
        <v>0.49659999871889099</v>
      </c>
      <c r="H10" s="198">
        <v>0.11212672587460693</v>
      </c>
    </row>
    <row r="11" spans="1:8" x14ac:dyDescent="0.3">
      <c r="A11" s="186" t="s">
        <v>204</v>
      </c>
      <c r="B11" s="191">
        <v>1175</v>
      </c>
      <c r="C11" s="191" t="s">
        <v>18</v>
      </c>
      <c r="D11" s="191">
        <v>651.43212890625</v>
      </c>
      <c r="E11" s="198" t="e">
        <v>#VALUE!</v>
      </c>
      <c r="F11" s="191">
        <v>1717.9613037109375</v>
      </c>
      <c r="G11" s="198">
        <v>1.6372068976631264</v>
      </c>
      <c r="H11" s="198">
        <v>0.4620947265625</v>
      </c>
    </row>
    <row r="12" spans="1:8" x14ac:dyDescent="0.3">
      <c r="A12" s="186" t="s">
        <v>205</v>
      </c>
      <c r="B12" s="191">
        <v>250</v>
      </c>
      <c r="C12" s="191" t="s">
        <v>18</v>
      </c>
      <c r="D12" s="191" t="s">
        <v>18</v>
      </c>
      <c r="E12" s="198" t="e">
        <v>#VALUE!</v>
      </c>
      <c r="F12" s="191" t="s">
        <v>18</v>
      </c>
      <c r="G12" s="198" t="e">
        <v>#VALUE!</v>
      </c>
      <c r="H12" s="198" t="e">
        <v>#VALUE!</v>
      </c>
    </row>
    <row r="13" spans="1:8" x14ac:dyDescent="0.3">
      <c r="A13" s="186" t="s">
        <v>206</v>
      </c>
      <c r="B13" s="191">
        <v>264</v>
      </c>
      <c r="C13" s="191" t="s">
        <v>18</v>
      </c>
      <c r="D13" s="191" t="s">
        <v>18</v>
      </c>
      <c r="E13" s="198" t="e">
        <v>#VALUE!</v>
      </c>
      <c r="F13" s="191">
        <v>539.9012451171875</v>
      </c>
      <c r="G13" s="198" t="e">
        <v>#VALUE!</v>
      </c>
      <c r="H13" s="198">
        <v>1.0450804739287405</v>
      </c>
    </row>
    <row r="14" spans="1:8" x14ac:dyDescent="0.3">
      <c r="A14" s="186" t="s">
        <v>207</v>
      </c>
      <c r="B14" s="191">
        <v>2400</v>
      </c>
      <c r="C14" s="191">
        <v>1307.32763671875</v>
      </c>
      <c r="D14" s="191">
        <v>2668.6201171875</v>
      </c>
      <c r="E14" s="198">
        <v>1.0412787446958942</v>
      </c>
      <c r="F14" s="191">
        <v>2885.758056640625</v>
      </c>
      <c r="G14" s="198">
        <v>8.1367122302131945E-2</v>
      </c>
      <c r="H14" s="198">
        <v>0.20239919026692707</v>
      </c>
    </row>
    <row r="15" spans="1:8" x14ac:dyDescent="0.3">
      <c r="A15" s="186" t="s">
        <v>208</v>
      </c>
      <c r="B15" s="191">
        <v>606</v>
      </c>
      <c r="C15" s="191" t="s">
        <v>18</v>
      </c>
      <c r="D15" s="191" t="s">
        <v>18</v>
      </c>
      <c r="E15" s="198" t="e">
        <v>#VALUE!</v>
      </c>
      <c r="F15" s="191" t="s">
        <v>18</v>
      </c>
      <c r="G15" s="198" t="e">
        <v>#VALUE!</v>
      </c>
      <c r="H15" s="198" t="e">
        <v>#VALUE!</v>
      </c>
    </row>
    <row r="16" spans="1:8" x14ac:dyDescent="0.3">
      <c r="A16" s="186" t="s">
        <v>209</v>
      </c>
      <c r="B16" s="191">
        <v>98</v>
      </c>
      <c r="C16" s="191" t="s">
        <v>18</v>
      </c>
      <c r="D16" s="191" t="s">
        <v>18</v>
      </c>
      <c r="E16" s="198" t="e">
        <v>#VALUE!</v>
      </c>
      <c r="F16" s="191">
        <v>514.64752197265625</v>
      </c>
      <c r="G16" s="198" t="e">
        <v>#VALUE!</v>
      </c>
      <c r="H16" s="198">
        <v>4.2515053262515945</v>
      </c>
    </row>
    <row r="17" spans="1:8" x14ac:dyDescent="0.3">
      <c r="A17" s="185" t="s">
        <v>210</v>
      </c>
      <c r="B17" s="196">
        <v>951</v>
      </c>
      <c r="C17" s="196">
        <v>941.0389404296875</v>
      </c>
      <c r="D17" s="196">
        <v>532.9129638671875</v>
      </c>
      <c r="E17" s="197">
        <v>-0.4336972244486989</v>
      </c>
      <c r="F17" s="196">
        <v>561.81256103515625</v>
      </c>
      <c r="G17" s="197">
        <v>5.4229487979149824E-2</v>
      </c>
      <c r="H17" s="197">
        <v>-0.40924020921644977</v>
      </c>
    </row>
    <row r="18" spans="1:8" x14ac:dyDescent="0.3">
      <c r="A18" s="186" t="s">
        <v>211</v>
      </c>
      <c r="B18" s="191">
        <v>699</v>
      </c>
      <c r="C18" s="191">
        <v>738.001708984375</v>
      </c>
      <c r="D18" s="191" t="s">
        <v>18</v>
      </c>
      <c r="E18" s="198" t="e">
        <v>#VALUE!</v>
      </c>
      <c r="F18" s="191" t="s">
        <v>18</v>
      </c>
      <c r="G18" s="198" t="e">
        <v>#VALUE!</v>
      </c>
      <c r="H18" s="198" t="e">
        <v>#VALUE!</v>
      </c>
    </row>
    <row r="19" spans="1:8" x14ac:dyDescent="0.3">
      <c r="A19" s="188" t="s">
        <v>212</v>
      </c>
      <c r="B19" s="191">
        <v>79</v>
      </c>
      <c r="C19" s="191" t="s">
        <v>18</v>
      </c>
      <c r="D19" s="191" t="s">
        <v>18</v>
      </c>
      <c r="E19" s="198" t="e">
        <v>#VALUE!</v>
      </c>
      <c r="F19" s="191" t="s">
        <v>18</v>
      </c>
      <c r="G19" s="198" t="e">
        <v>#VALUE!</v>
      </c>
      <c r="H19" s="198" t="e">
        <v>#VALUE!</v>
      </c>
    </row>
    <row r="20" spans="1:8" x14ac:dyDescent="0.3">
      <c r="A20" s="189" t="s">
        <v>213</v>
      </c>
      <c r="B20" s="196">
        <v>316</v>
      </c>
      <c r="C20" s="196" t="s">
        <v>18</v>
      </c>
      <c r="D20" s="196" t="s">
        <v>18</v>
      </c>
      <c r="E20" s="197" t="e">
        <v>#VALUE!</v>
      </c>
      <c r="F20" s="196" t="s">
        <v>18</v>
      </c>
      <c r="G20" s="197" t="e">
        <v>#VALUE!</v>
      </c>
      <c r="H20" s="197" t="e">
        <v>#VALUE!</v>
      </c>
    </row>
    <row r="21" spans="1:8" x14ac:dyDescent="0.3">
      <c r="A21" s="186" t="s">
        <v>214</v>
      </c>
      <c r="B21" s="191">
        <v>39</v>
      </c>
      <c r="C21" s="191" t="s">
        <v>18</v>
      </c>
      <c r="D21" s="191" t="s">
        <v>18</v>
      </c>
      <c r="E21" s="198" t="e">
        <v>#VALUE!</v>
      </c>
      <c r="F21" s="191" t="s">
        <v>18</v>
      </c>
      <c r="G21" s="198" t="e">
        <v>#VALUE!</v>
      </c>
      <c r="H21" s="198" t="e">
        <v>#VALUE!</v>
      </c>
    </row>
    <row r="22" spans="1:8" x14ac:dyDescent="0.3">
      <c r="A22" s="186" t="s">
        <v>215</v>
      </c>
      <c r="B22" s="191">
        <v>41</v>
      </c>
      <c r="C22" s="191" t="s">
        <v>18</v>
      </c>
      <c r="D22" s="191" t="s">
        <v>18</v>
      </c>
      <c r="E22" s="198" t="e">
        <v>#VALUE!</v>
      </c>
      <c r="F22" s="191" t="s">
        <v>18</v>
      </c>
      <c r="G22" s="198" t="e">
        <v>#VALUE!</v>
      </c>
      <c r="H22" s="198" t="e">
        <v>#VALUE!</v>
      </c>
    </row>
    <row r="23" spans="1:8" x14ac:dyDescent="0.3">
      <c r="A23" s="186" t="s">
        <v>216</v>
      </c>
      <c r="B23" s="191">
        <v>69</v>
      </c>
      <c r="C23" s="191" t="s">
        <v>18</v>
      </c>
      <c r="D23" s="191" t="s">
        <v>18</v>
      </c>
      <c r="E23" s="198" t="e">
        <v>#VALUE!</v>
      </c>
      <c r="F23" s="191" t="s">
        <v>18</v>
      </c>
      <c r="G23" s="198" t="e">
        <v>#VALUE!</v>
      </c>
      <c r="H23" s="198" t="e">
        <v>#VALUE!</v>
      </c>
    </row>
    <row r="24" spans="1:8" x14ac:dyDescent="0.3">
      <c r="A24" s="186" t="s">
        <v>217</v>
      </c>
      <c r="B24" s="191">
        <v>46</v>
      </c>
      <c r="C24" s="191" t="s">
        <v>18</v>
      </c>
      <c r="D24" s="191" t="s">
        <v>18</v>
      </c>
      <c r="E24" s="198" t="e">
        <v>#VALUE!</v>
      </c>
      <c r="F24" s="191" t="s">
        <v>18</v>
      </c>
      <c r="G24" s="198" t="e">
        <v>#VALUE!</v>
      </c>
      <c r="H24" s="198" t="e">
        <v>#VALUE!</v>
      </c>
    </row>
    <row r="25" spans="1:8" x14ac:dyDescent="0.3">
      <c r="A25" s="185" t="s">
        <v>218</v>
      </c>
      <c r="B25" s="196">
        <v>174</v>
      </c>
      <c r="C25" s="196" t="s">
        <v>18</v>
      </c>
      <c r="D25" s="196" t="s">
        <v>18</v>
      </c>
      <c r="E25" s="197" t="e">
        <v>#VALUE!</v>
      </c>
      <c r="F25" s="196" t="s">
        <v>18</v>
      </c>
      <c r="G25" s="197" t="e">
        <v>#VALUE!</v>
      </c>
      <c r="H25" s="197" t="e">
        <v>#VALUE!</v>
      </c>
    </row>
  </sheetData>
  <conditionalFormatting sqref="B17:H17 B20:H20 B25:H25 B5:H8">
    <cfRule type="expression" dxfId="331" priority="1" stopIfTrue="1">
      <formula>ISERROR(B5)</formula>
    </cfRule>
  </conditionalFormatting>
  <conditionalFormatting sqref="B9:H25">
    <cfRule type="expression" dxfId="330" priority="2">
      <formula>ISERROR(B9)</formula>
    </cfRule>
  </conditionalFormatting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A113B2-A1E2-4D34-8D27-0939E8FE4A37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257</v>
      </c>
      <c r="B1" s="176"/>
      <c r="C1" s="176"/>
      <c r="D1" s="176"/>
    </row>
    <row r="2" spans="1:8" ht="17.25" x14ac:dyDescent="0.35">
      <c r="A2" s="176" t="s">
        <v>258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233</v>
      </c>
      <c r="F4" s="34">
        <v>2024</v>
      </c>
      <c r="G4" s="193" t="s">
        <v>234</v>
      </c>
      <c r="H4" s="193" t="s">
        <v>235</v>
      </c>
    </row>
    <row r="5" spans="1:8" ht="19.5" x14ac:dyDescent="0.3">
      <c r="A5" s="195" t="s">
        <v>8</v>
      </c>
      <c r="B5" s="196">
        <v>69166</v>
      </c>
      <c r="C5" s="196">
        <v>66895.7578125</v>
      </c>
      <c r="D5" s="196">
        <v>64598.7578125</v>
      </c>
      <c r="E5" s="197">
        <v>-3.4337005441184905E-2</v>
      </c>
      <c r="F5" s="196">
        <v>72368.5</v>
      </c>
      <c r="G5" s="197">
        <v>0.12027695965999734</v>
      </c>
      <c r="H5" s="197">
        <v>4.630165110025157E-2</v>
      </c>
    </row>
    <row r="6" spans="1:8" ht="17.25" x14ac:dyDescent="0.3">
      <c r="A6" s="184" t="s">
        <v>199</v>
      </c>
      <c r="B6" s="196">
        <v>62946</v>
      </c>
      <c r="C6" s="196">
        <v>62455.85546875</v>
      </c>
      <c r="D6" s="196">
        <v>59163.50390625</v>
      </c>
      <c r="E6" s="197">
        <v>-5.2714858163256433E-2</v>
      </c>
      <c r="F6" s="196">
        <v>65688.2734375</v>
      </c>
      <c r="G6" s="197">
        <v>0.11028369012067128</v>
      </c>
      <c r="H6" s="197">
        <v>4.3565491651574369E-2</v>
      </c>
    </row>
    <row r="7" spans="1:8" ht="17.25" x14ac:dyDescent="0.3">
      <c r="A7" s="184" t="s">
        <v>200</v>
      </c>
      <c r="B7" s="196">
        <v>6220</v>
      </c>
      <c r="C7" s="196">
        <v>4439.9013671875</v>
      </c>
      <c r="D7" s="196">
        <v>5435.25146484375</v>
      </c>
      <c r="E7" s="197">
        <v>0.2241829300561162</v>
      </c>
      <c r="F7" s="196">
        <v>6680.2275390625</v>
      </c>
      <c r="G7" s="197">
        <v>0.22905583711655189</v>
      </c>
      <c r="H7" s="197">
        <v>7.3991565765675241E-2</v>
      </c>
    </row>
    <row r="8" spans="1:8" x14ac:dyDescent="0.3">
      <c r="A8" s="185" t="s">
        <v>201</v>
      </c>
      <c r="B8" s="196">
        <v>5158</v>
      </c>
      <c r="C8" s="196">
        <v>3490.3583984375</v>
      </c>
      <c r="D8" s="196">
        <v>4724.5224609375</v>
      </c>
      <c r="E8" s="197">
        <v>0.35359235975666226</v>
      </c>
      <c r="F8" s="196">
        <v>5908.13818359375</v>
      </c>
      <c r="G8" s="197">
        <v>0.25052600182186069</v>
      </c>
      <c r="H8" s="197">
        <v>0.14543198596234005</v>
      </c>
    </row>
    <row r="9" spans="1:8" x14ac:dyDescent="0.3">
      <c r="A9" s="186" t="s">
        <v>202</v>
      </c>
      <c r="B9" s="191">
        <v>561</v>
      </c>
      <c r="C9" s="191">
        <v>500.86029052734375</v>
      </c>
      <c r="D9" s="191" t="s">
        <v>18</v>
      </c>
      <c r="E9" s="198" t="e">
        <v>#VALUE!</v>
      </c>
      <c r="F9" s="191" t="s">
        <v>18</v>
      </c>
      <c r="G9" s="198" t="e">
        <v>#VALUE!</v>
      </c>
      <c r="H9" s="198" t="e">
        <v>#VALUE!</v>
      </c>
    </row>
    <row r="10" spans="1:8" x14ac:dyDescent="0.3">
      <c r="A10" s="186" t="s">
        <v>203</v>
      </c>
      <c r="B10" s="191">
        <v>493</v>
      </c>
      <c r="C10" s="191" t="s">
        <v>18</v>
      </c>
      <c r="D10" s="191" t="s">
        <v>18</v>
      </c>
      <c r="E10" s="198" t="e">
        <v>#VALUE!</v>
      </c>
      <c r="F10" s="191">
        <v>516.2091064453125</v>
      </c>
      <c r="G10" s="198" t="e">
        <v>#VALUE!</v>
      </c>
      <c r="H10" s="198">
        <v>4.7077295020917849E-2</v>
      </c>
    </row>
    <row r="11" spans="1:8" x14ac:dyDescent="0.3">
      <c r="A11" s="186" t="s">
        <v>204</v>
      </c>
      <c r="B11" s="191">
        <v>803</v>
      </c>
      <c r="C11" s="191" t="s">
        <v>18</v>
      </c>
      <c r="D11" s="191" t="s">
        <v>18</v>
      </c>
      <c r="E11" s="198" t="e">
        <v>#VALUE!</v>
      </c>
      <c r="F11" s="191">
        <v>1041.29345703125</v>
      </c>
      <c r="G11" s="198" t="e">
        <v>#VALUE!</v>
      </c>
      <c r="H11" s="198">
        <v>0.29675399381226653</v>
      </c>
    </row>
    <row r="12" spans="1:8" x14ac:dyDescent="0.3">
      <c r="A12" s="186" t="s">
        <v>205</v>
      </c>
      <c r="B12" s="191">
        <v>187</v>
      </c>
      <c r="C12" s="191" t="s">
        <v>18</v>
      </c>
      <c r="D12" s="191" t="s">
        <v>18</v>
      </c>
      <c r="E12" s="198" t="e">
        <v>#VALUE!</v>
      </c>
      <c r="F12" s="191" t="s">
        <v>18</v>
      </c>
      <c r="G12" s="198" t="e">
        <v>#VALUE!</v>
      </c>
      <c r="H12" s="198" t="e">
        <v>#VALUE!</v>
      </c>
    </row>
    <row r="13" spans="1:8" x14ac:dyDescent="0.3">
      <c r="A13" s="186" t="s">
        <v>206</v>
      </c>
      <c r="B13" s="191">
        <v>171</v>
      </c>
      <c r="C13" s="191" t="s">
        <v>18</v>
      </c>
      <c r="D13" s="191" t="s">
        <v>18</v>
      </c>
      <c r="E13" s="198" t="e">
        <v>#VALUE!</v>
      </c>
      <c r="F13" s="191" t="s">
        <v>18</v>
      </c>
      <c r="G13" s="198" t="e">
        <v>#VALUE!</v>
      </c>
      <c r="H13" s="198" t="e">
        <v>#VALUE!</v>
      </c>
    </row>
    <row r="14" spans="1:8" x14ac:dyDescent="0.3">
      <c r="A14" s="186" t="s">
        <v>207</v>
      </c>
      <c r="B14" s="191">
        <v>1687</v>
      </c>
      <c r="C14" s="191">
        <v>813.99658203125</v>
      </c>
      <c r="D14" s="191">
        <v>1722.10986328125</v>
      </c>
      <c r="E14" s="198">
        <v>1.1156229661110995</v>
      </c>
      <c r="F14" s="191">
        <v>1739.178955078125</v>
      </c>
      <c r="G14" s="198">
        <v>9.9117322075794444E-3</v>
      </c>
      <c r="H14" s="198">
        <v>3.0930026720880261E-2</v>
      </c>
    </row>
    <row r="15" spans="1:8" x14ac:dyDescent="0.3">
      <c r="A15" s="186" t="s">
        <v>208</v>
      </c>
      <c r="B15" s="191">
        <v>384</v>
      </c>
      <c r="C15" s="191" t="s">
        <v>18</v>
      </c>
      <c r="D15" s="191" t="s">
        <v>18</v>
      </c>
      <c r="E15" s="198" t="e">
        <v>#VALUE!</v>
      </c>
      <c r="F15" s="191" t="s">
        <v>18</v>
      </c>
      <c r="G15" s="198" t="e">
        <v>#VALUE!</v>
      </c>
      <c r="H15" s="198" t="e">
        <v>#VALUE!</v>
      </c>
    </row>
    <row r="16" spans="1:8" x14ac:dyDescent="0.3">
      <c r="A16" s="186" t="s">
        <v>209</v>
      </c>
      <c r="B16" s="191">
        <v>60</v>
      </c>
      <c r="C16" s="191" t="s">
        <v>18</v>
      </c>
      <c r="D16" s="191" t="s">
        <v>18</v>
      </c>
      <c r="E16" s="198" t="e">
        <v>#VALUE!</v>
      </c>
      <c r="F16" s="191" t="s">
        <v>18</v>
      </c>
      <c r="G16" s="198" t="e">
        <v>#VALUE!</v>
      </c>
      <c r="H16" s="198" t="e">
        <v>#VALUE!</v>
      </c>
    </row>
    <row r="17" spans="1:8" x14ac:dyDescent="0.3">
      <c r="A17" s="185" t="s">
        <v>210</v>
      </c>
      <c r="B17" s="196">
        <v>661</v>
      </c>
      <c r="C17" s="196">
        <v>617.50079345703125</v>
      </c>
      <c r="D17" s="196" t="s">
        <v>18</v>
      </c>
      <c r="E17" s="197" t="e">
        <v>#VALUE!</v>
      </c>
      <c r="F17" s="196" t="s">
        <v>18</v>
      </c>
      <c r="G17" s="197" t="e">
        <v>#VALUE!</v>
      </c>
      <c r="H17" s="197" t="e">
        <v>#VALUE!</v>
      </c>
    </row>
    <row r="18" spans="1:8" x14ac:dyDescent="0.3">
      <c r="A18" s="186" t="s">
        <v>211</v>
      </c>
      <c r="B18" s="191">
        <v>464</v>
      </c>
      <c r="C18" s="191" t="s">
        <v>18</v>
      </c>
      <c r="D18" s="191" t="s">
        <v>18</v>
      </c>
      <c r="E18" s="198" t="e">
        <v>#VALUE!</v>
      </c>
      <c r="F18" s="191" t="s">
        <v>18</v>
      </c>
      <c r="G18" s="198" t="e">
        <v>#VALUE!</v>
      </c>
      <c r="H18" s="198" t="e">
        <v>#VALUE!</v>
      </c>
    </row>
    <row r="19" spans="1:8" x14ac:dyDescent="0.3">
      <c r="A19" s="188" t="s">
        <v>212</v>
      </c>
      <c r="B19" s="191">
        <v>48</v>
      </c>
      <c r="C19" s="191" t="s">
        <v>18</v>
      </c>
      <c r="D19" s="191" t="s">
        <v>18</v>
      </c>
      <c r="E19" s="198" t="e">
        <v>#VALUE!</v>
      </c>
      <c r="F19" s="191" t="s">
        <v>18</v>
      </c>
      <c r="G19" s="198" t="e">
        <v>#VALUE!</v>
      </c>
      <c r="H19" s="198" t="e">
        <v>#VALUE!</v>
      </c>
    </row>
    <row r="20" spans="1:8" x14ac:dyDescent="0.3">
      <c r="A20" s="189" t="s">
        <v>213</v>
      </c>
      <c r="B20" s="196">
        <v>256</v>
      </c>
      <c r="C20" s="196" t="s">
        <v>18</v>
      </c>
      <c r="D20" s="196" t="s">
        <v>18</v>
      </c>
      <c r="E20" s="197" t="e">
        <v>#VALUE!</v>
      </c>
      <c r="F20" s="196" t="s">
        <v>18</v>
      </c>
      <c r="G20" s="197" t="e">
        <v>#VALUE!</v>
      </c>
      <c r="H20" s="197" t="e">
        <v>#VALUE!</v>
      </c>
    </row>
    <row r="21" spans="1:8" x14ac:dyDescent="0.3">
      <c r="A21" s="186" t="s">
        <v>214</v>
      </c>
      <c r="B21" s="191">
        <v>31</v>
      </c>
      <c r="C21" s="191" t="s">
        <v>18</v>
      </c>
      <c r="D21" s="191" t="s">
        <v>18</v>
      </c>
      <c r="E21" s="198" t="e">
        <v>#VALUE!</v>
      </c>
      <c r="F21" s="191" t="s">
        <v>18</v>
      </c>
      <c r="G21" s="198" t="e">
        <v>#VALUE!</v>
      </c>
      <c r="H21" s="198" t="e">
        <v>#VALUE!</v>
      </c>
    </row>
    <row r="22" spans="1:8" x14ac:dyDescent="0.3">
      <c r="A22" s="186" t="s">
        <v>215</v>
      </c>
      <c r="B22" s="191">
        <v>26</v>
      </c>
      <c r="C22" s="191" t="s">
        <v>18</v>
      </c>
      <c r="D22" s="191" t="s">
        <v>18</v>
      </c>
      <c r="E22" s="198" t="e">
        <v>#VALUE!</v>
      </c>
      <c r="F22" s="191" t="s">
        <v>18</v>
      </c>
      <c r="G22" s="198" t="e">
        <v>#VALUE!</v>
      </c>
      <c r="H22" s="198" t="e">
        <v>#VALUE!</v>
      </c>
    </row>
    <row r="23" spans="1:8" x14ac:dyDescent="0.3">
      <c r="A23" s="186" t="s">
        <v>216</v>
      </c>
      <c r="B23" s="191">
        <v>56</v>
      </c>
      <c r="C23" s="191" t="s">
        <v>18</v>
      </c>
      <c r="D23" s="191" t="s">
        <v>18</v>
      </c>
      <c r="E23" s="198" t="e">
        <v>#VALUE!</v>
      </c>
      <c r="F23" s="191" t="s">
        <v>18</v>
      </c>
      <c r="G23" s="198" t="e">
        <v>#VALUE!</v>
      </c>
      <c r="H23" s="198" t="e">
        <v>#VALUE!</v>
      </c>
    </row>
    <row r="24" spans="1:8" x14ac:dyDescent="0.3">
      <c r="A24" s="186" t="s">
        <v>217</v>
      </c>
      <c r="B24" s="191">
        <v>38</v>
      </c>
      <c r="C24" s="191" t="s">
        <v>18</v>
      </c>
      <c r="D24" s="191" t="s">
        <v>18</v>
      </c>
      <c r="E24" s="198" t="e">
        <v>#VALUE!</v>
      </c>
      <c r="F24" s="191" t="s">
        <v>18</v>
      </c>
      <c r="G24" s="198" t="e">
        <v>#VALUE!</v>
      </c>
      <c r="H24" s="198" t="e">
        <v>#VALUE!</v>
      </c>
    </row>
    <row r="25" spans="1:8" x14ac:dyDescent="0.3">
      <c r="A25" s="185" t="s">
        <v>218</v>
      </c>
      <c r="B25" s="196">
        <v>145</v>
      </c>
      <c r="C25" s="196" t="s">
        <v>18</v>
      </c>
      <c r="D25" s="196" t="s">
        <v>18</v>
      </c>
      <c r="E25" s="197" t="e">
        <v>#VALUE!</v>
      </c>
      <c r="F25" s="196" t="s">
        <v>18</v>
      </c>
      <c r="G25" s="197" t="e">
        <v>#VALUE!</v>
      </c>
      <c r="H25" s="197" t="e">
        <v>#VALUE!</v>
      </c>
    </row>
  </sheetData>
  <conditionalFormatting sqref="B17:H17 B20:H20 B25:H25 B5:H8">
    <cfRule type="expression" dxfId="329" priority="1" stopIfTrue="1">
      <formula>ISERROR(B5)</formula>
    </cfRule>
  </conditionalFormatting>
  <conditionalFormatting sqref="B9:H25">
    <cfRule type="expression" dxfId="328" priority="2">
      <formula>ISERROR(B9)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D5D1BF-747A-49E6-8037-1853FF8A6B31}">
  <dimension ref="A1:M143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2.140625" style="33" customWidth="1"/>
    <col min="2" max="13" width="11.5703125" style="33" customWidth="1"/>
    <col min="14" max="16384" width="11.42578125" style="33"/>
  </cols>
  <sheetData>
    <row r="1" spans="1:13" ht="17.25" x14ac:dyDescent="0.35">
      <c r="A1" s="32" t="s">
        <v>104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</row>
    <row r="2" spans="1:13" ht="17.25" x14ac:dyDescent="0.35">
      <c r="A2" s="32" t="s">
        <v>105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</row>
    <row r="4" spans="1:13" s="35" customFormat="1" x14ac:dyDescent="0.3">
      <c r="A4" s="12" t="s">
        <v>9</v>
      </c>
      <c r="B4" s="34" t="s">
        <v>90</v>
      </c>
      <c r="C4" s="34" t="s">
        <v>91</v>
      </c>
      <c r="D4" s="34" t="s">
        <v>92</v>
      </c>
      <c r="E4" s="34" t="s">
        <v>93</v>
      </c>
      <c r="F4" s="34" t="s">
        <v>94</v>
      </c>
      <c r="G4" s="34" t="s">
        <v>95</v>
      </c>
      <c r="H4" s="34" t="s">
        <v>96</v>
      </c>
      <c r="I4" s="34" t="s">
        <v>97</v>
      </c>
      <c r="J4" s="34" t="s">
        <v>98</v>
      </c>
      <c r="K4" s="34" t="s">
        <v>99</v>
      </c>
      <c r="L4" s="34" t="s">
        <v>100</v>
      </c>
      <c r="M4" s="34" t="s">
        <v>101</v>
      </c>
    </row>
    <row r="5" spans="1:13" s="37" customFormat="1" ht="19.5" x14ac:dyDescent="0.3">
      <c r="A5" s="14" t="s">
        <v>12</v>
      </c>
      <c r="B5" s="36">
        <v>1276</v>
      </c>
      <c r="C5" s="36">
        <v>1347</v>
      </c>
      <c r="D5" s="36">
        <v>1489</v>
      </c>
      <c r="E5" s="36" t="s">
        <v>18</v>
      </c>
      <c r="F5" s="36" t="s">
        <v>18</v>
      </c>
      <c r="G5" s="36" t="s">
        <v>18</v>
      </c>
      <c r="H5" s="36" t="s">
        <v>18</v>
      </c>
      <c r="I5" s="36" t="s">
        <v>18</v>
      </c>
      <c r="J5" s="36" t="s">
        <v>18</v>
      </c>
      <c r="K5" s="36" t="s">
        <v>18</v>
      </c>
      <c r="L5" s="36" t="s">
        <v>18</v>
      </c>
      <c r="M5" s="36" t="s">
        <v>18</v>
      </c>
    </row>
    <row r="6" spans="1:13" ht="19.5" x14ac:dyDescent="0.3">
      <c r="A6" s="38" t="s">
        <v>102</v>
      </c>
      <c r="B6" s="39">
        <v>1.5698587127158557E-3</v>
      </c>
      <c r="C6" s="39">
        <v>1.3544018058690745E-2</v>
      </c>
      <c r="D6" s="39">
        <v>1.4996591683708248E-2</v>
      </c>
      <c r="E6" s="39" t="e">
        <v>#VALUE!</v>
      </c>
      <c r="F6" s="39" t="e">
        <v>#VALUE!</v>
      </c>
      <c r="G6" s="39" t="e">
        <v>#VALUE!</v>
      </c>
      <c r="H6" s="39" t="e">
        <v>#VALUE!</v>
      </c>
      <c r="I6" s="39" t="e">
        <v>#VALUE!</v>
      </c>
      <c r="J6" s="39" t="e">
        <v>#VALUE!</v>
      </c>
      <c r="K6" s="39" t="e">
        <v>#VALUE!</v>
      </c>
      <c r="L6" s="39" t="e">
        <v>#VALUE!</v>
      </c>
      <c r="M6" s="39" t="e">
        <v>#VALUE!</v>
      </c>
    </row>
    <row r="7" spans="1:13" s="37" customFormat="1" x14ac:dyDescent="0.3">
      <c r="A7" s="17" t="s">
        <v>13</v>
      </c>
      <c r="B7" s="36">
        <v>321</v>
      </c>
      <c r="C7" s="36">
        <v>361</v>
      </c>
      <c r="D7" s="36">
        <v>429</v>
      </c>
      <c r="E7" s="36" t="s">
        <v>18</v>
      </c>
      <c r="F7" s="36" t="s">
        <v>18</v>
      </c>
      <c r="G7" s="36" t="s">
        <v>18</v>
      </c>
      <c r="H7" s="36" t="s">
        <v>18</v>
      </c>
      <c r="I7" s="36" t="s">
        <v>18</v>
      </c>
      <c r="J7" s="36" t="s">
        <v>18</v>
      </c>
      <c r="K7" s="36" t="s">
        <v>18</v>
      </c>
      <c r="L7" s="36" t="s">
        <v>18</v>
      </c>
      <c r="M7" s="36" t="s">
        <v>18</v>
      </c>
    </row>
    <row r="8" spans="1:13" x14ac:dyDescent="0.3">
      <c r="A8" s="40" t="s">
        <v>102</v>
      </c>
      <c r="B8" s="39">
        <v>6.269592476489028E-3</v>
      </c>
      <c r="C8" s="39">
        <v>2.8490028490028491E-2</v>
      </c>
      <c r="D8" s="39">
        <v>3.125E-2</v>
      </c>
      <c r="E8" s="39" t="e">
        <v>#VALUE!</v>
      </c>
      <c r="F8" s="39" t="e">
        <v>#VALUE!</v>
      </c>
      <c r="G8" s="39" t="e">
        <v>#VALUE!</v>
      </c>
      <c r="H8" s="39" t="e">
        <v>#VALUE!</v>
      </c>
      <c r="I8" s="39" t="e">
        <v>#VALUE!</v>
      </c>
      <c r="J8" s="39" t="e">
        <v>#VALUE!</v>
      </c>
      <c r="K8" s="39" t="e">
        <v>#VALUE!</v>
      </c>
      <c r="L8" s="39" t="e">
        <v>#VALUE!</v>
      </c>
      <c r="M8" s="39" t="e">
        <v>#VALUE!</v>
      </c>
    </row>
    <row r="9" spans="1:13" s="37" customFormat="1" x14ac:dyDescent="0.3">
      <c r="A9" s="17" t="s">
        <v>14</v>
      </c>
      <c r="B9" s="36">
        <v>955</v>
      </c>
      <c r="C9" s="36">
        <v>986</v>
      </c>
      <c r="D9" s="36">
        <v>1060</v>
      </c>
      <c r="E9" s="36" t="s">
        <v>18</v>
      </c>
      <c r="F9" s="36" t="s">
        <v>18</v>
      </c>
      <c r="G9" s="36" t="s">
        <v>18</v>
      </c>
      <c r="H9" s="36" t="s">
        <v>18</v>
      </c>
      <c r="I9" s="36" t="s">
        <v>18</v>
      </c>
      <c r="J9" s="36" t="s">
        <v>18</v>
      </c>
      <c r="K9" s="36" t="s">
        <v>18</v>
      </c>
      <c r="L9" s="36" t="s">
        <v>18</v>
      </c>
      <c r="M9" s="36" t="s">
        <v>18</v>
      </c>
    </row>
    <row r="10" spans="1:13" x14ac:dyDescent="0.3">
      <c r="A10" s="40" t="s">
        <v>102</v>
      </c>
      <c r="B10" s="39">
        <v>0</v>
      </c>
      <c r="C10" s="39">
        <v>8.1799591002044997E-3</v>
      </c>
      <c r="D10" s="39">
        <v>8.5632730732635581E-3</v>
      </c>
      <c r="E10" s="39" t="e">
        <v>#VALUE!</v>
      </c>
      <c r="F10" s="39" t="e">
        <v>#VALUE!</v>
      </c>
      <c r="G10" s="39" t="e">
        <v>#VALUE!</v>
      </c>
      <c r="H10" s="39" t="e">
        <v>#VALUE!</v>
      </c>
      <c r="I10" s="39" t="e">
        <v>#VALUE!</v>
      </c>
      <c r="J10" s="39" t="e">
        <v>#VALUE!</v>
      </c>
      <c r="K10" s="39" t="e">
        <v>#VALUE!</v>
      </c>
      <c r="L10" s="39" t="e">
        <v>#VALUE!</v>
      </c>
      <c r="M10" s="39" t="e">
        <v>#VALUE!</v>
      </c>
    </row>
    <row r="11" spans="1:13" s="37" customFormat="1" x14ac:dyDescent="0.3">
      <c r="A11" s="19" t="s">
        <v>15</v>
      </c>
      <c r="B11" s="41">
        <v>55</v>
      </c>
      <c r="C11" s="41">
        <v>54</v>
      </c>
      <c r="D11" s="41">
        <v>56</v>
      </c>
      <c r="E11" s="41" t="s">
        <v>18</v>
      </c>
      <c r="F11" s="41" t="s">
        <v>18</v>
      </c>
      <c r="G11" s="41" t="s">
        <v>18</v>
      </c>
      <c r="H11" s="41" t="s">
        <v>18</v>
      </c>
      <c r="I11" s="41" t="s">
        <v>18</v>
      </c>
      <c r="J11" s="41" t="s">
        <v>18</v>
      </c>
      <c r="K11" s="41" t="s">
        <v>18</v>
      </c>
      <c r="L11" s="41" t="s">
        <v>18</v>
      </c>
      <c r="M11" s="41" t="s">
        <v>18</v>
      </c>
    </row>
    <row r="12" spans="1:13" x14ac:dyDescent="0.3">
      <c r="A12" s="42" t="s">
        <v>102</v>
      </c>
      <c r="B12" s="43">
        <v>1.8518518518518517E-2</v>
      </c>
      <c r="C12" s="43">
        <v>0</v>
      </c>
      <c r="D12" s="43">
        <v>1.8181818181818181E-2</v>
      </c>
      <c r="E12" s="43" t="e">
        <v>#VALUE!</v>
      </c>
      <c r="F12" s="43" t="e">
        <v>#VALUE!</v>
      </c>
      <c r="G12" s="43" t="e">
        <v>#VALUE!</v>
      </c>
      <c r="H12" s="43" t="e">
        <v>#VALUE!</v>
      </c>
      <c r="I12" s="43" t="e">
        <v>#VALUE!</v>
      </c>
      <c r="J12" s="43" t="e">
        <v>#VALUE!</v>
      </c>
      <c r="K12" s="43" t="e">
        <v>#VALUE!</v>
      </c>
      <c r="L12" s="43" t="e">
        <v>#VALUE!</v>
      </c>
      <c r="M12" s="43" t="e">
        <v>#VALUE!</v>
      </c>
    </row>
    <row r="13" spans="1:13" s="37" customFormat="1" x14ac:dyDescent="0.3">
      <c r="A13" s="28" t="s">
        <v>16</v>
      </c>
      <c r="B13" s="44">
        <v>24</v>
      </c>
      <c r="C13" s="44">
        <v>23</v>
      </c>
      <c r="D13" s="44">
        <v>24</v>
      </c>
      <c r="E13" s="44" t="s">
        <v>18</v>
      </c>
      <c r="F13" s="44" t="s">
        <v>18</v>
      </c>
      <c r="G13" s="44" t="s">
        <v>18</v>
      </c>
      <c r="H13" s="44" t="s">
        <v>18</v>
      </c>
      <c r="I13" s="44" t="s">
        <v>18</v>
      </c>
      <c r="J13" s="44" t="s">
        <v>18</v>
      </c>
      <c r="K13" s="44" t="s">
        <v>18</v>
      </c>
      <c r="L13" s="44" t="s">
        <v>18</v>
      </c>
      <c r="M13" s="44" t="s">
        <v>18</v>
      </c>
    </row>
    <row r="14" spans="1:13" x14ac:dyDescent="0.3">
      <c r="A14" s="45" t="s">
        <v>102</v>
      </c>
      <c r="B14" s="46">
        <v>4.3478260869565216E-2</v>
      </c>
      <c r="C14" s="46">
        <v>0</v>
      </c>
      <c r="D14" s="46">
        <v>0</v>
      </c>
      <c r="E14" s="46" t="e">
        <v>#VALUE!</v>
      </c>
      <c r="F14" s="46" t="e">
        <v>#VALUE!</v>
      </c>
      <c r="G14" s="46" t="e">
        <v>#VALUE!</v>
      </c>
      <c r="H14" s="46" t="e">
        <v>#VALUE!</v>
      </c>
      <c r="I14" s="46" t="e">
        <v>#VALUE!</v>
      </c>
      <c r="J14" s="46" t="e">
        <v>#VALUE!</v>
      </c>
      <c r="K14" s="46" t="e">
        <v>#VALUE!</v>
      </c>
      <c r="L14" s="46" t="e">
        <v>#VALUE!</v>
      </c>
      <c r="M14" s="46" t="e">
        <v>#VALUE!</v>
      </c>
    </row>
    <row r="15" spans="1:13" s="37" customFormat="1" x14ac:dyDescent="0.3">
      <c r="A15" s="28" t="s">
        <v>17</v>
      </c>
      <c r="B15" s="44">
        <v>17</v>
      </c>
      <c r="C15" s="44">
        <v>18</v>
      </c>
      <c r="D15" s="44">
        <v>18</v>
      </c>
      <c r="E15" s="44" t="s">
        <v>18</v>
      </c>
      <c r="F15" s="44" t="s">
        <v>18</v>
      </c>
      <c r="G15" s="44" t="s">
        <v>18</v>
      </c>
      <c r="H15" s="44" t="s">
        <v>18</v>
      </c>
      <c r="I15" s="44" t="s">
        <v>18</v>
      </c>
      <c r="J15" s="44" t="s">
        <v>18</v>
      </c>
      <c r="K15" s="44" t="s">
        <v>18</v>
      </c>
      <c r="L15" s="44" t="s">
        <v>18</v>
      </c>
      <c r="M15" s="44" t="s">
        <v>18</v>
      </c>
    </row>
    <row r="16" spans="1:13" x14ac:dyDescent="0.3">
      <c r="A16" s="45" t="s">
        <v>102</v>
      </c>
      <c r="B16" s="46">
        <v>0</v>
      </c>
      <c r="C16" s="46">
        <v>5.8823529411764705E-2</v>
      </c>
      <c r="D16" s="46">
        <v>5.8823529411764705E-2</v>
      </c>
      <c r="E16" s="46" t="e">
        <v>#VALUE!</v>
      </c>
      <c r="F16" s="46" t="e">
        <v>#VALUE!</v>
      </c>
      <c r="G16" s="46" t="e">
        <v>#VALUE!</v>
      </c>
      <c r="H16" s="46" t="e">
        <v>#VALUE!</v>
      </c>
      <c r="I16" s="46" t="e">
        <v>#VALUE!</v>
      </c>
      <c r="J16" s="46" t="e">
        <v>#VALUE!</v>
      </c>
      <c r="K16" s="46" t="e">
        <v>#VALUE!</v>
      </c>
      <c r="L16" s="46" t="e">
        <v>#VALUE!</v>
      </c>
      <c r="M16" s="46" t="e">
        <v>#VALUE!</v>
      </c>
    </row>
    <row r="17" spans="1:13" s="37" customFormat="1" x14ac:dyDescent="0.3">
      <c r="A17" s="28" t="s">
        <v>19</v>
      </c>
      <c r="B17" s="44">
        <v>14</v>
      </c>
      <c r="C17" s="44">
        <v>13</v>
      </c>
      <c r="D17" s="44">
        <v>14</v>
      </c>
      <c r="E17" s="44" t="s">
        <v>18</v>
      </c>
      <c r="F17" s="44" t="s">
        <v>18</v>
      </c>
      <c r="G17" s="44" t="s">
        <v>18</v>
      </c>
      <c r="H17" s="44" t="s">
        <v>18</v>
      </c>
      <c r="I17" s="44" t="s">
        <v>18</v>
      </c>
      <c r="J17" s="44" t="s">
        <v>18</v>
      </c>
      <c r="K17" s="44" t="s">
        <v>18</v>
      </c>
      <c r="L17" s="44" t="s">
        <v>18</v>
      </c>
      <c r="M17" s="44" t="s">
        <v>18</v>
      </c>
    </row>
    <row r="18" spans="1:13" x14ac:dyDescent="0.3">
      <c r="A18" s="45" t="s">
        <v>102</v>
      </c>
      <c r="B18" s="46">
        <v>0</v>
      </c>
      <c r="C18" s="46">
        <v>-7.1428571428571425E-2</v>
      </c>
      <c r="D18" s="46">
        <v>0</v>
      </c>
      <c r="E18" s="46" t="e">
        <v>#VALUE!</v>
      </c>
      <c r="F18" s="46" t="e">
        <v>#VALUE!</v>
      </c>
      <c r="G18" s="46" t="e">
        <v>#VALUE!</v>
      </c>
      <c r="H18" s="46" t="e">
        <v>#VALUE!</v>
      </c>
      <c r="I18" s="46" t="e">
        <v>#VALUE!</v>
      </c>
      <c r="J18" s="46" t="e">
        <v>#VALUE!</v>
      </c>
      <c r="K18" s="46" t="e">
        <v>#VALUE!</v>
      </c>
      <c r="L18" s="46" t="e">
        <v>#VALUE!</v>
      </c>
      <c r="M18" s="46" t="e">
        <v>#VALUE!</v>
      </c>
    </row>
    <row r="19" spans="1:13" s="37" customFormat="1" x14ac:dyDescent="0.3">
      <c r="A19" s="19" t="s">
        <v>20</v>
      </c>
      <c r="B19" s="41">
        <v>163</v>
      </c>
      <c r="C19" s="41">
        <v>183</v>
      </c>
      <c r="D19" s="41">
        <v>213</v>
      </c>
      <c r="E19" s="41" t="s">
        <v>18</v>
      </c>
      <c r="F19" s="41" t="s">
        <v>18</v>
      </c>
      <c r="G19" s="41" t="s">
        <v>18</v>
      </c>
      <c r="H19" s="41" t="s">
        <v>18</v>
      </c>
      <c r="I19" s="41" t="s">
        <v>18</v>
      </c>
      <c r="J19" s="41" t="s">
        <v>18</v>
      </c>
      <c r="K19" s="41" t="s">
        <v>18</v>
      </c>
      <c r="L19" s="41" t="s">
        <v>18</v>
      </c>
      <c r="M19" s="41" t="s">
        <v>18</v>
      </c>
    </row>
    <row r="20" spans="1:13" x14ac:dyDescent="0.3">
      <c r="A20" s="42" t="s">
        <v>102</v>
      </c>
      <c r="B20" s="43">
        <v>1.8749999999999999E-2</v>
      </c>
      <c r="C20" s="43">
        <v>4.5714285714285714E-2</v>
      </c>
      <c r="D20" s="43">
        <v>3.3980582524271843E-2</v>
      </c>
      <c r="E20" s="43" t="e">
        <v>#VALUE!</v>
      </c>
      <c r="F20" s="43" t="e">
        <v>#VALUE!</v>
      </c>
      <c r="G20" s="43" t="e">
        <v>#VALUE!</v>
      </c>
      <c r="H20" s="43" t="e">
        <v>#VALUE!</v>
      </c>
      <c r="I20" s="43" t="e">
        <v>#VALUE!</v>
      </c>
      <c r="J20" s="43" t="e">
        <v>#VALUE!</v>
      </c>
      <c r="K20" s="43" t="e">
        <v>#VALUE!</v>
      </c>
      <c r="L20" s="43" t="e">
        <v>#VALUE!</v>
      </c>
      <c r="M20" s="43" t="e">
        <v>#VALUE!</v>
      </c>
    </row>
    <row r="21" spans="1:13" s="37" customFormat="1" x14ac:dyDescent="0.3">
      <c r="A21" s="23" t="s">
        <v>21</v>
      </c>
      <c r="B21" s="44">
        <v>54</v>
      </c>
      <c r="C21" s="44">
        <v>55</v>
      </c>
      <c r="D21" s="44">
        <v>62</v>
      </c>
      <c r="E21" s="44" t="s">
        <v>18</v>
      </c>
      <c r="F21" s="44" t="s">
        <v>18</v>
      </c>
      <c r="G21" s="44" t="s">
        <v>18</v>
      </c>
      <c r="H21" s="44" t="s">
        <v>18</v>
      </c>
      <c r="I21" s="44" t="s">
        <v>18</v>
      </c>
      <c r="J21" s="44" t="s">
        <v>18</v>
      </c>
      <c r="K21" s="44" t="s">
        <v>18</v>
      </c>
      <c r="L21" s="44" t="s">
        <v>18</v>
      </c>
      <c r="M21" s="44" t="s">
        <v>18</v>
      </c>
    </row>
    <row r="22" spans="1:13" x14ac:dyDescent="0.3">
      <c r="A22" s="45" t="s">
        <v>102</v>
      </c>
      <c r="B22" s="46">
        <v>5.8823529411764705E-2</v>
      </c>
      <c r="C22" s="46">
        <v>0.1</v>
      </c>
      <c r="D22" s="46">
        <v>5.0847457627118647E-2</v>
      </c>
      <c r="E22" s="46" t="e">
        <v>#VALUE!</v>
      </c>
      <c r="F22" s="46" t="e">
        <v>#VALUE!</v>
      </c>
      <c r="G22" s="46" t="e">
        <v>#VALUE!</v>
      </c>
      <c r="H22" s="46" t="e">
        <v>#VALUE!</v>
      </c>
      <c r="I22" s="46" t="e">
        <v>#VALUE!</v>
      </c>
      <c r="J22" s="46" t="e">
        <v>#VALUE!</v>
      </c>
      <c r="K22" s="46" t="e">
        <v>#VALUE!</v>
      </c>
      <c r="L22" s="46" t="e">
        <v>#VALUE!</v>
      </c>
      <c r="M22" s="46" t="e">
        <v>#VALUE!</v>
      </c>
    </row>
    <row r="23" spans="1:13" s="37" customFormat="1" x14ac:dyDescent="0.3">
      <c r="A23" s="23" t="s">
        <v>22</v>
      </c>
      <c r="B23" s="44">
        <v>16</v>
      </c>
      <c r="C23" s="44">
        <v>19</v>
      </c>
      <c r="D23" s="44">
        <v>19</v>
      </c>
      <c r="E23" s="44" t="s">
        <v>18</v>
      </c>
      <c r="F23" s="44" t="s">
        <v>18</v>
      </c>
      <c r="G23" s="44" t="s">
        <v>18</v>
      </c>
      <c r="H23" s="44" t="s">
        <v>18</v>
      </c>
      <c r="I23" s="44" t="s">
        <v>18</v>
      </c>
      <c r="J23" s="44" t="s">
        <v>18</v>
      </c>
      <c r="K23" s="44" t="s">
        <v>18</v>
      </c>
      <c r="L23" s="44" t="s">
        <v>18</v>
      </c>
      <c r="M23" s="44" t="s">
        <v>18</v>
      </c>
    </row>
    <row r="24" spans="1:13" x14ac:dyDescent="0.3">
      <c r="A24" s="45" t="s">
        <v>102</v>
      </c>
      <c r="B24" s="46">
        <v>0</v>
      </c>
      <c r="C24" s="46">
        <v>0</v>
      </c>
      <c r="D24" s="46">
        <v>0</v>
      </c>
      <c r="E24" s="46" t="e">
        <v>#VALUE!</v>
      </c>
      <c r="F24" s="46" t="e">
        <v>#VALUE!</v>
      </c>
      <c r="G24" s="46" t="e">
        <v>#VALUE!</v>
      </c>
      <c r="H24" s="46" t="e">
        <v>#VALUE!</v>
      </c>
      <c r="I24" s="46" t="e">
        <v>#VALUE!</v>
      </c>
      <c r="J24" s="46" t="e">
        <v>#VALUE!</v>
      </c>
      <c r="K24" s="46" t="e">
        <v>#VALUE!</v>
      </c>
      <c r="L24" s="46" t="e">
        <v>#VALUE!</v>
      </c>
      <c r="M24" s="46" t="e">
        <v>#VALUE!</v>
      </c>
    </row>
    <row r="25" spans="1:13" s="37" customFormat="1" x14ac:dyDescent="0.3">
      <c r="A25" s="23" t="s">
        <v>23</v>
      </c>
      <c r="B25" s="44">
        <v>12</v>
      </c>
      <c r="C25" s="44">
        <v>15</v>
      </c>
      <c r="D25" s="44">
        <v>24</v>
      </c>
      <c r="E25" s="44" t="s">
        <v>18</v>
      </c>
      <c r="F25" s="44" t="s">
        <v>18</v>
      </c>
      <c r="G25" s="44" t="s">
        <v>18</v>
      </c>
      <c r="H25" s="44" t="s">
        <v>18</v>
      </c>
      <c r="I25" s="44" t="s">
        <v>18</v>
      </c>
      <c r="J25" s="44" t="s">
        <v>18</v>
      </c>
      <c r="K25" s="44" t="s">
        <v>18</v>
      </c>
      <c r="L25" s="44" t="s">
        <v>18</v>
      </c>
      <c r="M25" s="44" t="s">
        <v>18</v>
      </c>
    </row>
    <row r="26" spans="1:13" x14ac:dyDescent="0.3">
      <c r="A26" s="45" t="s">
        <v>102</v>
      </c>
      <c r="B26" s="46">
        <v>-7.6923076923076927E-2</v>
      </c>
      <c r="C26" s="46">
        <v>-6.25E-2</v>
      </c>
      <c r="D26" s="46">
        <v>-0.04</v>
      </c>
      <c r="E26" s="46" t="e">
        <v>#VALUE!</v>
      </c>
      <c r="F26" s="46" t="e">
        <v>#VALUE!</v>
      </c>
      <c r="G26" s="46" t="e">
        <v>#VALUE!</v>
      </c>
      <c r="H26" s="46" t="e">
        <v>#VALUE!</v>
      </c>
      <c r="I26" s="46" t="e">
        <v>#VALUE!</v>
      </c>
      <c r="J26" s="46" t="e">
        <v>#VALUE!</v>
      </c>
      <c r="K26" s="46" t="e">
        <v>#VALUE!</v>
      </c>
      <c r="L26" s="46" t="e">
        <v>#VALUE!</v>
      </c>
      <c r="M26" s="46" t="e">
        <v>#VALUE!</v>
      </c>
    </row>
    <row r="27" spans="1:13" s="37" customFormat="1" x14ac:dyDescent="0.3">
      <c r="A27" s="23" t="s">
        <v>24</v>
      </c>
      <c r="B27" s="44">
        <v>9</v>
      </c>
      <c r="C27" s="44">
        <v>14</v>
      </c>
      <c r="D27" s="44">
        <v>19</v>
      </c>
      <c r="E27" s="44" t="s">
        <v>18</v>
      </c>
      <c r="F27" s="44" t="s">
        <v>18</v>
      </c>
      <c r="G27" s="44" t="s">
        <v>18</v>
      </c>
      <c r="H27" s="44" t="s">
        <v>18</v>
      </c>
      <c r="I27" s="44" t="s">
        <v>18</v>
      </c>
      <c r="J27" s="44" t="s">
        <v>18</v>
      </c>
      <c r="K27" s="44" t="s">
        <v>18</v>
      </c>
      <c r="L27" s="44" t="s">
        <v>18</v>
      </c>
      <c r="M27" s="44" t="s">
        <v>18</v>
      </c>
    </row>
    <row r="28" spans="1:13" x14ac:dyDescent="0.3">
      <c r="A28" s="45" t="s">
        <v>102</v>
      </c>
      <c r="B28" s="46">
        <v>0</v>
      </c>
      <c r="C28" s="46">
        <v>7.6923076923076927E-2</v>
      </c>
      <c r="D28" s="46">
        <v>0.11764705882352941</v>
      </c>
      <c r="E28" s="46" t="e">
        <v>#VALUE!</v>
      </c>
      <c r="F28" s="46" t="e">
        <v>#VALUE!</v>
      </c>
      <c r="G28" s="46" t="e">
        <v>#VALUE!</v>
      </c>
      <c r="H28" s="46" t="e">
        <v>#VALUE!</v>
      </c>
      <c r="I28" s="46" t="e">
        <v>#VALUE!</v>
      </c>
      <c r="J28" s="46" t="e">
        <v>#VALUE!</v>
      </c>
      <c r="K28" s="46" t="e">
        <v>#VALUE!</v>
      </c>
      <c r="L28" s="46" t="e">
        <v>#VALUE!</v>
      </c>
      <c r="M28" s="46" t="e">
        <v>#VALUE!</v>
      </c>
    </row>
    <row r="29" spans="1:13" s="37" customFormat="1" x14ac:dyDescent="0.3">
      <c r="A29" s="23" t="s">
        <v>25</v>
      </c>
      <c r="B29" s="44">
        <v>27</v>
      </c>
      <c r="C29" s="44">
        <v>35</v>
      </c>
      <c r="D29" s="44">
        <v>42</v>
      </c>
      <c r="E29" s="44" t="s">
        <v>18</v>
      </c>
      <c r="F29" s="44" t="s">
        <v>18</v>
      </c>
      <c r="G29" s="44" t="s">
        <v>18</v>
      </c>
      <c r="H29" s="44" t="s">
        <v>18</v>
      </c>
      <c r="I29" s="44" t="s">
        <v>18</v>
      </c>
      <c r="J29" s="44" t="s">
        <v>18</v>
      </c>
      <c r="K29" s="44" t="s">
        <v>18</v>
      </c>
      <c r="L29" s="44" t="s">
        <v>18</v>
      </c>
      <c r="M29" s="44" t="s">
        <v>18</v>
      </c>
    </row>
    <row r="30" spans="1:13" x14ac:dyDescent="0.3">
      <c r="A30" s="45" t="s">
        <v>102</v>
      </c>
      <c r="B30" s="46">
        <v>0</v>
      </c>
      <c r="C30" s="46">
        <v>6.0606060606060608E-2</v>
      </c>
      <c r="D30" s="46">
        <v>0.05</v>
      </c>
      <c r="E30" s="46" t="e">
        <v>#VALUE!</v>
      </c>
      <c r="F30" s="46" t="e">
        <v>#VALUE!</v>
      </c>
      <c r="G30" s="46" t="e">
        <v>#VALUE!</v>
      </c>
      <c r="H30" s="46" t="e">
        <v>#VALUE!</v>
      </c>
      <c r="I30" s="46" t="e">
        <v>#VALUE!</v>
      </c>
      <c r="J30" s="46" t="e">
        <v>#VALUE!</v>
      </c>
      <c r="K30" s="46" t="e">
        <v>#VALUE!</v>
      </c>
      <c r="L30" s="46" t="e">
        <v>#VALUE!</v>
      </c>
      <c r="M30" s="46" t="e">
        <v>#VALUE!</v>
      </c>
    </row>
    <row r="31" spans="1:13" s="37" customFormat="1" x14ac:dyDescent="0.3">
      <c r="A31" s="23" t="s">
        <v>26</v>
      </c>
      <c r="B31" s="44">
        <v>21</v>
      </c>
      <c r="C31" s="44">
        <v>21</v>
      </c>
      <c r="D31" s="44">
        <v>22</v>
      </c>
      <c r="E31" s="44" t="s">
        <v>18</v>
      </c>
      <c r="F31" s="44" t="s">
        <v>18</v>
      </c>
      <c r="G31" s="44" t="s">
        <v>18</v>
      </c>
      <c r="H31" s="44" t="s">
        <v>18</v>
      </c>
      <c r="I31" s="44" t="s">
        <v>18</v>
      </c>
      <c r="J31" s="44" t="s">
        <v>18</v>
      </c>
      <c r="K31" s="44" t="s">
        <v>18</v>
      </c>
      <c r="L31" s="44" t="s">
        <v>18</v>
      </c>
      <c r="M31" s="44" t="s">
        <v>18</v>
      </c>
    </row>
    <row r="32" spans="1:13" x14ac:dyDescent="0.3">
      <c r="A32" s="45" t="s">
        <v>102</v>
      </c>
      <c r="B32" s="46">
        <v>0</v>
      </c>
      <c r="C32" s="46">
        <v>0</v>
      </c>
      <c r="D32" s="46">
        <v>0</v>
      </c>
      <c r="E32" s="46" t="e">
        <v>#VALUE!</v>
      </c>
      <c r="F32" s="46" t="e">
        <v>#VALUE!</v>
      </c>
      <c r="G32" s="46" t="e">
        <v>#VALUE!</v>
      </c>
      <c r="H32" s="46" t="e">
        <v>#VALUE!</v>
      </c>
      <c r="I32" s="46" t="e">
        <v>#VALUE!</v>
      </c>
      <c r="J32" s="46" t="e">
        <v>#VALUE!</v>
      </c>
      <c r="K32" s="46" t="e">
        <v>#VALUE!</v>
      </c>
      <c r="L32" s="46" t="e">
        <v>#VALUE!</v>
      </c>
      <c r="M32" s="46" t="e">
        <v>#VALUE!</v>
      </c>
    </row>
    <row r="33" spans="1:13" s="37" customFormat="1" x14ac:dyDescent="0.3">
      <c r="A33" s="23" t="s">
        <v>27</v>
      </c>
      <c r="B33" s="44">
        <v>11</v>
      </c>
      <c r="C33" s="44">
        <v>11</v>
      </c>
      <c r="D33" s="44">
        <v>11</v>
      </c>
      <c r="E33" s="44" t="s">
        <v>18</v>
      </c>
      <c r="F33" s="44" t="s">
        <v>18</v>
      </c>
      <c r="G33" s="44" t="s">
        <v>18</v>
      </c>
      <c r="H33" s="44" t="s">
        <v>18</v>
      </c>
      <c r="I33" s="44" t="s">
        <v>18</v>
      </c>
      <c r="J33" s="44" t="s">
        <v>18</v>
      </c>
      <c r="K33" s="44" t="s">
        <v>18</v>
      </c>
      <c r="L33" s="44" t="s">
        <v>18</v>
      </c>
      <c r="M33" s="44" t="s">
        <v>18</v>
      </c>
    </row>
    <row r="34" spans="1:13" x14ac:dyDescent="0.3">
      <c r="A34" s="45" t="s">
        <v>102</v>
      </c>
      <c r="B34" s="46">
        <v>0</v>
      </c>
      <c r="C34" s="46">
        <v>0</v>
      </c>
      <c r="D34" s="46">
        <v>0</v>
      </c>
      <c r="E34" s="46" t="e">
        <v>#VALUE!</v>
      </c>
      <c r="F34" s="46" t="e">
        <v>#VALUE!</v>
      </c>
      <c r="G34" s="46" t="e">
        <v>#VALUE!</v>
      </c>
      <c r="H34" s="46" t="e">
        <v>#VALUE!</v>
      </c>
      <c r="I34" s="46" t="e">
        <v>#VALUE!</v>
      </c>
      <c r="J34" s="46" t="e">
        <v>#VALUE!</v>
      </c>
      <c r="K34" s="46" t="e">
        <v>#VALUE!</v>
      </c>
      <c r="L34" s="46" t="e">
        <v>#VALUE!</v>
      </c>
      <c r="M34" s="46" t="e">
        <v>#VALUE!</v>
      </c>
    </row>
    <row r="35" spans="1:13" s="37" customFormat="1" x14ac:dyDescent="0.3">
      <c r="A35" s="23" t="s">
        <v>28</v>
      </c>
      <c r="B35" s="44">
        <v>13</v>
      </c>
      <c r="C35" s="44">
        <v>13</v>
      </c>
      <c r="D35" s="44">
        <v>14</v>
      </c>
      <c r="E35" s="44" t="s">
        <v>18</v>
      </c>
      <c r="F35" s="44" t="s">
        <v>18</v>
      </c>
      <c r="G35" s="44" t="s">
        <v>18</v>
      </c>
      <c r="H35" s="44" t="s">
        <v>18</v>
      </c>
      <c r="I35" s="44" t="s">
        <v>18</v>
      </c>
      <c r="J35" s="44" t="s">
        <v>18</v>
      </c>
      <c r="K35" s="44" t="s">
        <v>18</v>
      </c>
      <c r="L35" s="44" t="s">
        <v>18</v>
      </c>
      <c r="M35" s="44" t="s">
        <v>18</v>
      </c>
    </row>
    <row r="36" spans="1:13" x14ac:dyDescent="0.3">
      <c r="A36" s="45" t="s">
        <v>102</v>
      </c>
      <c r="B36" s="46">
        <v>8.3333333333333329E-2</v>
      </c>
      <c r="C36" s="46">
        <v>8.3333333333333329E-2</v>
      </c>
      <c r="D36" s="46">
        <v>7.6923076923076927E-2</v>
      </c>
      <c r="E36" s="46" t="e">
        <v>#VALUE!</v>
      </c>
      <c r="F36" s="46" t="e">
        <v>#VALUE!</v>
      </c>
      <c r="G36" s="46" t="e">
        <v>#VALUE!</v>
      </c>
      <c r="H36" s="46" t="e">
        <v>#VALUE!</v>
      </c>
      <c r="I36" s="46" t="e">
        <v>#VALUE!</v>
      </c>
      <c r="J36" s="46" t="e">
        <v>#VALUE!</v>
      </c>
      <c r="K36" s="46" t="e">
        <v>#VALUE!</v>
      </c>
      <c r="L36" s="46" t="e">
        <v>#VALUE!</v>
      </c>
      <c r="M36" s="46" t="e">
        <v>#VALUE!</v>
      </c>
    </row>
    <row r="37" spans="1:13" s="37" customFormat="1" x14ac:dyDescent="0.3">
      <c r="A37" s="19" t="s">
        <v>29</v>
      </c>
      <c r="B37" s="41">
        <v>68</v>
      </c>
      <c r="C37" s="41">
        <v>69</v>
      </c>
      <c r="D37" s="41">
        <v>78</v>
      </c>
      <c r="E37" s="41" t="s">
        <v>18</v>
      </c>
      <c r="F37" s="41" t="s">
        <v>18</v>
      </c>
      <c r="G37" s="41" t="s">
        <v>18</v>
      </c>
      <c r="H37" s="41" t="s">
        <v>18</v>
      </c>
      <c r="I37" s="41" t="s">
        <v>18</v>
      </c>
      <c r="J37" s="41" t="s">
        <v>18</v>
      </c>
      <c r="K37" s="41" t="s">
        <v>18</v>
      </c>
      <c r="L37" s="41" t="s">
        <v>18</v>
      </c>
      <c r="M37" s="41" t="s">
        <v>18</v>
      </c>
    </row>
    <row r="38" spans="1:13" x14ac:dyDescent="0.3">
      <c r="A38" s="42" t="s">
        <v>102</v>
      </c>
      <c r="B38" s="43">
        <v>-1.4492753623188406E-2</v>
      </c>
      <c r="C38" s="43">
        <v>1.4705882352941176E-2</v>
      </c>
      <c r="D38" s="43">
        <v>1.2987012987012988E-2</v>
      </c>
      <c r="E38" s="43" t="e">
        <v>#VALUE!</v>
      </c>
      <c r="F38" s="43" t="e">
        <v>#VALUE!</v>
      </c>
      <c r="G38" s="43" t="e">
        <v>#VALUE!</v>
      </c>
      <c r="H38" s="43" t="e">
        <v>#VALUE!</v>
      </c>
      <c r="I38" s="43" t="e">
        <v>#VALUE!</v>
      </c>
      <c r="J38" s="43" t="e">
        <v>#VALUE!</v>
      </c>
      <c r="K38" s="43" t="e">
        <v>#VALUE!</v>
      </c>
      <c r="L38" s="43" t="e">
        <v>#VALUE!</v>
      </c>
      <c r="M38" s="43" t="e">
        <v>#VALUE!</v>
      </c>
    </row>
    <row r="39" spans="1:13" s="37" customFormat="1" x14ac:dyDescent="0.3">
      <c r="A39" s="23" t="s">
        <v>30</v>
      </c>
      <c r="B39" s="44">
        <v>28</v>
      </c>
      <c r="C39" s="44">
        <v>29</v>
      </c>
      <c r="D39" s="44">
        <v>32</v>
      </c>
      <c r="E39" s="44" t="s">
        <v>18</v>
      </c>
      <c r="F39" s="44" t="s">
        <v>18</v>
      </c>
      <c r="G39" s="44" t="s">
        <v>18</v>
      </c>
      <c r="H39" s="44" t="s">
        <v>18</v>
      </c>
      <c r="I39" s="44" t="s">
        <v>18</v>
      </c>
      <c r="J39" s="44" t="s">
        <v>18</v>
      </c>
      <c r="K39" s="44" t="s">
        <v>18</v>
      </c>
      <c r="L39" s="44" t="s">
        <v>18</v>
      </c>
      <c r="M39" s="44" t="s">
        <v>18</v>
      </c>
    </row>
    <row r="40" spans="1:13" x14ac:dyDescent="0.3">
      <c r="A40" s="45" t="s">
        <v>102</v>
      </c>
      <c r="B40" s="46">
        <v>-6.6666666666666666E-2</v>
      </c>
      <c r="C40" s="46">
        <v>0</v>
      </c>
      <c r="D40" s="46">
        <v>-3.0303030303030304E-2</v>
      </c>
      <c r="E40" s="46" t="e">
        <v>#VALUE!</v>
      </c>
      <c r="F40" s="46" t="e">
        <v>#VALUE!</v>
      </c>
      <c r="G40" s="46" t="e">
        <v>#VALUE!</v>
      </c>
      <c r="H40" s="46" t="e">
        <v>#VALUE!</v>
      </c>
      <c r="I40" s="46" t="e">
        <v>#VALUE!</v>
      </c>
      <c r="J40" s="46" t="e">
        <v>#VALUE!</v>
      </c>
      <c r="K40" s="46" t="e">
        <v>#VALUE!</v>
      </c>
      <c r="L40" s="46" t="e">
        <v>#VALUE!</v>
      </c>
      <c r="M40" s="46" t="e">
        <v>#VALUE!</v>
      </c>
    </row>
    <row r="41" spans="1:13" s="37" customFormat="1" x14ac:dyDescent="0.3">
      <c r="A41" s="23" t="s">
        <v>31</v>
      </c>
      <c r="B41" s="44">
        <v>9</v>
      </c>
      <c r="C41" s="44">
        <v>9</v>
      </c>
      <c r="D41" s="44">
        <v>14</v>
      </c>
      <c r="E41" s="44" t="s">
        <v>18</v>
      </c>
      <c r="F41" s="44" t="s">
        <v>18</v>
      </c>
      <c r="G41" s="44" t="s">
        <v>18</v>
      </c>
      <c r="H41" s="44" t="s">
        <v>18</v>
      </c>
      <c r="I41" s="44" t="s">
        <v>18</v>
      </c>
      <c r="J41" s="44" t="s">
        <v>18</v>
      </c>
      <c r="K41" s="44" t="s">
        <v>18</v>
      </c>
      <c r="L41" s="44" t="s">
        <v>18</v>
      </c>
      <c r="M41" s="44" t="s">
        <v>18</v>
      </c>
    </row>
    <row r="42" spans="1:13" x14ac:dyDescent="0.3">
      <c r="A42" s="45" t="s">
        <v>102</v>
      </c>
      <c r="B42" s="46">
        <v>0.125</v>
      </c>
      <c r="C42" s="46">
        <v>0.125</v>
      </c>
      <c r="D42" s="46">
        <v>7.6923076923076927E-2</v>
      </c>
      <c r="E42" s="46" t="e">
        <v>#VALUE!</v>
      </c>
      <c r="F42" s="46" t="e">
        <v>#VALUE!</v>
      </c>
      <c r="G42" s="46" t="e">
        <v>#VALUE!</v>
      </c>
      <c r="H42" s="46" t="e">
        <v>#VALUE!</v>
      </c>
      <c r="I42" s="46" t="e">
        <v>#VALUE!</v>
      </c>
      <c r="J42" s="46" t="e">
        <v>#VALUE!</v>
      </c>
      <c r="K42" s="46" t="e">
        <v>#VALUE!</v>
      </c>
      <c r="L42" s="46" t="e">
        <v>#VALUE!</v>
      </c>
      <c r="M42" s="46" t="e">
        <v>#VALUE!</v>
      </c>
    </row>
    <row r="43" spans="1:13" s="37" customFormat="1" x14ac:dyDescent="0.3">
      <c r="A43" s="23" t="s">
        <v>32</v>
      </c>
      <c r="B43" s="44">
        <v>31</v>
      </c>
      <c r="C43" s="44">
        <v>31</v>
      </c>
      <c r="D43" s="44">
        <v>32</v>
      </c>
      <c r="E43" s="44" t="s">
        <v>18</v>
      </c>
      <c r="F43" s="44" t="s">
        <v>18</v>
      </c>
      <c r="G43" s="44" t="s">
        <v>18</v>
      </c>
      <c r="H43" s="44" t="s">
        <v>18</v>
      </c>
      <c r="I43" s="44" t="s">
        <v>18</v>
      </c>
      <c r="J43" s="44" t="s">
        <v>18</v>
      </c>
      <c r="K43" s="44" t="s">
        <v>18</v>
      </c>
      <c r="L43" s="44" t="s">
        <v>18</v>
      </c>
      <c r="M43" s="44" t="s">
        <v>18</v>
      </c>
    </row>
    <row r="44" spans="1:13" x14ac:dyDescent="0.3">
      <c r="A44" s="45" t="s">
        <v>102</v>
      </c>
      <c r="B44" s="46">
        <v>0</v>
      </c>
      <c r="C44" s="46">
        <v>0</v>
      </c>
      <c r="D44" s="46">
        <v>3.2258064516129031E-2</v>
      </c>
      <c r="E44" s="46" t="e">
        <v>#VALUE!</v>
      </c>
      <c r="F44" s="46" t="e">
        <v>#VALUE!</v>
      </c>
      <c r="G44" s="46" t="e">
        <v>#VALUE!</v>
      </c>
      <c r="H44" s="46" t="e">
        <v>#VALUE!</v>
      </c>
      <c r="I44" s="46" t="e">
        <v>#VALUE!</v>
      </c>
      <c r="J44" s="46" t="e">
        <v>#VALUE!</v>
      </c>
      <c r="K44" s="46" t="e">
        <v>#VALUE!</v>
      </c>
      <c r="L44" s="46" t="e">
        <v>#VALUE!</v>
      </c>
      <c r="M44" s="46" t="e">
        <v>#VALUE!</v>
      </c>
    </row>
    <row r="45" spans="1:13" s="37" customFormat="1" x14ac:dyDescent="0.3">
      <c r="A45" s="19" t="s">
        <v>33</v>
      </c>
      <c r="B45" s="41">
        <v>28</v>
      </c>
      <c r="C45" s="41">
        <v>29</v>
      </c>
      <c r="D45" s="41">
        <v>30</v>
      </c>
      <c r="E45" s="41" t="s">
        <v>18</v>
      </c>
      <c r="F45" s="41" t="s">
        <v>18</v>
      </c>
      <c r="G45" s="41" t="s">
        <v>18</v>
      </c>
      <c r="H45" s="41" t="s">
        <v>18</v>
      </c>
      <c r="I45" s="41" t="s">
        <v>18</v>
      </c>
      <c r="J45" s="41" t="s">
        <v>18</v>
      </c>
      <c r="K45" s="41" t="s">
        <v>18</v>
      </c>
      <c r="L45" s="41" t="s">
        <v>18</v>
      </c>
      <c r="M45" s="41" t="s">
        <v>18</v>
      </c>
    </row>
    <row r="46" spans="1:13" s="37" customFormat="1" x14ac:dyDescent="0.3">
      <c r="A46" s="42" t="s">
        <v>102</v>
      </c>
      <c r="B46" s="43">
        <v>3.7037037037037035E-2</v>
      </c>
      <c r="C46" s="43">
        <v>3.5714285714285712E-2</v>
      </c>
      <c r="D46" s="43">
        <v>0</v>
      </c>
      <c r="E46" s="43" t="e">
        <v>#VALUE!</v>
      </c>
      <c r="F46" s="43" t="e">
        <v>#VALUE!</v>
      </c>
      <c r="G46" s="43" t="e">
        <v>#VALUE!</v>
      </c>
      <c r="H46" s="43" t="e">
        <v>#VALUE!</v>
      </c>
      <c r="I46" s="43" t="e">
        <v>#VALUE!</v>
      </c>
      <c r="J46" s="43" t="e">
        <v>#VALUE!</v>
      </c>
      <c r="K46" s="43" t="e">
        <v>#VALUE!</v>
      </c>
      <c r="L46" s="43" t="e">
        <v>#VALUE!</v>
      </c>
      <c r="M46" s="43" t="e">
        <v>#VALUE!</v>
      </c>
    </row>
    <row r="47" spans="1:13" s="37" customFormat="1" x14ac:dyDescent="0.3">
      <c r="A47" s="19" t="s">
        <v>34</v>
      </c>
      <c r="B47" s="41">
        <v>93</v>
      </c>
      <c r="C47" s="41">
        <v>105</v>
      </c>
      <c r="D47" s="41">
        <v>125</v>
      </c>
      <c r="E47" s="41" t="s">
        <v>18</v>
      </c>
      <c r="F47" s="41" t="s">
        <v>18</v>
      </c>
      <c r="G47" s="41" t="s">
        <v>18</v>
      </c>
      <c r="H47" s="41" t="s">
        <v>18</v>
      </c>
      <c r="I47" s="41" t="s">
        <v>18</v>
      </c>
      <c r="J47" s="41" t="s">
        <v>18</v>
      </c>
      <c r="K47" s="41" t="s">
        <v>18</v>
      </c>
      <c r="L47" s="41" t="s">
        <v>18</v>
      </c>
      <c r="M47" s="41" t="s">
        <v>18</v>
      </c>
    </row>
    <row r="48" spans="1:13" x14ac:dyDescent="0.3">
      <c r="A48" s="42" t="s">
        <v>102</v>
      </c>
      <c r="B48" s="43">
        <v>-3.125E-2</v>
      </c>
      <c r="C48" s="43">
        <v>0</v>
      </c>
      <c r="D48" s="43">
        <v>-7.9365079365079361E-3</v>
      </c>
      <c r="E48" s="43" t="e">
        <v>#VALUE!</v>
      </c>
      <c r="F48" s="43" t="e">
        <v>#VALUE!</v>
      </c>
      <c r="G48" s="43" t="e">
        <v>#VALUE!</v>
      </c>
      <c r="H48" s="43" t="e">
        <v>#VALUE!</v>
      </c>
      <c r="I48" s="43" t="e">
        <v>#VALUE!</v>
      </c>
      <c r="J48" s="43" t="e">
        <v>#VALUE!</v>
      </c>
      <c r="K48" s="43" t="e">
        <v>#VALUE!</v>
      </c>
      <c r="L48" s="43" t="e">
        <v>#VALUE!</v>
      </c>
      <c r="M48" s="43" t="e">
        <v>#VALUE!</v>
      </c>
    </row>
    <row r="49" spans="1:13" s="37" customFormat="1" x14ac:dyDescent="0.3">
      <c r="A49" s="23" t="s">
        <v>35</v>
      </c>
      <c r="B49" s="44">
        <v>31</v>
      </c>
      <c r="C49" s="44">
        <v>42</v>
      </c>
      <c r="D49" s="44">
        <v>56</v>
      </c>
      <c r="E49" s="44" t="s">
        <v>18</v>
      </c>
      <c r="F49" s="44" t="s">
        <v>18</v>
      </c>
      <c r="G49" s="44" t="s">
        <v>18</v>
      </c>
      <c r="H49" s="44" t="s">
        <v>18</v>
      </c>
      <c r="I49" s="44" t="s">
        <v>18</v>
      </c>
      <c r="J49" s="44" t="s">
        <v>18</v>
      </c>
      <c r="K49" s="44" t="s">
        <v>18</v>
      </c>
      <c r="L49" s="44" t="s">
        <v>18</v>
      </c>
      <c r="M49" s="44" t="s">
        <v>18</v>
      </c>
    </row>
    <row r="50" spans="1:13" s="37" customFormat="1" x14ac:dyDescent="0.3">
      <c r="A50" s="45" t="s">
        <v>102</v>
      </c>
      <c r="B50" s="46">
        <v>-8.8235294117647065E-2</v>
      </c>
      <c r="C50" s="46">
        <v>-2.3255813953488372E-2</v>
      </c>
      <c r="D50" s="46">
        <v>0</v>
      </c>
      <c r="E50" s="46" t="e">
        <v>#VALUE!</v>
      </c>
      <c r="F50" s="46" t="e">
        <v>#VALUE!</v>
      </c>
      <c r="G50" s="46" t="e">
        <v>#VALUE!</v>
      </c>
      <c r="H50" s="46" t="e">
        <v>#VALUE!</v>
      </c>
      <c r="I50" s="46" t="e">
        <v>#VALUE!</v>
      </c>
      <c r="J50" s="46" t="e">
        <v>#VALUE!</v>
      </c>
      <c r="K50" s="46" t="e">
        <v>#VALUE!</v>
      </c>
      <c r="L50" s="46" t="e">
        <v>#VALUE!</v>
      </c>
      <c r="M50" s="46" t="e">
        <v>#VALUE!</v>
      </c>
    </row>
    <row r="51" spans="1:13" s="37" customFormat="1" x14ac:dyDescent="0.3">
      <c r="A51" s="23" t="s">
        <v>36</v>
      </c>
      <c r="B51" s="44">
        <v>62</v>
      </c>
      <c r="C51" s="44">
        <v>63</v>
      </c>
      <c r="D51" s="44">
        <v>69</v>
      </c>
      <c r="E51" s="44" t="s">
        <v>18</v>
      </c>
      <c r="F51" s="44" t="s">
        <v>18</v>
      </c>
      <c r="G51" s="44" t="s">
        <v>18</v>
      </c>
      <c r="H51" s="44" t="s">
        <v>18</v>
      </c>
      <c r="I51" s="44" t="s">
        <v>18</v>
      </c>
      <c r="J51" s="44" t="s">
        <v>18</v>
      </c>
      <c r="K51" s="44" t="s">
        <v>18</v>
      </c>
      <c r="L51" s="44" t="s">
        <v>18</v>
      </c>
      <c r="M51" s="44" t="s">
        <v>18</v>
      </c>
    </row>
    <row r="52" spans="1:13" s="37" customFormat="1" x14ac:dyDescent="0.3">
      <c r="A52" s="45" t="s">
        <v>102</v>
      </c>
      <c r="B52" s="46">
        <v>0</v>
      </c>
      <c r="C52" s="46">
        <v>1.6129032258064516E-2</v>
      </c>
      <c r="D52" s="46">
        <v>-1.4285714285714285E-2</v>
      </c>
      <c r="E52" s="46" t="e">
        <v>#VALUE!</v>
      </c>
      <c r="F52" s="46" t="e">
        <v>#VALUE!</v>
      </c>
      <c r="G52" s="46" t="e">
        <v>#VALUE!</v>
      </c>
      <c r="H52" s="46" t="e">
        <v>#VALUE!</v>
      </c>
      <c r="I52" s="46" t="e">
        <v>#VALUE!</v>
      </c>
      <c r="J52" s="46" t="e">
        <v>#VALUE!</v>
      </c>
      <c r="K52" s="46" t="e">
        <v>#VALUE!</v>
      </c>
      <c r="L52" s="46" t="e">
        <v>#VALUE!</v>
      </c>
      <c r="M52" s="46" t="e">
        <v>#VALUE!</v>
      </c>
    </row>
    <row r="53" spans="1:13" x14ac:dyDescent="0.3">
      <c r="A53" s="19" t="s">
        <v>37</v>
      </c>
      <c r="B53" s="41">
        <v>266</v>
      </c>
      <c r="C53" s="41">
        <v>282</v>
      </c>
      <c r="D53" s="41">
        <v>300</v>
      </c>
      <c r="E53" s="41" t="s">
        <v>18</v>
      </c>
      <c r="F53" s="41" t="s">
        <v>18</v>
      </c>
      <c r="G53" s="41" t="s">
        <v>18</v>
      </c>
      <c r="H53" s="41" t="s">
        <v>18</v>
      </c>
      <c r="I53" s="41" t="s">
        <v>18</v>
      </c>
      <c r="J53" s="41" t="s">
        <v>18</v>
      </c>
      <c r="K53" s="41" t="s">
        <v>18</v>
      </c>
      <c r="L53" s="41" t="s">
        <v>18</v>
      </c>
      <c r="M53" s="41" t="s">
        <v>18</v>
      </c>
    </row>
    <row r="54" spans="1:13" s="37" customFormat="1" x14ac:dyDescent="0.3">
      <c r="A54" s="42" t="s">
        <v>102</v>
      </c>
      <c r="B54" s="43">
        <v>0</v>
      </c>
      <c r="C54" s="43">
        <v>7.1428571428571426E-3</v>
      </c>
      <c r="D54" s="43">
        <v>1.3513513513513514E-2</v>
      </c>
      <c r="E54" s="43" t="e">
        <v>#VALUE!</v>
      </c>
      <c r="F54" s="43" t="e">
        <v>#VALUE!</v>
      </c>
      <c r="G54" s="43" t="e">
        <v>#VALUE!</v>
      </c>
      <c r="H54" s="43" t="e">
        <v>#VALUE!</v>
      </c>
      <c r="I54" s="43" t="e">
        <v>#VALUE!</v>
      </c>
      <c r="J54" s="43" t="e">
        <v>#VALUE!</v>
      </c>
      <c r="K54" s="43" t="e">
        <v>#VALUE!</v>
      </c>
      <c r="L54" s="43" t="e">
        <v>#VALUE!</v>
      </c>
      <c r="M54" s="43" t="e">
        <v>#VALUE!</v>
      </c>
    </row>
    <row r="55" spans="1:13" s="37" customFormat="1" x14ac:dyDescent="0.3">
      <c r="A55" s="23" t="s">
        <v>38</v>
      </c>
      <c r="B55" s="44">
        <v>11</v>
      </c>
      <c r="C55" s="44">
        <v>13</v>
      </c>
      <c r="D55" s="44">
        <v>18</v>
      </c>
      <c r="E55" s="44" t="s">
        <v>18</v>
      </c>
      <c r="F55" s="44" t="s">
        <v>18</v>
      </c>
      <c r="G55" s="44" t="s">
        <v>18</v>
      </c>
      <c r="H55" s="44" t="s">
        <v>18</v>
      </c>
      <c r="I55" s="44" t="s">
        <v>18</v>
      </c>
      <c r="J55" s="44" t="s">
        <v>18</v>
      </c>
      <c r="K55" s="44" t="s">
        <v>18</v>
      </c>
      <c r="L55" s="44" t="s">
        <v>18</v>
      </c>
      <c r="M55" s="44" t="s">
        <v>18</v>
      </c>
    </row>
    <row r="56" spans="1:13" s="37" customFormat="1" x14ac:dyDescent="0.3">
      <c r="A56" s="45" t="s">
        <v>102</v>
      </c>
      <c r="B56" s="46">
        <v>0.1</v>
      </c>
      <c r="C56" s="46">
        <v>0</v>
      </c>
      <c r="D56" s="46">
        <v>5.8823529411764705E-2</v>
      </c>
      <c r="E56" s="46" t="e">
        <v>#VALUE!</v>
      </c>
      <c r="F56" s="46" t="e">
        <v>#VALUE!</v>
      </c>
      <c r="G56" s="46" t="e">
        <v>#VALUE!</v>
      </c>
      <c r="H56" s="46" t="e">
        <v>#VALUE!</v>
      </c>
      <c r="I56" s="46" t="e">
        <v>#VALUE!</v>
      </c>
      <c r="J56" s="46" t="e">
        <v>#VALUE!</v>
      </c>
      <c r="K56" s="46" t="e">
        <v>#VALUE!</v>
      </c>
      <c r="L56" s="46" t="e">
        <v>#VALUE!</v>
      </c>
      <c r="M56" s="46" t="e">
        <v>#VALUE!</v>
      </c>
    </row>
    <row r="57" spans="1:13" x14ac:dyDescent="0.3">
      <c r="A57" s="23" t="s">
        <v>39</v>
      </c>
      <c r="B57" s="44">
        <v>30</v>
      </c>
      <c r="C57" s="44">
        <v>37</v>
      </c>
      <c r="D57" s="44">
        <v>44</v>
      </c>
      <c r="E57" s="44" t="s">
        <v>18</v>
      </c>
      <c r="F57" s="44" t="s">
        <v>18</v>
      </c>
      <c r="G57" s="44" t="s">
        <v>18</v>
      </c>
      <c r="H57" s="44" t="s">
        <v>18</v>
      </c>
      <c r="I57" s="44" t="s">
        <v>18</v>
      </c>
      <c r="J57" s="44" t="s">
        <v>18</v>
      </c>
      <c r="K57" s="44" t="s">
        <v>18</v>
      </c>
      <c r="L57" s="44" t="s">
        <v>18</v>
      </c>
      <c r="M57" s="44" t="s">
        <v>18</v>
      </c>
    </row>
    <row r="58" spans="1:13" s="37" customFormat="1" x14ac:dyDescent="0.3">
      <c r="A58" s="45" t="s">
        <v>102</v>
      </c>
      <c r="B58" s="46">
        <v>0</v>
      </c>
      <c r="C58" s="46">
        <v>-2.6315789473684209E-2</v>
      </c>
      <c r="D58" s="46">
        <v>-2.2222222222222223E-2</v>
      </c>
      <c r="E58" s="46" t="e">
        <v>#VALUE!</v>
      </c>
      <c r="F58" s="46" t="e">
        <v>#VALUE!</v>
      </c>
      <c r="G58" s="46" t="e">
        <v>#VALUE!</v>
      </c>
      <c r="H58" s="46" t="e">
        <v>#VALUE!</v>
      </c>
      <c r="I58" s="46" t="e">
        <v>#VALUE!</v>
      </c>
      <c r="J58" s="46" t="e">
        <v>#VALUE!</v>
      </c>
      <c r="K58" s="46" t="e">
        <v>#VALUE!</v>
      </c>
      <c r="L58" s="46" t="e">
        <v>#VALUE!</v>
      </c>
      <c r="M58" s="46" t="e">
        <v>#VALUE!</v>
      </c>
    </row>
    <row r="59" spans="1:13" x14ac:dyDescent="0.3">
      <c r="A59" s="23" t="s">
        <v>40</v>
      </c>
      <c r="B59" s="44">
        <v>92</v>
      </c>
      <c r="C59" s="44">
        <v>93</v>
      </c>
      <c r="D59" s="44">
        <v>93</v>
      </c>
      <c r="E59" s="44" t="s">
        <v>18</v>
      </c>
      <c r="F59" s="44" t="s">
        <v>18</v>
      </c>
      <c r="G59" s="44" t="s">
        <v>18</v>
      </c>
      <c r="H59" s="44" t="s">
        <v>18</v>
      </c>
      <c r="I59" s="44" t="s">
        <v>18</v>
      </c>
      <c r="J59" s="44" t="s">
        <v>18</v>
      </c>
      <c r="K59" s="44" t="s">
        <v>18</v>
      </c>
      <c r="L59" s="44" t="s">
        <v>18</v>
      </c>
      <c r="M59" s="44" t="s">
        <v>18</v>
      </c>
    </row>
    <row r="60" spans="1:13" x14ac:dyDescent="0.3">
      <c r="A60" s="45" t="s">
        <v>102</v>
      </c>
      <c r="B60" s="46">
        <v>-2.1276595744680851E-2</v>
      </c>
      <c r="C60" s="46">
        <v>-1.0638297872340425E-2</v>
      </c>
      <c r="D60" s="46">
        <v>-1.0638297872340425E-2</v>
      </c>
      <c r="E60" s="46" t="e">
        <v>#VALUE!</v>
      </c>
      <c r="F60" s="46" t="e">
        <v>#VALUE!</v>
      </c>
      <c r="G60" s="46" t="e">
        <v>#VALUE!</v>
      </c>
      <c r="H60" s="46" t="e">
        <v>#VALUE!</v>
      </c>
      <c r="I60" s="46" t="e">
        <v>#VALUE!</v>
      </c>
      <c r="J60" s="46" t="e">
        <v>#VALUE!</v>
      </c>
      <c r="K60" s="46" t="e">
        <v>#VALUE!</v>
      </c>
      <c r="L60" s="46" t="e">
        <v>#VALUE!</v>
      </c>
      <c r="M60" s="46" t="e">
        <v>#VALUE!</v>
      </c>
    </row>
    <row r="61" spans="1:13" x14ac:dyDescent="0.3">
      <c r="A61" s="23" t="s">
        <v>41</v>
      </c>
      <c r="B61" s="44">
        <v>79</v>
      </c>
      <c r="C61" s="44">
        <v>80</v>
      </c>
      <c r="D61" s="44">
        <v>83</v>
      </c>
      <c r="E61" s="44" t="s">
        <v>18</v>
      </c>
      <c r="F61" s="44" t="s">
        <v>18</v>
      </c>
      <c r="G61" s="44" t="s">
        <v>18</v>
      </c>
      <c r="H61" s="44" t="s">
        <v>18</v>
      </c>
      <c r="I61" s="44" t="s">
        <v>18</v>
      </c>
      <c r="J61" s="44" t="s">
        <v>18</v>
      </c>
      <c r="K61" s="44" t="s">
        <v>18</v>
      </c>
      <c r="L61" s="44" t="s">
        <v>18</v>
      </c>
      <c r="M61" s="44" t="s">
        <v>18</v>
      </c>
    </row>
    <row r="62" spans="1:13" x14ac:dyDescent="0.3">
      <c r="A62" s="45" t="s">
        <v>102</v>
      </c>
      <c r="B62" s="46">
        <v>0</v>
      </c>
      <c r="C62" s="46">
        <v>0</v>
      </c>
      <c r="D62" s="46">
        <v>3.7499999999999999E-2</v>
      </c>
      <c r="E62" s="46" t="e">
        <v>#VALUE!</v>
      </c>
      <c r="F62" s="46" t="e">
        <v>#VALUE!</v>
      </c>
      <c r="G62" s="46" t="e">
        <v>#VALUE!</v>
      </c>
      <c r="H62" s="46" t="e">
        <v>#VALUE!</v>
      </c>
      <c r="I62" s="46" t="e">
        <v>#VALUE!</v>
      </c>
      <c r="J62" s="46" t="e">
        <v>#VALUE!</v>
      </c>
      <c r="K62" s="46" t="e">
        <v>#VALUE!</v>
      </c>
      <c r="L62" s="46" t="e">
        <v>#VALUE!</v>
      </c>
      <c r="M62" s="46" t="e">
        <v>#VALUE!</v>
      </c>
    </row>
    <row r="63" spans="1:13" x14ac:dyDescent="0.3">
      <c r="A63" s="23" t="s">
        <v>42</v>
      </c>
      <c r="B63" s="44">
        <v>54</v>
      </c>
      <c r="C63" s="44">
        <v>59</v>
      </c>
      <c r="D63" s="44">
        <v>62</v>
      </c>
      <c r="E63" s="44" t="s">
        <v>18</v>
      </c>
      <c r="F63" s="44" t="s">
        <v>18</v>
      </c>
      <c r="G63" s="44" t="s">
        <v>18</v>
      </c>
      <c r="H63" s="44" t="s">
        <v>18</v>
      </c>
      <c r="I63" s="44" t="s">
        <v>18</v>
      </c>
      <c r="J63" s="44" t="s">
        <v>18</v>
      </c>
      <c r="K63" s="44" t="s">
        <v>18</v>
      </c>
      <c r="L63" s="44" t="s">
        <v>18</v>
      </c>
      <c r="M63" s="44" t="s">
        <v>18</v>
      </c>
    </row>
    <row r="64" spans="1:13" x14ac:dyDescent="0.3">
      <c r="A64" s="45" t="s">
        <v>102</v>
      </c>
      <c r="B64" s="46">
        <v>1.8867924528301886E-2</v>
      </c>
      <c r="C64" s="46">
        <v>7.2727272727272724E-2</v>
      </c>
      <c r="D64" s="46">
        <v>3.3333333333333333E-2</v>
      </c>
      <c r="E64" s="46" t="e">
        <v>#VALUE!</v>
      </c>
      <c r="F64" s="46" t="e">
        <v>#VALUE!</v>
      </c>
      <c r="G64" s="46" t="e">
        <v>#VALUE!</v>
      </c>
      <c r="H64" s="46" t="e">
        <v>#VALUE!</v>
      </c>
      <c r="I64" s="46" t="e">
        <v>#VALUE!</v>
      </c>
      <c r="J64" s="46" t="e">
        <v>#VALUE!</v>
      </c>
      <c r="K64" s="46" t="e">
        <v>#VALUE!</v>
      </c>
      <c r="L64" s="46" t="e">
        <v>#VALUE!</v>
      </c>
      <c r="M64" s="46" t="e">
        <v>#VALUE!</v>
      </c>
    </row>
    <row r="65" spans="1:13" x14ac:dyDescent="0.3">
      <c r="A65" s="19" t="s">
        <v>43</v>
      </c>
      <c r="B65" s="41">
        <v>108</v>
      </c>
      <c r="C65" s="41">
        <v>116</v>
      </c>
      <c r="D65" s="41">
        <v>134</v>
      </c>
      <c r="E65" s="41" t="s">
        <v>18</v>
      </c>
      <c r="F65" s="41" t="s">
        <v>18</v>
      </c>
      <c r="G65" s="41" t="s">
        <v>18</v>
      </c>
      <c r="H65" s="41" t="s">
        <v>18</v>
      </c>
      <c r="I65" s="41" t="s">
        <v>18</v>
      </c>
      <c r="J65" s="41" t="s">
        <v>18</v>
      </c>
      <c r="K65" s="41" t="s">
        <v>18</v>
      </c>
      <c r="L65" s="41" t="s">
        <v>18</v>
      </c>
      <c r="M65" s="41" t="s">
        <v>18</v>
      </c>
    </row>
    <row r="66" spans="1:13" x14ac:dyDescent="0.3">
      <c r="A66" s="42" t="s">
        <v>102</v>
      </c>
      <c r="B66" s="43">
        <v>1.8867924528301886E-2</v>
      </c>
      <c r="C66" s="43">
        <v>2.6548672566371681E-2</v>
      </c>
      <c r="D66" s="43">
        <v>1.5151515151515152E-2</v>
      </c>
      <c r="E66" s="43" t="e">
        <v>#VALUE!</v>
      </c>
      <c r="F66" s="43" t="e">
        <v>#VALUE!</v>
      </c>
      <c r="G66" s="43" t="e">
        <v>#VALUE!</v>
      </c>
      <c r="H66" s="43" t="e">
        <v>#VALUE!</v>
      </c>
      <c r="I66" s="43" t="e">
        <v>#VALUE!</v>
      </c>
      <c r="J66" s="43" t="e">
        <v>#VALUE!</v>
      </c>
      <c r="K66" s="43" t="e">
        <v>#VALUE!</v>
      </c>
      <c r="L66" s="43" t="e">
        <v>#VALUE!</v>
      </c>
      <c r="M66" s="43" t="e">
        <v>#VALUE!</v>
      </c>
    </row>
    <row r="67" spans="1:13" x14ac:dyDescent="0.3">
      <c r="A67" s="23" t="s">
        <v>44</v>
      </c>
      <c r="B67" s="44">
        <v>50</v>
      </c>
      <c r="C67" s="44">
        <v>54</v>
      </c>
      <c r="D67" s="44">
        <v>58</v>
      </c>
      <c r="E67" s="44" t="s">
        <v>18</v>
      </c>
      <c r="F67" s="44" t="s">
        <v>18</v>
      </c>
      <c r="G67" s="44" t="s">
        <v>18</v>
      </c>
      <c r="H67" s="44" t="s">
        <v>18</v>
      </c>
      <c r="I67" s="44" t="s">
        <v>18</v>
      </c>
      <c r="J67" s="44" t="s">
        <v>18</v>
      </c>
      <c r="K67" s="44" t="s">
        <v>18</v>
      </c>
      <c r="L67" s="44" t="s">
        <v>18</v>
      </c>
      <c r="M67" s="44" t="s">
        <v>18</v>
      </c>
    </row>
    <row r="68" spans="1:13" x14ac:dyDescent="0.3">
      <c r="A68" s="45" t="s">
        <v>102</v>
      </c>
      <c r="B68" s="46">
        <v>2.0408163265306121E-2</v>
      </c>
      <c r="C68" s="46">
        <v>3.8461538461538464E-2</v>
      </c>
      <c r="D68" s="46">
        <v>1.7543859649122806E-2</v>
      </c>
      <c r="E68" s="46" t="e">
        <v>#VALUE!</v>
      </c>
      <c r="F68" s="46" t="e">
        <v>#VALUE!</v>
      </c>
      <c r="G68" s="46" t="e">
        <v>#VALUE!</v>
      </c>
      <c r="H68" s="46" t="e">
        <v>#VALUE!</v>
      </c>
      <c r="I68" s="46" t="e">
        <v>#VALUE!</v>
      </c>
      <c r="J68" s="46" t="e">
        <v>#VALUE!</v>
      </c>
      <c r="K68" s="46" t="e">
        <v>#VALUE!</v>
      </c>
      <c r="L68" s="46" t="e">
        <v>#VALUE!</v>
      </c>
      <c r="M68" s="46" t="e">
        <v>#VALUE!</v>
      </c>
    </row>
    <row r="69" spans="1:13" x14ac:dyDescent="0.3">
      <c r="A69" s="23" t="s">
        <v>45</v>
      </c>
      <c r="B69" s="44">
        <v>14</v>
      </c>
      <c r="C69" s="44">
        <v>15</v>
      </c>
      <c r="D69" s="44">
        <v>29</v>
      </c>
      <c r="E69" s="44" t="s">
        <v>18</v>
      </c>
      <c r="F69" s="44" t="s">
        <v>18</v>
      </c>
      <c r="G69" s="44" t="s">
        <v>18</v>
      </c>
      <c r="H69" s="44" t="s">
        <v>18</v>
      </c>
      <c r="I69" s="44" t="s">
        <v>18</v>
      </c>
      <c r="J69" s="44" t="s">
        <v>18</v>
      </c>
      <c r="K69" s="44" t="s">
        <v>18</v>
      </c>
      <c r="L69" s="44" t="s">
        <v>18</v>
      </c>
      <c r="M69" s="44" t="s">
        <v>18</v>
      </c>
    </row>
    <row r="70" spans="1:13" x14ac:dyDescent="0.3">
      <c r="A70" s="45" t="s">
        <v>102</v>
      </c>
      <c r="B70" s="46">
        <v>0</v>
      </c>
      <c r="C70" s="46">
        <v>-6.25E-2</v>
      </c>
      <c r="D70" s="46">
        <v>-3.3333333333333333E-2</v>
      </c>
      <c r="E70" s="46" t="e">
        <v>#VALUE!</v>
      </c>
      <c r="F70" s="46" t="e">
        <v>#VALUE!</v>
      </c>
      <c r="G70" s="46" t="e">
        <v>#VALUE!</v>
      </c>
      <c r="H70" s="46" t="e">
        <v>#VALUE!</v>
      </c>
      <c r="I70" s="46" t="e">
        <v>#VALUE!</v>
      </c>
      <c r="J70" s="46" t="e">
        <v>#VALUE!</v>
      </c>
      <c r="K70" s="46" t="e">
        <v>#VALUE!</v>
      </c>
      <c r="L70" s="46" t="e">
        <v>#VALUE!</v>
      </c>
      <c r="M70" s="46" t="e">
        <v>#VALUE!</v>
      </c>
    </row>
    <row r="71" spans="1:13" x14ac:dyDescent="0.3">
      <c r="A71" s="23" t="s">
        <v>46</v>
      </c>
      <c r="B71" s="44">
        <v>44</v>
      </c>
      <c r="C71" s="44">
        <v>47</v>
      </c>
      <c r="D71" s="44">
        <v>47</v>
      </c>
      <c r="E71" s="44" t="s">
        <v>18</v>
      </c>
      <c r="F71" s="44" t="s">
        <v>18</v>
      </c>
      <c r="G71" s="44" t="s">
        <v>18</v>
      </c>
      <c r="H71" s="44" t="s">
        <v>18</v>
      </c>
      <c r="I71" s="44" t="s">
        <v>18</v>
      </c>
      <c r="J71" s="44" t="s">
        <v>18</v>
      </c>
      <c r="K71" s="44" t="s">
        <v>18</v>
      </c>
      <c r="L71" s="44" t="s">
        <v>18</v>
      </c>
      <c r="M71" s="44" t="s">
        <v>18</v>
      </c>
    </row>
    <row r="72" spans="1:13" x14ac:dyDescent="0.3">
      <c r="A72" s="45" t="s">
        <v>102</v>
      </c>
      <c r="B72" s="46">
        <v>2.3255813953488372E-2</v>
      </c>
      <c r="C72" s="46">
        <v>4.4444444444444446E-2</v>
      </c>
      <c r="D72" s="46">
        <v>4.4444444444444446E-2</v>
      </c>
      <c r="E72" s="46" t="e">
        <v>#VALUE!</v>
      </c>
      <c r="F72" s="46" t="e">
        <v>#VALUE!</v>
      </c>
      <c r="G72" s="46" t="e">
        <v>#VALUE!</v>
      </c>
      <c r="H72" s="46" t="e">
        <v>#VALUE!</v>
      </c>
      <c r="I72" s="46" t="e">
        <v>#VALUE!</v>
      </c>
      <c r="J72" s="46" t="e">
        <v>#VALUE!</v>
      </c>
      <c r="K72" s="46" t="e">
        <v>#VALUE!</v>
      </c>
      <c r="L72" s="46" t="e">
        <v>#VALUE!</v>
      </c>
      <c r="M72" s="46" t="e">
        <v>#VALUE!</v>
      </c>
    </row>
    <row r="73" spans="1:13" x14ac:dyDescent="0.3">
      <c r="A73" s="19" t="s">
        <v>47</v>
      </c>
      <c r="B73" s="41">
        <v>57</v>
      </c>
      <c r="C73" s="41">
        <v>57</v>
      </c>
      <c r="D73" s="41">
        <v>57</v>
      </c>
      <c r="E73" s="41" t="s">
        <v>18</v>
      </c>
      <c r="F73" s="41" t="s">
        <v>18</v>
      </c>
      <c r="G73" s="41" t="s">
        <v>18</v>
      </c>
      <c r="H73" s="41" t="s">
        <v>18</v>
      </c>
      <c r="I73" s="41" t="s">
        <v>18</v>
      </c>
      <c r="J73" s="41" t="s">
        <v>18</v>
      </c>
      <c r="K73" s="41" t="s">
        <v>18</v>
      </c>
      <c r="L73" s="41" t="s">
        <v>18</v>
      </c>
      <c r="M73" s="41" t="s">
        <v>18</v>
      </c>
    </row>
    <row r="74" spans="1:13" x14ac:dyDescent="0.3">
      <c r="A74" s="42" t="s">
        <v>102</v>
      </c>
      <c r="B74" s="43">
        <v>3.6363636363636362E-2</v>
      </c>
      <c r="C74" s="43">
        <v>3.6363636363636362E-2</v>
      </c>
      <c r="D74" s="43">
        <v>3.6363636363636362E-2</v>
      </c>
      <c r="E74" s="43" t="e">
        <v>#VALUE!</v>
      </c>
      <c r="F74" s="43" t="e">
        <v>#VALUE!</v>
      </c>
      <c r="G74" s="43" t="e">
        <v>#VALUE!</v>
      </c>
      <c r="H74" s="43" t="e">
        <v>#VALUE!</v>
      </c>
      <c r="I74" s="43" t="e">
        <v>#VALUE!</v>
      </c>
      <c r="J74" s="43" t="e">
        <v>#VALUE!</v>
      </c>
      <c r="K74" s="43" t="e">
        <v>#VALUE!</v>
      </c>
      <c r="L74" s="43" t="e">
        <v>#VALUE!</v>
      </c>
      <c r="M74" s="43" t="e">
        <v>#VALUE!</v>
      </c>
    </row>
    <row r="75" spans="1:13" x14ac:dyDescent="0.3">
      <c r="A75" s="19" t="s">
        <v>48</v>
      </c>
      <c r="B75" s="41">
        <v>227</v>
      </c>
      <c r="C75" s="41">
        <v>236</v>
      </c>
      <c r="D75" s="41">
        <v>275</v>
      </c>
      <c r="E75" s="41" t="s">
        <v>18</v>
      </c>
      <c r="F75" s="41" t="s">
        <v>18</v>
      </c>
      <c r="G75" s="41" t="s">
        <v>18</v>
      </c>
      <c r="H75" s="41" t="s">
        <v>18</v>
      </c>
      <c r="I75" s="41" t="s">
        <v>18</v>
      </c>
      <c r="J75" s="41" t="s">
        <v>18</v>
      </c>
      <c r="K75" s="41" t="s">
        <v>18</v>
      </c>
      <c r="L75" s="41" t="s">
        <v>18</v>
      </c>
      <c r="M75" s="41" t="s">
        <v>18</v>
      </c>
    </row>
    <row r="76" spans="1:13" x14ac:dyDescent="0.3">
      <c r="A76" s="42" t="s">
        <v>102</v>
      </c>
      <c r="B76" s="43">
        <v>-4.3859649122807015E-3</v>
      </c>
      <c r="C76" s="43">
        <v>1.2875536480686695E-2</v>
      </c>
      <c r="D76" s="43">
        <v>3.3834586466165412E-2</v>
      </c>
      <c r="E76" s="43" t="e">
        <v>#VALUE!</v>
      </c>
      <c r="F76" s="43" t="e">
        <v>#VALUE!</v>
      </c>
      <c r="G76" s="43" t="e">
        <v>#VALUE!</v>
      </c>
      <c r="H76" s="43" t="e">
        <v>#VALUE!</v>
      </c>
      <c r="I76" s="43" t="e">
        <v>#VALUE!</v>
      </c>
      <c r="J76" s="43" t="e">
        <v>#VALUE!</v>
      </c>
      <c r="K76" s="43" t="e">
        <v>#VALUE!</v>
      </c>
      <c r="L76" s="43" t="e">
        <v>#VALUE!</v>
      </c>
      <c r="M76" s="43" t="e">
        <v>#VALUE!</v>
      </c>
    </row>
    <row r="77" spans="1:13" x14ac:dyDescent="0.3">
      <c r="A77" s="23" t="s">
        <v>49</v>
      </c>
      <c r="B77" s="44">
        <v>115</v>
      </c>
      <c r="C77" s="44">
        <v>122</v>
      </c>
      <c r="D77" s="44">
        <v>146</v>
      </c>
      <c r="E77" s="44" t="s">
        <v>18</v>
      </c>
      <c r="F77" s="44" t="s">
        <v>18</v>
      </c>
      <c r="G77" s="44" t="s">
        <v>18</v>
      </c>
      <c r="H77" s="44" t="s">
        <v>18</v>
      </c>
      <c r="I77" s="44" t="s">
        <v>18</v>
      </c>
      <c r="J77" s="44" t="s">
        <v>18</v>
      </c>
      <c r="K77" s="44" t="s">
        <v>18</v>
      </c>
      <c r="L77" s="44" t="s">
        <v>18</v>
      </c>
      <c r="M77" s="44" t="s">
        <v>18</v>
      </c>
    </row>
    <row r="78" spans="1:13" x14ac:dyDescent="0.3">
      <c r="A78" s="45" t="s">
        <v>102</v>
      </c>
      <c r="B78" s="46">
        <v>-1.7094017094017096E-2</v>
      </c>
      <c r="C78" s="46">
        <v>1.6666666666666666E-2</v>
      </c>
      <c r="D78" s="46">
        <v>4.2857142857142858E-2</v>
      </c>
      <c r="E78" s="46" t="e">
        <v>#VALUE!</v>
      </c>
      <c r="F78" s="46" t="e">
        <v>#VALUE!</v>
      </c>
      <c r="G78" s="46" t="e">
        <v>#VALUE!</v>
      </c>
      <c r="H78" s="46" t="e">
        <v>#VALUE!</v>
      </c>
      <c r="I78" s="46" t="e">
        <v>#VALUE!</v>
      </c>
      <c r="J78" s="46" t="e">
        <v>#VALUE!</v>
      </c>
      <c r="K78" s="46" t="e">
        <v>#VALUE!</v>
      </c>
      <c r="L78" s="46" t="e">
        <v>#VALUE!</v>
      </c>
      <c r="M78" s="46" t="e">
        <v>#VALUE!</v>
      </c>
    </row>
    <row r="79" spans="1:13" x14ac:dyDescent="0.3">
      <c r="A79" s="23" t="s">
        <v>50</v>
      </c>
      <c r="B79" s="44">
        <v>36</v>
      </c>
      <c r="C79" s="44">
        <v>35</v>
      </c>
      <c r="D79" s="44">
        <v>39</v>
      </c>
      <c r="E79" s="44" t="s">
        <v>18</v>
      </c>
      <c r="F79" s="44" t="s">
        <v>18</v>
      </c>
      <c r="G79" s="44" t="s">
        <v>18</v>
      </c>
      <c r="H79" s="44" t="s">
        <v>18</v>
      </c>
      <c r="I79" s="44" t="s">
        <v>18</v>
      </c>
      <c r="J79" s="44" t="s">
        <v>18</v>
      </c>
      <c r="K79" s="44" t="s">
        <v>18</v>
      </c>
      <c r="L79" s="44" t="s">
        <v>18</v>
      </c>
      <c r="M79" s="44" t="s">
        <v>18</v>
      </c>
    </row>
    <row r="80" spans="1:13" x14ac:dyDescent="0.3">
      <c r="A80" s="45" t="s">
        <v>102</v>
      </c>
      <c r="B80" s="46">
        <v>2.8571428571428571E-2</v>
      </c>
      <c r="C80" s="46">
        <v>0</v>
      </c>
      <c r="D80" s="46">
        <v>2.6315789473684209E-2</v>
      </c>
      <c r="E80" s="46" t="e">
        <v>#VALUE!</v>
      </c>
      <c r="F80" s="46" t="e">
        <v>#VALUE!</v>
      </c>
      <c r="G80" s="46" t="e">
        <v>#VALUE!</v>
      </c>
      <c r="H80" s="46" t="e">
        <v>#VALUE!</v>
      </c>
      <c r="I80" s="46" t="e">
        <v>#VALUE!</v>
      </c>
      <c r="J80" s="46" t="e">
        <v>#VALUE!</v>
      </c>
      <c r="K80" s="46" t="e">
        <v>#VALUE!</v>
      </c>
      <c r="L80" s="46" t="e">
        <v>#VALUE!</v>
      </c>
      <c r="M80" s="46" t="e">
        <v>#VALUE!</v>
      </c>
    </row>
    <row r="81" spans="1:13" x14ac:dyDescent="0.3">
      <c r="A81" s="23" t="s">
        <v>51</v>
      </c>
      <c r="B81" s="44">
        <v>34</v>
      </c>
      <c r="C81" s="44">
        <v>36</v>
      </c>
      <c r="D81" s="44">
        <v>47</v>
      </c>
      <c r="E81" s="44" t="s">
        <v>18</v>
      </c>
      <c r="F81" s="44" t="s">
        <v>18</v>
      </c>
      <c r="G81" s="44" t="s">
        <v>18</v>
      </c>
      <c r="H81" s="44" t="s">
        <v>18</v>
      </c>
      <c r="I81" s="44" t="s">
        <v>18</v>
      </c>
      <c r="J81" s="44" t="s">
        <v>18</v>
      </c>
      <c r="K81" s="44" t="s">
        <v>18</v>
      </c>
      <c r="L81" s="44" t="s">
        <v>18</v>
      </c>
      <c r="M81" s="44" t="s">
        <v>18</v>
      </c>
    </row>
    <row r="82" spans="1:13" x14ac:dyDescent="0.3">
      <c r="A82" s="45" t="s">
        <v>102</v>
      </c>
      <c r="B82" s="46">
        <v>0</v>
      </c>
      <c r="C82" s="46">
        <v>2.8571428571428571E-2</v>
      </c>
      <c r="D82" s="46">
        <v>4.4444444444444446E-2</v>
      </c>
      <c r="E82" s="46" t="e">
        <v>#VALUE!</v>
      </c>
      <c r="F82" s="46" t="e">
        <v>#VALUE!</v>
      </c>
      <c r="G82" s="46" t="e">
        <v>#VALUE!</v>
      </c>
      <c r="H82" s="46" t="e">
        <v>#VALUE!</v>
      </c>
      <c r="I82" s="46" t="e">
        <v>#VALUE!</v>
      </c>
      <c r="J82" s="46" t="e">
        <v>#VALUE!</v>
      </c>
      <c r="K82" s="46" t="e">
        <v>#VALUE!</v>
      </c>
      <c r="L82" s="46" t="e">
        <v>#VALUE!</v>
      </c>
      <c r="M82" s="46" t="e">
        <v>#VALUE!</v>
      </c>
    </row>
    <row r="83" spans="1:13" x14ac:dyDescent="0.3">
      <c r="A83" s="23" t="s">
        <v>52</v>
      </c>
      <c r="B83" s="44">
        <v>42</v>
      </c>
      <c r="C83" s="44">
        <v>43</v>
      </c>
      <c r="D83" s="44">
        <v>43</v>
      </c>
      <c r="E83" s="44" t="s">
        <v>18</v>
      </c>
      <c r="F83" s="44" t="s">
        <v>18</v>
      </c>
      <c r="G83" s="44" t="s">
        <v>18</v>
      </c>
      <c r="H83" s="44" t="s">
        <v>18</v>
      </c>
      <c r="I83" s="44" t="s">
        <v>18</v>
      </c>
      <c r="J83" s="44" t="s">
        <v>18</v>
      </c>
      <c r="K83" s="44" t="s">
        <v>18</v>
      </c>
      <c r="L83" s="44" t="s">
        <v>18</v>
      </c>
      <c r="M83" s="44" t="s">
        <v>18</v>
      </c>
    </row>
    <row r="84" spans="1:13" x14ac:dyDescent="0.3">
      <c r="A84" s="45" t="s">
        <v>102</v>
      </c>
      <c r="B84" s="46">
        <v>0</v>
      </c>
      <c r="C84" s="46">
        <v>0</v>
      </c>
      <c r="D84" s="46">
        <v>0</v>
      </c>
      <c r="E84" s="46" t="e">
        <v>#VALUE!</v>
      </c>
      <c r="F84" s="46" t="e">
        <v>#VALUE!</v>
      </c>
      <c r="G84" s="46" t="e">
        <v>#VALUE!</v>
      </c>
      <c r="H84" s="46" t="e">
        <v>#VALUE!</v>
      </c>
      <c r="I84" s="46" t="e">
        <v>#VALUE!</v>
      </c>
      <c r="J84" s="46" t="e">
        <v>#VALUE!</v>
      </c>
      <c r="K84" s="46" t="e">
        <v>#VALUE!</v>
      </c>
      <c r="L84" s="46" t="e">
        <v>#VALUE!</v>
      </c>
      <c r="M84" s="46" t="e">
        <v>#VALUE!</v>
      </c>
    </row>
    <row r="85" spans="1:13" x14ac:dyDescent="0.3">
      <c r="A85" s="19" t="s">
        <v>53</v>
      </c>
      <c r="B85" s="41">
        <v>61</v>
      </c>
      <c r="C85" s="41">
        <v>61</v>
      </c>
      <c r="D85" s="41">
        <v>63</v>
      </c>
      <c r="E85" s="41" t="s">
        <v>18</v>
      </c>
      <c r="F85" s="41" t="s">
        <v>18</v>
      </c>
      <c r="G85" s="41" t="s">
        <v>18</v>
      </c>
      <c r="H85" s="41" t="s">
        <v>18</v>
      </c>
      <c r="I85" s="41" t="s">
        <v>18</v>
      </c>
      <c r="J85" s="41" t="s">
        <v>18</v>
      </c>
      <c r="K85" s="41" t="s">
        <v>18</v>
      </c>
      <c r="L85" s="41" t="s">
        <v>18</v>
      </c>
      <c r="M85" s="41" t="s">
        <v>18</v>
      </c>
    </row>
    <row r="86" spans="1:13" x14ac:dyDescent="0.3">
      <c r="A86" s="42" t="s">
        <v>102</v>
      </c>
      <c r="B86" s="43">
        <v>-1.6129032258064516E-2</v>
      </c>
      <c r="C86" s="43">
        <v>-1.6129032258064516E-2</v>
      </c>
      <c r="D86" s="43">
        <v>-1.5625E-2</v>
      </c>
      <c r="E86" s="43" t="e">
        <v>#VALUE!</v>
      </c>
      <c r="F86" s="43" t="e">
        <v>#VALUE!</v>
      </c>
      <c r="G86" s="43" t="e">
        <v>#VALUE!</v>
      </c>
      <c r="H86" s="43" t="e">
        <v>#VALUE!</v>
      </c>
      <c r="I86" s="43" t="e">
        <v>#VALUE!</v>
      </c>
      <c r="J86" s="43" t="e">
        <v>#VALUE!</v>
      </c>
      <c r="K86" s="43" t="e">
        <v>#VALUE!</v>
      </c>
      <c r="L86" s="43" t="e">
        <v>#VALUE!</v>
      </c>
      <c r="M86" s="43" t="e">
        <v>#VALUE!</v>
      </c>
    </row>
    <row r="87" spans="1:13" x14ac:dyDescent="0.3">
      <c r="A87" s="23" t="s">
        <v>54</v>
      </c>
      <c r="B87" s="44">
        <v>26</v>
      </c>
      <c r="C87" s="44">
        <v>26</v>
      </c>
      <c r="D87" s="44">
        <v>26</v>
      </c>
      <c r="E87" s="44" t="s">
        <v>18</v>
      </c>
      <c r="F87" s="44" t="s">
        <v>18</v>
      </c>
      <c r="G87" s="44" t="s">
        <v>18</v>
      </c>
      <c r="H87" s="44" t="s">
        <v>18</v>
      </c>
      <c r="I87" s="44" t="s">
        <v>18</v>
      </c>
      <c r="J87" s="44" t="s">
        <v>18</v>
      </c>
      <c r="K87" s="44" t="s">
        <v>18</v>
      </c>
      <c r="L87" s="44" t="s">
        <v>18</v>
      </c>
      <c r="M87" s="44" t="s">
        <v>18</v>
      </c>
    </row>
    <row r="88" spans="1:13" x14ac:dyDescent="0.3">
      <c r="A88" s="45" t="s">
        <v>102</v>
      </c>
      <c r="B88" s="46">
        <v>-3.7037037037037035E-2</v>
      </c>
      <c r="C88" s="46">
        <v>-3.7037037037037035E-2</v>
      </c>
      <c r="D88" s="46">
        <v>-3.7037037037037035E-2</v>
      </c>
      <c r="E88" s="46" t="e">
        <v>#VALUE!</v>
      </c>
      <c r="F88" s="46" t="e">
        <v>#VALUE!</v>
      </c>
      <c r="G88" s="46" t="e">
        <v>#VALUE!</v>
      </c>
      <c r="H88" s="46" t="e">
        <v>#VALUE!</v>
      </c>
      <c r="I88" s="46" t="e">
        <v>#VALUE!</v>
      </c>
      <c r="J88" s="46" t="e">
        <v>#VALUE!</v>
      </c>
      <c r="K88" s="46" t="e">
        <v>#VALUE!</v>
      </c>
      <c r="L88" s="46" t="e">
        <v>#VALUE!</v>
      </c>
      <c r="M88" s="46" t="e">
        <v>#VALUE!</v>
      </c>
    </row>
    <row r="89" spans="1:13" x14ac:dyDescent="0.3">
      <c r="A89" s="23" t="s">
        <v>55</v>
      </c>
      <c r="B89" s="44">
        <v>11</v>
      </c>
      <c r="C89" s="44">
        <v>11</v>
      </c>
      <c r="D89" s="44">
        <v>11</v>
      </c>
      <c r="E89" s="44" t="s">
        <v>18</v>
      </c>
      <c r="F89" s="44" t="s">
        <v>18</v>
      </c>
      <c r="G89" s="44" t="s">
        <v>18</v>
      </c>
      <c r="H89" s="44" t="s">
        <v>18</v>
      </c>
      <c r="I89" s="44" t="s">
        <v>18</v>
      </c>
      <c r="J89" s="44" t="s">
        <v>18</v>
      </c>
      <c r="K89" s="44" t="s">
        <v>18</v>
      </c>
      <c r="L89" s="44" t="s">
        <v>18</v>
      </c>
      <c r="M89" s="44" t="s">
        <v>18</v>
      </c>
    </row>
    <row r="90" spans="1:13" x14ac:dyDescent="0.3">
      <c r="A90" s="45" t="s">
        <v>102</v>
      </c>
      <c r="B90" s="46">
        <v>-8.3333333333333329E-2</v>
      </c>
      <c r="C90" s="46">
        <v>-8.3333333333333329E-2</v>
      </c>
      <c r="D90" s="46">
        <v>-8.3333333333333329E-2</v>
      </c>
      <c r="E90" s="46" t="e">
        <v>#VALUE!</v>
      </c>
      <c r="F90" s="46" t="e">
        <v>#VALUE!</v>
      </c>
      <c r="G90" s="46" t="e">
        <v>#VALUE!</v>
      </c>
      <c r="H90" s="46" t="e">
        <v>#VALUE!</v>
      </c>
      <c r="I90" s="46" t="e">
        <v>#VALUE!</v>
      </c>
      <c r="J90" s="46" t="e">
        <v>#VALUE!</v>
      </c>
      <c r="K90" s="46" t="e">
        <v>#VALUE!</v>
      </c>
      <c r="L90" s="46" t="e">
        <v>#VALUE!</v>
      </c>
      <c r="M90" s="46" t="e">
        <v>#VALUE!</v>
      </c>
    </row>
    <row r="91" spans="1:13" x14ac:dyDescent="0.3">
      <c r="A91" s="23" t="s">
        <v>56</v>
      </c>
      <c r="B91" s="44">
        <v>24</v>
      </c>
      <c r="C91" s="44">
        <v>24</v>
      </c>
      <c r="D91" s="44">
        <v>26</v>
      </c>
      <c r="E91" s="44" t="s">
        <v>18</v>
      </c>
      <c r="F91" s="44" t="s">
        <v>18</v>
      </c>
      <c r="G91" s="44" t="s">
        <v>18</v>
      </c>
      <c r="H91" s="44" t="s">
        <v>18</v>
      </c>
      <c r="I91" s="44" t="s">
        <v>18</v>
      </c>
      <c r="J91" s="44" t="s">
        <v>18</v>
      </c>
      <c r="K91" s="44" t="s">
        <v>18</v>
      </c>
      <c r="L91" s="44" t="s">
        <v>18</v>
      </c>
      <c r="M91" s="44" t="s">
        <v>18</v>
      </c>
    </row>
    <row r="92" spans="1:13" x14ac:dyDescent="0.3">
      <c r="A92" s="45" t="s">
        <v>102</v>
      </c>
      <c r="B92" s="46">
        <v>4.3478260869565216E-2</v>
      </c>
      <c r="C92" s="46">
        <v>4.3478260869565216E-2</v>
      </c>
      <c r="D92" s="46">
        <v>0.04</v>
      </c>
      <c r="E92" s="46" t="e">
        <v>#VALUE!</v>
      </c>
      <c r="F92" s="46" t="e">
        <v>#VALUE!</v>
      </c>
      <c r="G92" s="46" t="e">
        <v>#VALUE!</v>
      </c>
      <c r="H92" s="46" t="e">
        <v>#VALUE!</v>
      </c>
      <c r="I92" s="46" t="e">
        <v>#VALUE!</v>
      </c>
      <c r="J92" s="46" t="e">
        <v>#VALUE!</v>
      </c>
      <c r="K92" s="46" t="e">
        <v>#VALUE!</v>
      </c>
      <c r="L92" s="46" t="e">
        <v>#VALUE!</v>
      </c>
      <c r="M92" s="46" t="e">
        <v>#VALUE!</v>
      </c>
    </row>
    <row r="93" spans="1:13" x14ac:dyDescent="0.3">
      <c r="A93" s="19" t="s">
        <v>57</v>
      </c>
      <c r="B93" s="41">
        <v>84</v>
      </c>
      <c r="C93" s="41">
        <v>84</v>
      </c>
      <c r="D93" s="41">
        <v>89</v>
      </c>
      <c r="E93" s="41" t="s">
        <v>18</v>
      </c>
      <c r="F93" s="41" t="s">
        <v>18</v>
      </c>
      <c r="G93" s="41" t="s">
        <v>18</v>
      </c>
      <c r="H93" s="41" t="s">
        <v>18</v>
      </c>
      <c r="I93" s="41" t="s">
        <v>18</v>
      </c>
      <c r="J93" s="41" t="s">
        <v>18</v>
      </c>
      <c r="K93" s="41" t="s">
        <v>18</v>
      </c>
      <c r="L93" s="41" t="s">
        <v>18</v>
      </c>
      <c r="M93" s="41" t="s">
        <v>18</v>
      </c>
    </row>
    <row r="94" spans="1:13" x14ac:dyDescent="0.3">
      <c r="A94" s="42" t="s">
        <v>102</v>
      </c>
      <c r="B94" s="43">
        <v>-1.1764705882352941E-2</v>
      </c>
      <c r="C94" s="43">
        <v>-2.3255813953488372E-2</v>
      </c>
      <c r="D94" s="43">
        <v>-1.1111111111111112E-2</v>
      </c>
      <c r="E94" s="43" t="e">
        <v>#VALUE!</v>
      </c>
      <c r="F94" s="43" t="e">
        <v>#VALUE!</v>
      </c>
      <c r="G94" s="43" t="e">
        <v>#VALUE!</v>
      </c>
      <c r="H94" s="43" t="e">
        <v>#VALUE!</v>
      </c>
      <c r="I94" s="43" t="e">
        <v>#VALUE!</v>
      </c>
      <c r="J94" s="43" t="e">
        <v>#VALUE!</v>
      </c>
      <c r="K94" s="43" t="e">
        <v>#VALUE!</v>
      </c>
      <c r="L94" s="43" t="e">
        <v>#VALUE!</v>
      </c>
      <c r="M94" s="43" t="e">
        <v>#VALUE!</v>
      </c>
    </row>
    <row r="95" spans="1:13" x14ac:dyDescent="0.3">
      <c r="A95" s="23" t="s">
        <v>58</v>
      </c>
      <c r="B95" s="44">
        <v>13</v>
      </c>
      <c r="C95" s="44">
        <v>13</v>
      </c>
      <c r="D95" s="44">
        <v>15</v>
      </c>
      <c r="E95" s="44" t="s">
        <v>18</v>
      </c>
      <c r="F95" s="44" t="s">
        <v>18</v>
      </c>
      <c r="G95" s="44" t="s">
        <v>18</v>
      </c>
      <c r="H95" s="44" t="s">
        <v>18</v>
      </c>
      <c r="I95" s="44" t="s">
        <v>18</v>
      </c>
      <c r="J95" s="44" t="s">
        <v>18</v>
      </c>
      <c r="K95" s="44" t="s">
        <v>18</v>
      </c>
      <c r="L95" s="44" t="s">
        <v>18</v>
      </c>
      <c r="M95" s="44" t="s">
        <v>18</v>
      </c>
    </row>
    <row r="96" spans="1:13" x14ac:dyDescent="0.3">
      <c r="A96" s="45" t="s">
        <v>102</v>
      </c>
      <c r="B96" s="46">
        <v>8.3333333333333329E-2</v>
      </c>
      <c r="C96" s="46">
        <v>0</v>
      </c>
      <c r="D96" s="46">
        <v>0</v>
      </c>
      <c r="E96" s="46" t="e">
        <v>#VALUE!</v>
      </c>
      <c r="F96" s="46" t="e">
        <v>#VALUE!</v>
      </c>
      <c r="G96" s="46" t="e">
        <v>#VALUE!</v>
      </c>
      <c r="H96" s="46" t="e">
        <v>#VALUE!</v>
      </c>
      <c r="I96" s="46" t="e">
        <v>#VALUE!</v>
      </c>
      <c r="J96" s="46" t="e">
        <v>#VALUE!</v>
      </c>
      <c r="K96" s="46" t="e">
        <v>#VALUE!</v>
      </c>
      <c r="L96" s="46" t="e">
        <v>#VALUE!</v>
      </c>
      <c r="M96" s="46" t="e">
        <v>#VALUE!</v>
      </c>
    </row>
    <row r="97" spans="1:13" x14ac:dyDescent="0.3">
      <c r="A97" s="23" t="s">
        <v>59</v>
      </c>
      <c r="B97" s="44">
        <v>26</v>
      </c>
      <c r="C97" s="44">
        <v>25</v>
      </c>
      <c r="D97" s="44">
        <v>26</v>
      </c>
      <c r="E97" s="44" t="s">
        <v>18</v>
      </c>
      <c r="F97" s="44" t="s">
        <v>18</v>
      </c>
      <c r="G97" s="44" t="s">
        <v>18</v>
      </c>
      <c r="H97" s="44" t="s">
        <v>18</v>
      </c>
      <c r="I97" s="44" t="s">
        <v>18</v>
      </c>
      <c r="J97" s="44" t="s">
        <v>18</v>
      </c>
      <c r="K97" s="44" t="s">
        <v>18</v>
      </c>
      <c r="L97" s="44" t="s">
        <v>18</v>
      </c>
      <c r="M97" s="44" t="s">
        <v>18</v>
      </c>
    </row>
    <row r="98" spans="1:13" x14ac:dyDescent="0.3">
      <c r="A98" s="45" t="s">
        <v>102</v>
      </c>
      <c r="B98" s="46">
        <v>0</v>
      </c>
      <c r="C98" s="46">
        <v>-3.8461538461538464E-2</v>
      </c>
      <c r="D98" s="46">
        <v>0</v>
      </c>
      <c r="E98" s="46" t="e">
        <v>#VALUE!</v>
      </c>
      <c r="F98" s="46" t="e">
        <v>#VALUE!</v>
      </c>
      <c r="G98" s="46" t="e">
        <v>#VALUE!</v>
      </c>
      <c r="H98" s="46" t="e">
        <v>#VALUE!</v>
      </c>
      <c r="I98" s="46" t="e">
        <v>#VALUE!</v>
      </c>
      <c r="J98" s="46" t="e">
        <v>#VALUE!</v>
      </c>
      <c r="K98" s="46" t="e">
        <v>#VALUE!</v>
      </c>
      <c r="L98" s="46" t="e">
        <v>#VALUE!</v>
      </c>
      <c r="M98" s="46" t="e">
        <v>#VALUE!</v>
      </c>
    </row>
    <row r="99" spans="1:13" x14ac:dyDescent="0.3">
      <c r="A99" s="23" t="s">
        <v>60</v>
      </c>
      <c r="B99" s="44">
        <v>25</v>
      </c>
      <c r="C99" s="44">
        <v>25</v>
      </c>
      <c r="D99" s="44">
        <v>27</v>
      </c>
      <c r="E99" s="44" t="s">
        <v>18</v>
      </c>
      <c r="F99" s="44" t="s">
        <v>18</v>
      </c>
      <c r="G99" s="44" t="s">
        <v>18</v>
      </c>
      <c r="H99" s="44" t="s">
        <v>18</v>
      </c>
      <c r="I99" s="44" t="s">
        <v>18</v>
      </c>
      <c r="J99" s="44" t="s">
        <v>18</v>
      </c>
      <c r="K99" s="44" t="s">
        <v>18</v>
      </c>
      <c r="L99" s="44" t="s">
        <v>18</v>
      </c>
      <c r="M99" s="44" t="s">
        <v>18</v>
      </c>
    </row>
    <row r="100" spans="1:13" x14ac:dyDescent="0.3">
      <c r="A100" s="45" t="s">
        <v>102</v>
      </c>
      <c r="B100" s="46">
        <v>-3.8461538461538464E-2</v>
      </c>
      <c r="C100" s="46">
        <v>-3.8461538461538464E-2</v>
      </c>
      <c r="D100" s="46">
        <v>0</v>
      </c>
      <c r="E100" s="46" t="e">
        <v>#VALUE!</v>
      </c>
      <c r="F100" s="46" t="e">
        <v>#VALUE!</v>
      </c>
      <c r="G100" s="46" t="e">
        <v>#VALUE!</v>
      </c>
      <c r="H100" s="46" t="e">
        <v>#VALUE!</v>
      </c>
      <c r="I100" s="46" t="e">
        <v>#VALUE!</v>
      </c>
      <c r="J100" s="46" t="e">
        <v>#VALUE!</v>
      </c>
      <c r="K100" s="46" t="e">
        <v>#VALUE!</v>
      </c>
      <c r="L100" s="46" t="e">
        <v>#VALUE!</v>
      </c>
      <c r="M100" s="46" t="e">
        <v>#VALUE!</v>
      </c>
    </row>
    <row r="101" spans="1:13" x14ac:dyDescent="0.3">
      <c r="A101" s="23" t="s">
        <v>61</v>
      </c>
      <c r="B101" s="44">
        <v>20</v>
      </c>
      <c r="C101" s="44">
        <v>21</v>
      </c>
      <c r="D101" s="44">
        <v>21</v>
      </c>
      <c r="E101" s="44" t="s">
        <v>18</v>
      </c>
      <c r="F101" s="44" t="s">
        <v>18</v>
      </c>
      <c r="G101" s="44" t="s">
        <v>18</v>
      </c>
      <c r="H101" s="44" t="s">
        <v>18</v>
      </c>
      <c r="I101" s="44" t="s">
        <v>18</v>
      </c>
      <c r="J101" s="44" t="s">
        <v>18</v>
      </c>
      <c r="K101" s="44" t="s">
        <v>18</v>
      </c>
      <c r="L101" s="44" t="s">
        <v>18</v>
      </c>
      <c r="M101" s="44" t="s">
        <v>18</v>
      </c>
    </row>
    <row r="102" spans="1:13" x14ac:dyDescent="0.3">
      <c r="A102" s="45" t="s">
        <v>102</v>
      </c>
      <c r="B102" s="46">
        <v>-4.7619047619047616E-2</v>
      </c>
      <c r="C102" s="46">
        <v>0</v>
      </c>
      <c r="D102" s="46">
        <v>-4.5454545454545456E-2</v>
      </c>
      <c r="E102" s="46" t="e">
        <v>#VALUE!</v>
      </c>
      <c r="F102" s="46" t="e">
        <v>#VALUE!</v>
      </c>
      <c r="G102" s="46" t="e">
        <v>#VALUE!</v>
      </c>
      <c r="H102" s="46" t="e">
        <v>#VALUE!</v>
      </c>
      <c r="I102" s="46" t="e">
        <v>#VALUE!</v>
      </c>
      <c r="J102" s="46" t="e">
        <v>#VALUE!</v>
      </c>
      <c r="K102" s="46" t="e">
        <v>#VALUE!</v>
      </c>
      <c r="L102" s="46" t="e">
        <v>#VALUE!</v>
      </c>
      <c r="M102" s="46" t="e">
        <v>#VALUE!</v>
      </c>
    </row>
    <row r="103" spans="1:13" x14ac:dyDescent="0.3">
      <c r="A103" s="19" t="s">
        <v>62</v>
      </c>
      <c r="B103" s="41">
        <v>66</v>
      </c>
      <c r="C103" s="41">
        <v>71</v>
      </c>
      <c r="D103" s="41">
        <v>69</v>
      </c>
      <c r="E103" s="41" t="s">
        <v>18</v>
      </c>
      <c r="F103" s="41" t="s">
        <v>18</v>
      </c>
      <c r="G103" s="41" t="s">
        <v>18</v>
      </c>
      <c r="H103" s="41" t="s">
        <v>18</v>
      </c>
      <c r="I103" s="41" t="s">
        <v>18</v>
      </c>
      <c r="J103" s="41" t="s">
        <v>18</v>
      </c>
      <c r="K103" s="41" t="s">
        <v>18</v>
      </c>
      <c r="L103" s="41" t="s">
        <v>18</v>
      </c>
      <c r="M103" s="41" t="s">
        <v>18</v>
      </c>
    </row>
    <row r="104" spans="1:13" x14ac:dyDescent="0.3">
      <c r="A104" s="42" t="s">
        <v>102</v>
      </c>
      <c r="B104" s="43">
        <v>0</v>
      </c>
      <c r="C104" s="43">
        <v>1.4285714285714285E-2</v>
      </c>
      <c r="D104" s="43">
        <v>-1.4285714285714285E-2</v>
      </c>
      <c r="E104" s="43" t="e">
        <v>#VALUE!</v>
      </c>
      <c r="F104" s="43" t="e">
        <v>#VALUE!</v>
      </c>
      <c r="G104" s="43" t="e">
        <v>#VALUE!</v>
      </c>
      <c r="H104" s="43" t="e">
        <v>#VALUE!</v>
      </c>
      <c r="I104" s="43" t="e">
        <v>#VALUE!</v>
      </c>
      <c r="J104" s="43" t="e">
        <v>#VALUE!</v>
      </c>
      <c r="K104" s="43" t="e">
        <v>#VALUE!</v>
      </c>
      <c r="L104" s="43" t="e">
        <v>#VALUE!</v>
      </c>
      <c r="M104" s="43" t="e">
        <v>#VALUE!</v>
      </c>
    </row>
    <row r="105" spans="1:13" x14ac:dyDescent="0.3">
      <c r="A105" s="23" t="s">
        <v>103</v>
      </c>
      <c r="B105" s="44">
        <v>15</v>
      </c>
      <c r="C105" s="44">
        <v>19</v>
      </c>
      <c r="D105" s="44">
        <v>19</v>
      </c>
      <c r="E105" s="44" t="s">
        <v>18</v>
      </c>
      <c r="F105" s="44" t="s">
        <v>18</v>
      </c>
      <c r="G105" s="44" t="s">
        <v>18</v>
      </c>
      <c r="H105" s="44" t="s">
        <v>18</v>
      </c>
      <c r="I105" s="44" t="s">
        <v>18</v>
      </c>
      <c r="J105" s="44" t="s">
        <v>18</v>
      </c>
      <c r="K105" s="44" t="s">
        <v>18</v>
      </c>
      <c r="L105" s="44" t="s">
        <v>18</v>
      </c>
      <c r="M105" s="44" t="s">
        <v>18</v>
      </c>
    </row>
    <row r="106" spans="1:13" x14ac:dyDescent="0.3">
      <c r="A106" s="45" t="s">
        <v>102</v>
      </c>
      <c r="B106" s="46">
        <v>-6.25E-2</v>
      </c>
      <c r="C106" s="46">
        <v>0</v>
      </c>
      <c r="D106" s="46">
        <v>0</v>
      </c>
      <c r="E106" s="46" t="e">
        <v>#VALUE!</v>
      </c>
      <c r="F106" s="46" t="e">
        <v>#VALUE!</v>
      </c>
      <c r="G106" s="46" t="e">
        <v>#VALUE!</v>
      </c>
      <c r="H106" s="46" t="e">
        <v>#VALUE!</v>
      </c>
      <c r="I106" s="46" t="e">
        <v>#VALUE!</v>
      </c>
      <c r="J106" s="46" t="e">
        <v>#VALUE!</v>
      </c>
      <c r="K106" s="46" t="e">
        <v>#VALUE!</v>
      </c>
      <c r="L106" s="46" t="e">
        <v>#VALUE!</v>
      </c>
      <c r="M106" s="46" t="e">
        <v>#VALUE!</v>
      </c>
    </row>
    <row r="107" spans="1:13" x14ac:dyDescent="0.3">
      <c r="A107" s="23" t="s">
        <v>64</v>
      </c>
      <c r="B107" s="44">
        <v>11</v>
      </c>
      <c r="C107" s="44">
        <v>11</v>
      </c>
      <c r="D107" s="44">
        <v>11</v>
      </c>
      <c r="E107" s="44" t="s">
        <v>18</v>
      </c>
      <c r="F107" s="44" t="s">
        <v>18</v>
      </c>
      <c r="G107" s="44" t="s">
        <v>18</v>
      </c>
      <c r="H107" s="44" t="s">
        <v>18</v>
      </c>
      <c r="I107" s="44" t="s">
        <v>18</v>
      </c>
      <c r="J107" s="44" t="s">
        <v>18</v>
      </c>
      <c r="K107" s="44" t="s">
        <v>18</v>
      </c>
      <c r="L107" s="44" t="s">
        <v>18</v>
      </c>
      <c r="M107" s="44" t="s">
        <v>18</v>
      </c>
    </row>
    <row r="108" spans="1:13" x14ac:dyDescent="0.3">
      <c r="A108" s="45" t="s">
        <v>102</v>
      </c>
      <c r="B108" s="46">
        <v>0.1</v>
      </c>
      <c r="C108" s="46">
        <v>0.1</v>
      </c>
      <c r="D108" s="46">
        <v>0</v>
      </c>
      <c r="E108" s="46" t="e">
        <v>#VALUE!</v>
      </c>
      <c r="F108" s="46" t="e">
        <v>#VALUE!</v>
      </c>
      <c r="G108" s="46" t="e">
        <v>#VALUE!</v>
      </c>
      <c r="H108" s="46" t="e">
        <v>#VALUE!</v>
      </c>
      <c r="I108" s="46" t="e">
        <v>#VALUE!</v>
      </c>
      <c r="J108" s="46" t="e">
        <v>#VALUE!</v>
      </c>
      <c r="K108" s="46" t="e">
        <v>#VALUE!</v>
      </c>
      <c r="L108" s="46" t="e">
        <v>#VALUE!</v>
      </c>
      <c r="M108" s="46" t="e">
        <v>#VALUE!</v>
      </c>
    </row>
    <row r="109" spans="1:13" x14ac:dyDescent="0.3">
      <c r="A109" s="23" t="s">
        <v>65</v>
      </c>
      <c r="B109" s="44">
        <v>40</v>
      </c>
      <c r="C109" s="44">
        <v>41</v>
      </c>
      <c r="D109" s="44">
        <v>39</v>
      </c>
      <c r="E109" s="44" t="s">
        <v>18</v>
      </c>
      <c r="F109" s="44" t="s">
        <v>18</v>
      </c>
      <c r="G109" s="44" t="s">
        <v>18</v>
      </c>
      <c r="H109" s="44" t="s">
        <v>18</v>
      </c>
      <c r="I109" s="44" t="s">
        <v>18</v>
      </c>
      <c r="J109" s="44" t="s">
        <v>18</v>
      </c>
      <c r="K109" s="44" t="s">
        <v>18</v>
      </c>
      <c r="L109" s="44" t="s">
        <v>18</v>
      </c>
      <c r="M109" s="44" t="s">
        <v>18</v>
      </c>
    </row>
    <row r="110" spans="1:13" x14ac:dyDescent="0.3">
      <c r="A110" s="45" t="s">
        <v>102</v>
      </c>
      <c r="B110" s="46">
        <v>0</v>
      </c>
      <c r="C110" s="46">
        <v>0</v>
      </c>
      <c r="D110" s="46">
        <v>-2.5000000000000001E-2</v>
      </c>
      <c r="E110" s="46" t="e">
        <v>#VALUE!</v>
      </c>
      <c r="F110" s="46" t="e">
        <v>#VALUE!</v>
      </c>
      <c r="G110" s="46" t="e">
        <v>#VALUE!</v>
      </c>
      <c r="H110" s="46" t="e">
        <v>#VALUE!</v>
      </c>
      <c r="I110" s="46" t="e">
        <v>#VALUE!</v>
      </c>
      <c r="J110" s="46" t="e">
        <v>#VALUE!</v>
      </c>
      <c r="K110" s="46" t="e">
        <v>#VALUE!</v>
      </c>
      <c r="L110" s="46" t="e">
        <v>#VALUE!</v>
      </c>
      <c r="M110" s="46" t="e">
        <v>#VALUE!</v>
      </c>
    </row>
    <row r="111" spans="1:13" x14ac:dyDescent="0.3">
      <c r="A111" s="27" t="s">
        <v>66</v>
      </c>
    </row>
    <row r="112" spans="1:13" x14ac:dyDescent="0.3">
      <c r="A112" s="23" t="s">
        <v>67</v>
      </c>
      <c r="B112" s="44">
        <v>25</v>
      </c>
      <c r="C112" s="44">
        <v>25</v>
      </c>
      <c r="D112" s="44">
        <v>25</v>
      </c>
      <c r="E112" s="44" t="s">
        <v>18</v>
      </c>
      <c r="F112" s="44" t="s">
        <v>18</v>
      </c>
      <c r="G112" s="44" t="s">
        <v>18</v>
      </c>
      <c r="H112" s="44" t="s">
        <v>18</v>
      </c>
      <c r="I112" s="44" t="s">
        <v>18</v>
      </c>
      <c r="J112" s="44" t="s">
        <v>18</v>
      </c>
      <c r="K112" s="44" t="s">
        <v>18</v>
      </c>
      <c r="L112" s="44" t="s">
        <v>18</v>
      </c>
      <c r="M112" s="44" t="s">
        <v>18</v>
      </c>
    </row>
    <row r="113" spans="1:13" x14ac:dyDescent="0.3">
      <c r="A113" s="45" t="s">
        <v>102</v>
      </c>
      <c r="B113" s="46">
        <v>4.1666666666666664E-2</v>
      </c>
      <c r="C113" s="46">
        <v>4.1666666666666664E-2</v>
      </c>
      <c r="D113" s="46">
        <v>4.1666666666666664E-2</v>
      </c>
      <c r="E113" s="46" t="e">
        <v>#VALUE!</v>
      </c>
      <c r="F113" s="46" t="e">
        <v>#VALUE!</v>
      </c>
      <c r="G113" s="46" t="e">
        <v>#VALUE!</v>
      </c>
      <c r="H113" s="46" t="e">
        <v>#VALUE!</v>
      </c>
      <c r="I113" s="46" t="e">
        <v>#VALUE!</v>
      </c>
      <c r="J113" s="46" t="e">
        <v>#VALUE!</v>
      </c>
      <c r="K113" s="46" t="e">
        <v>#VALUE!</v>
      </c>
      <c r="L113" s="46" t="e">
        <v>#VALUE!</v>
      </c>
      <c r="M113" s="46" t="e">
        <v>#VALUE!</v>
      </c>
    </row>
    <row r="114" spans="1:13" x14ac:dyDescent="0.3">
      <c r="A114" s="23" t="s">
        <v>68</v>
      </c>
      <c r="B114" s="44">
        <v>7</v>
      </c>
      <c r="C114" s="44">
        <v>10</v>
      </c>
      <c r="D114" s="44">
        <v>14</v>
      </c>
      <c r="E114" s="44" t="s">
        <v>18</v>
      </c>
      <c r="F114" s="44" t="s">
        <v>18</v>
      </c>
      <c r="G114" s="44" t="s">
        <v>18</v>
      </c>
      <c r="H114" s="44" t="s">
        <v>18</v>
      </c>
      <c r="I114" s="44" t="s">
        <v>18</v>
      </c>
      <c r="J114" s="44" t="s">
        <v>18</v>
      </c>
      <c r="K114" s="44" t="s">
        <v>18</v>
      </c>
      <c r="L114" s="44" t="s">
        <v>18</v>
      </c>
      <c r="M114" s="44" t="s">
        <v>18</v>
      </c>
    </row>
    <row r="115" spans="1:13" x14ac:dyDescent="0.3">
      <c r="A115" s="45" t="s">
        <v>102</v>
      </c>
      <c r="B115" s="46">
        <v>-0.125</v>
      </c>
      <c r="C115" s="46">
        <v>0</v>
      </c>
      <c r="D115" s="46">
        <v>0</v>
      </c>
      <c r="E115" s="46" t="e">
        <v>#VALUE!</v>
      </c>
      <c r="F115" s="46" t="e">
        <v>#VALUE!</v>
      </c>
      <c r="G115" s="46" t="e">
        <v>#VALUE!</v>
      </c>
      <c r="H115" s="46" t="e">
        <v>#VALUE!</v>
      </c>
      <c r="I115" s="46" t="e">
        <v>#VALUE!</v>
      </c>
      <c r="J115" s="46" t="e">
        <v>#VALUE!</v>
      </c>
      <c r="K115" s="46" t="e">
        <v>#VALUE!</v>
      </c>
      <c r="L115" s="46" t="e">
        <v>#VALUE!</v>
      </c>
      <c r="M115" s="46" t="e">
        <v>#VALUE!</v>
      </c>
    </row>
    <row r="116" spans="1:13" x14ac:dyDescent="0.3">
      <c r="A116" s="23" t="s">
        <v>69</v>
      </c>
      <c r="B116" s="44">
        <v>13</v>
      </c>
      <c r="C116" s="44">
        <v>14</v>
      </c>
      <c r="D116" s="44">
        <v>15</v>
      </c>
      <c r="E116" s="44" t="s">
        <v>18</v>
      </c>
      <c r="F116" s="44" t="s">
        <v>18</v>
      </c>
      <c r="G116" s="44" t="s">
        <v>18</v>
      </c>
      <c r="H116" s="44" t="s">
        <v>18</v>
      </c>
      <c r="I116" s="44" t="s">
        <v>18</v>
      </c>
      <c r="J116" s="44" t="s">
        <v>18</v>
      </c>
      <c r="K116" s="44" t="s">
        <v>18</v>
      </c>
      <c r="L116" s="44" t="s">
        <v>18</v>
      </c>
      <c r="M116" s="44" t="s">
        <v>18</v>
      </c>
    </row>
    <row r="117" spans="1:13" x14ac:dyDescent="0.3">
      <c r="A117" s="45" t="s">
        <v>102</v>
      </c>
      <c r="B117" s="46">
        <v>-7.1428571428571425E-2</v>
      </c>
      <c r="C117" s="46">
        <v>-6.6666666666666666E-2</v>
      </c>
      <c r="D117" s="46">
        <v>-0.11764705882352941</v>
      </c>
      <c r="E117" s="46" t="e">
        <v>#VALUE!</v>
      </c>
      <c r="F117" s="46" t="e">
        <v>#VALUE!</v>
      </c>
      <c r="G117" s="46" t="e">
        <v>#VALUE!</v>
      </c>
      <c r="H117" s="46" t="e">
        <v>#VALUE!</v>
      </c>
      <c r="I117" s="46" t="e">
        <v>#VALUE!</v>
      </c>
      <c r="J117" s="46" t="e">
        <v>#VALUE!</v>
      </c>
      <c r="K117" s="46" t="e">
        <v>#VALUE!</v>
      </c>
      <c r="L117" s="46" t="e">
        <v>#VALUE!</v>
      </c>
      <c r="M117" s="46" t="e">
        <v>#VALUE!</v>
      </c>
    </row>
    <row r="118" spans="1:13" x14ac:dyDescent="0.3">
      <c r="A118" s="23" t="s">
        <v>70</v>
      </c>
      <c r="B118" s="44">
        <v>13</v>
      </c>
      <c r="C118" s="44">
        <v>15</v>
      </c>
      <c r="D118" s="44">
        <v>19</v>
      </c>
      <c r="E118" s="44" t="s">
        <v>18</v>
      </c>
      <c r="F118" s="44" t="s">
        <v>18</v>
      </c>
      <c r="G118" s="44" t="s">
        <v>18</v>
      </c>
      <c r="H118" s="44" t="s">
        <v>18</v>
      </c>
      <c r="I118" s="44" t="s">
        <v>18</v>
      </c>
      <c r="J118" s="44" t="s">
        <v>18</v>
      </c>
      <c r="K118" s="44" t="s">
        <v>18</v>
      </c>
      <c r="L118" s="44" t="s">
        <v>18</v>
      </c>
      <c r="M118" s="44" t="s">
        <v>18</v>
      </c>
    </row>
    <row r="119" spans="1:13" x14ac:dyDescent="0.3">
      <c r="A119" s="45" t="s">
        <v>102</v>
      </c>
      <c r="B119" s="46">
        <v>-0.13333333333333333</v>
      </c>
      <c r="C119" s="46">
        <v>-6.25E-2</v>
      </c>
      <c r="D119" s="46">
        <v>-0.05</v>
      </c>
      <c r="E119" s="46" t="e">
        <v>#VALUE!</v>
      </c>
      <c r="F119" s="46" t="e">
        <v>#VALUE!</v>
      </c>
      <c r="G119" s="46" t="e">
        <v>#VALUE!</v>
      </c>
      <c r="H119" s="46" t="e">
        <v>#VALUE!</v>
      </c>
      <c r="I119" s="46" t="e">
        <v>#VALUE!</v>
      </c>
      <c r="J119" s="46" t="e">
        <v>#VALUE!</v>
      </c>
      <c r="K119" s="46" t="e">
        <v>#VALUE!</v>
      </c>
      <c r="L119" s="46" t="e">
        <v>#VALUE!</v>
      </c>
      <c r="M119" s="46" t="e">
        <v>#VALUE!</v>
      </c>
    </row>
    <row r="120" spans="1:13" x14ac:dyDescent="0.3">
      <c r="A120" s="23" t="s">
        <v>71</v>
      </c>
      <c r="B120" s="44">
        <v>154</v>
      </c>
      <c r="C120" s="44">
        <v>155</v>
      </c>
      <c r="D120" s="44">
        <v>158</v>
      </c>
      <c r="E120" s="44" t="s">
        <v>18</v>
      </c>
      <c r="F120" s="44" t="s">
        <v>18</v>
      </c>
      <c r="G120" s="44" t="s">
        <v>18</v>
      </c>
      <c r="H120" s="44" t="s">
        <v>18</v>
      </c>
      <c r="I120" s="44" t="s">
        <v>18</v>
      </c>
      <c r="J120" s="44" t="s">
        <v>18</v>
      </c>
      <c r="K120" s="44" t="s">
        <v>18</v>
      </c>
      <c r="L120" s="44" t="s">
        <v>18</v>
      </c>
      <c r="M120" s="44" t="s">
        <v>18</v>
      </c>
    </row>
    <row r="121" spans="1:13" x14ac:dyDescent="0.3">
      <c r="A121" s="45" t="s">
        <v>102</v>
      </c>
      <c r="B121" s="46">
        <v>-6.4516129032258064E-3</v>
      </c>
      <c r="C121" s="46">
        <v>-6.41025641025641E-3</v>
      </c>
      <c r="D121" s="46">
        <v>1.282051282051282E-2</v>
      </c>
      <c r="E121" s="46" t="e">
        <v>#VALUE!</v>
      </c>
      <c r="F121" s="46" t="e">
        <v>#VALUE!</v>
      </c>
      <c r="G121" s="46" t="e">
        <v>#VALUE!</v>
      </c>
      <c r="H121" s="46" t="e">
        <v>#VALUE!</v>
      </c>
      <c r="I121" s="46" t="e">
        <v>#VALUE!</v>
      </c>
      <c r="J121" s="46" t="e">
        <v>#VALUE!</v>
      </c>
      <c r="K121" s="46" t="e">
        <v>#VALUE!</v>
      </c>
      <c r="L121" s="46" t="e">
        <v>#VALUE!</v>
      </c>
      <c r="M121" s="46" t="e">
        <v>#VALUE!</v>
      </c>
    </row>
    <row r="122" spans="1:13" x14ac:dyDescent="0.3">
      <c r="A122" s="23" t="s">
        <v>72</v>
      </c>
      <c r="B122" s="44">
        <v>12</v>
      </c>
      <c r="C122" s="44">
        <v>15</v>
      </c>
      <c r="D122" s="44">
        <v>18</v>
      </c>
      <c r="E122" s="44" t="s">
        <v>18</v>
      </c>
      <c r="F122" s="44" t="s">
        <v>18</v>
      </c>
      <c r="G122" s="44" t="s">
        <v>18</v>
      </c>
      <c r="H122" s="44" t="s">
        <v>18</v>
      </c>
      <c r="I122" s="44" t="s">
        <v>18</v>
      </c>
      <c r="J122" s="44" t="s">
        <v>18</v>
      </c>
      <c r="K122" s="44" t="s">
        <v>18</v>
      </c>
      <c r="L122" s="44" t="s">
        <v>18</v>
      </c>
      <c r="M122" s="44" t="s">
        <v>18</v>
      </c>
    </row>
    <row r="123" spans="1:13" x14ac:dyDescent="0.3">
      <c r="A123" s="45" t="s">
        <v>102</v>
      </c>
      <c r="B123" s="46">
        <v>0</v>
      </c>
      <c r="C123" s="46">
        <v>0</v>
      </c>
      <c r="D123" s="46">
        <v>5.8823529411764705E-2</v>
      </c>
      <c r="E123" s="46" t="e">
        <v>#VALUE!</v>
      </c>
      <c r="F123" s="46" t="e">
        <v>#VALUE!</v>
      </c>
      <c r="G123" s="46" t="e">
        <v>#VALUE!</v>
      </c>
      <c r="H123" s="46" t="e">
        <v>#VALUE!</v>
      </c>
      <c r="I123" s="46" t="e">
        <v>#VALUE!</v>
      </c>
      <c r="J123" s="46" t="e">
        <v>#VALUE!</v>
      </c>
      <c r="K123" s="46" t="e">
        <v>#VALUE!</v>
      </c>
      <c r="L123" s="46" t="e">
        <v>#VALUE!</v>
      </c>
      <c r="M123" s="46" t="e">
        <v>#VALUE!</v>
      </c>
    </row>
    <row r="124" spans="1:13" x14ac:dyDescent="0.3">
      <c r="A124" s="23" t="s">
        <v>73</v>
      </c>
      <c r="B124" s="44">
        <v>18</v>
      </c>
      <c r="C124" s="44">
        <v>22</v>
      </c>
      <c r="D124" s="44">
        <v>26</v>
      </c>
      <c r="E124" s="44" t="s">
        <v>18</v>
      </c>
      <c r="F124" s="44" t="s">
        <v>18</v>
      </c>
      <c r="G124" s="44" t="s">
        <v>18</v>
      </c>
      <c r="H124" s="44" t="s">
        <v>18</v>
      </c>
      <c r="I124" s="44" t="s">
        <v>18</v>
      </c>
      <c r="J124" s="44" t="s">
        <v>18</v>
      </c>
      <c r="K124" s="44" t="s">
        <v>18</v>
      </c>
      <c r="L124" s="44" t="s">
        <v>18</v>
      </c>
      <c r="M124" s="44" t="s">
        <v>18</v>
      </c>
    </row>
    <row r="125" spans="1:13" x14ac:dyDescent="0.3">
      <c r="A125" s="45" t="s">
        <v>102</v>
      </c>
      <c r="B125" s="46">
        <v>0</v>
      </c>
      <c r="C125" s="46">
        <v>-4.3478260869565216E-2</v>
      </c>
      <c r="D125" s="46">
        <v>-7.1428571428571425E-2</v>
      </c>
      <c r="E125" s="46" t="e">
        <v>#VALUE!</v>
      </c>
      <c r="F125" s="46" t="e">
        <v>#VALUE!</v>
      </c>
      <c r="G125" s="46" t="e">
        <v>#VALUE!</v>
      </c>
      <c r="H125" s="46" t="e">
        <v>#VALUE!</v>
      </c>
      <c r="I125" s="46" t="e">
        <v>#VALUE!</v>
      </c>
      <c r="J125" s="46" t="e">
        <v>#VALUE!</v>
      </c>
      <c r="K125" s="46" t="e">
        <v>#VALUE!</v>
      </c>
      <c r="L125" s="46" t="e">
        <v>#VALUE!</v>
      </c>
      <c r="M125" s="46" t="e">
        <v>#VALUE!</v>
      </c>
    </row>
    <row r="126" spans="1:13" x14ac:dyDescent="0.3">
      <c r="A126" s="23" t="s">
        <v>74</v>
      </c>
      <c r="B126" s="44">
        <v>9</v>
      </c>
      <c r="C126" s="44">
        <v>10</v>
      </c>
      <c r="D126" s="44">
        <v>15</v>
      </c>
      <c r="E126" s="44" t="s">
        <v>18</v>
      </c>
      <c r="F126" s="44" t="s">
        <v>18</v>
      </c>
      <c r="G126" s="44" t="s">
        <v>18</v>
      </c>
      <c r="H126" s="44" t="s">
        <v>18</v>
      </c>
      <c r="I126" s="44" t="s">
        <v>18</v>
      </c>
      <c r="J126" s="44" t="s">
        <v>18</v>
      </c>
      <c r="K126" s="44" t="s">
        <v>18</v>
      </c>
      <c r="L126" s="44" t="s">
        <v>18</v>
      </c>
      <c r="M126" s="44" t="s">
        <v>18</v>
      </c>
    </row>
    <row r="127" spans="1:13" x14ac:dyDescent="0.3">
      <c r="A127" s="45" t="s">
        <v>102</v>
      </c>
      <c r="B127" s="46">
        <v>0.125</v>
      </c>
      <c r="C127" s="46">
        <v>0</v>
      </c>
      <c r="D127" s="46">
        <v>7.1428571428571425E-2</v>
      </c>
      <c r="E127" s="46" t="e">
        <v>#VALUE!</v>
      </c>
      <c r="F127" s="46" t="e">
        <v>#VALUE!</v>
      </c>
      <c r="G127" s="46" t="e">
        <v>#VALUE!</v>
      </c>
      <c r="H127" s="46" t="e">
        <v>#VALUE!</v>
      </c>
      <c r="I127" s="46" t="e">
        <v>#VALUE!</v>
      </c>
      <c r="J127" s="46" t="e">
        <v>#VALUE!</v>
      </c>
      <c r="K127" s="46" t="e">
        <v>#VALUE!</v>
      </c>
      <c r="L127" s="46" t="e">
        <v>#VALUE!</v>
      </c>
      <c r="M127" s="46" t="e">
        <v>#VALUE!</v>
      </c>
    </row>
    <row r="128" spans="1:13" x14ac:dyDescent="0.3">
      <c r="A128" s="23" t="s">
        <v>75</v>
      </c>
      <c r="B128" s="44">
        <v>13</v>
      </c>
      <c r="C128" s="44">
        <v>15</v>
      </c>
      <c r="D128" s="44">
        <v>22</v>
      </c>
      <c r="E128" s="44" t="s">
        <v>18</v>
      </c>
      <c r="F128" s="44" t="s">
        <v>18</v>
      </c>
      <c r="G128" s="44" t="s">
        <v>18</v>
      </c>
      <c r="H128" s="44" t="s">
        <v>18</v>
      </c>
      <c r="I128" s="44" t="s">
        <v>18</v>
      </c>
      <c r="J128" s="44" t="s">
        <v>18</v>
      </c>
      <c r="K128" s="44" t="s">
        <v>18</v>
      </c>
      <c r="L128" s="44" t="s">
        <v>18</v>
      </c>
      <c r="M128" s="44" t="s">
        <v>18</v>
      </c>
    </row>
    <row r="129" spans="1:13" x14ac:dyDescent="0.3">
      <c r="A129" s="45" t="s">
        <v>102</v>
      </c>
      <c r="B129" s="46">
        <v>0</v>
      </c>
      <c r="C129" s="46">
        <v>0</v>
      </c>
      <c r="D129" s="46">
        <v>-4.3478260869565216E-2</v>
      </c>
      <c r="E129" s="46" t="e">
        <v>#VALUE!</v>
      </c>
      <c r="F129" s="46" t="e">
        <v>#VALUE!</v>
      </c>
      <c r="G129" s="46" t="e">
        <v>#VALUE!</v>
      </c>
      <c r="H129" s="46" t="e">
        <v>#VALUE!</v>
      </c>
      <c r="I129" s="46" t="e">
        <v>#VALUE!</v>
      </c>
      <c r="J129" s="46" t="e">
        <v>#VALUE!</v>
      </c>
      <c r="K129" s="46" t="e">
        <v>#VALUE!</v>
      </c>
      <c r="L129" s="46" t="e">
        <v>#VALUE!</v>
      </c>
      <c r="M129" s="46" t="e">
        <v>#VALUE!</v>
      </c>
    </row>
    <row r="130" spans="1:13" x14ac:dyDescent="0.3">
      <c r="A130" s="23" t="s">
        <v>76</v>
      </c>
      <c r="B130" s="44">
        <v>26</v>
      </c>
      <c r="C130" s="44">
        <v>28</v>
      </c>
      <c r="D130" s="44">
        <v>31</v>
      </c>
      <c r="E130" s="44" t="s">
        <v>18</v>
      </c>
      <c r="F130" s="44" t="s">
        <v>18</v>
      </c>
      <c r="G130" s="44" t="s">
        <v>18</v>
      </c>
      <c r="H130" s="44" t="s">
        <v>18</v>
      </c>
      <c r="I130" s="44" t="s">
        <v>18</v>
      </c>
      <c r="J130" s="44" t="s">
        <v>18</v>
      </c>
      <c r="K130" s="44" t="s">
        <v>18</v>
      </c>
      <c r="L130" s="44" t="s">
        <v>18</v>
      </c>
      <c r="M130" s="44" t="s">
        <v>18</v>
      </c>
    </row>
    <row r="131" spans="1:13" x14ac:dyDescent="0.3">
      <c r="A131" s="45" t="s">
        <v>102</v>
      </c>
      <c r="B131" s="46">
        <v>0.04</v>
      </c>
      <c r="C131" s="46">
        <v>3.7037037037037035E-2</v>
      </c>
      <c r="D131" s="46">
        <v>6.8965517241379309E-2</v>
      </c>
      <c r="E131" s="46" t="e">
        <v>#VALUE!</v>
      </c>
      <c r="F131" s="46" t="e">
        <v>#VALUE!</v>
      </c>
      <c r="G131" s="46" t="e">
        <v>#VALUE!</v>
      </c>
      <c r="H131" s="46" t="e">
        <v>#VALUE!</v>
      </c>
      <c r="I131" s="46" t="e">
        <v>#VALUE!</v>
      </c>
      <c r="J131" s="46" t="e">
        <v>#VALUE!</v>
      </c>
      <c r="K131" s="46" t="e">
        <v>#VALUE!</v>
      </c>
      <c r="L131" s="46" t="e">
        <v>#VALUE!</v>
      </c>
      <c r="M131" s="46" t="e">
        <v>#VALUE!</v>
      </c>
    </row>
    <row r="132" spans="1:13" x14ac:dyDescent="0.3">
      <c r="A132" s="23" t="s">
        <v>77</v>
      </c>
      <c r="B132" s="44">
        <v>10</v>
      </c>
      <c r="C132" s="44">
        <v>10</v>
      </c>
      <c r="D132" s="44">
        <v>11</v>
      </c>
      <c r="E132" s="44" t="s">
        <v>18</v>
      </c>
      <c r="F132" s="44" t="s">
        <v>18</v>
      </c>
      <c r="G132" s="44" t="s">
        <v>18</v>
      </c>
      <c r="H132" s="44" t="s">
        <v>18</v>
      </c>
      <c r="I132" s="44" t="s">
        <v>18</v>
      </c>
      <c r="J132" s="44" t="s">
        <v>18</v>
      </c>
      <c r="K132" s="44" t="s">
        <v>18</v>
      </c>
      <c r="L132" s="44" t="s">
        <v>18</v>
      </c>
      <c r="M132" s="44" t="s">
        <v>18</v>
      </c>
    </row>
    <row r="133" spans="1:13" x14ac:dyDescent="0.3">
      <c r="A133" s="45" t="s">
        <v>102</v>
      </c>
      <c r="B133" s="46">
        <v>0</v>
      </c>
      <c r="C133" s="46">
        <v>0</v>
      </c>
      <c r="D133" s="46">
        <v>0</v>
      </c>
      <c r="E133" s="46" t="e">
        <v>#VALUE!</v>
      </c>
      <c r="F133" s="46" t="e">
        <v>#VALUE!</v>
      </c>
      <c r="G133" s="46" t="e">
        <v>#VALUE!</v>
      </c>
      <c r="H133" s="46" t="e">
        <v>#VALUE!</v>
      </c>
      <c r="I133" s="46" t="e">
        <v>#VALUE!</v>
      </c>
      <c r="J133" s="46" t="e">
        <v>#VALUE!</v>
      </c>
      <c r="K133" s="46" t="e">
        <v>#VALUE!</v>
      </c>
      <c r="L133" s="46" t="e">
        <v>#VALUE!</v>
      </c>
      <c r="M133" s="46" t="e">
        <v>#VALUE!</v>
      </c>
    </row>
    <row r="134" spans="1:13" x14ac:dyDescent="0.3">
      <c r="A134" s="23" t="s">
        <v>78</v>
      </c>
      <c r="B134" s="44">
        <v>23</v>
      </c>
      <c r="C134" s="44">
        <v>23</v>
      </c>
      <c r="D134" s="44">
        <v>23</v>
      </c>
      <c r="E134" s="44" t="s">
        <v>18</v>
      </c>
      <c r="F134" s="44" t="s">
        <v>18</v>
      </c>
      <c r="G134" s="44" t="s">
        <v>18</v>
      </c>
      <c r="H134" s="44" t="s">
        <v>18</v>
      </c>
      <c r="I134" s="44" t="s">
        <v>18</v>
      </c>
      <c r="J134" s="44" t="s">
        <v>18</v>
      </c>
      <c r="K134" s="44" t="s">
        <v>18</v>
      </c>
      <c r="L134" s="44" t="s">
        <v>18</v>
      </c>
      <c r="M134" s="44" t="s">
        <v>18</v>
      </c>
    </row>
    <row r="135" spans="1:13" x14ac:dyDescent="0.3">
      <c r="A135" s="45" t="s">
        <v>102</v>
      </c>
      <c r="B135" s="46">
        <v>0.15</v>
      </c>
      <c r="C135" s="46">
        <v>0.15</v>
      </c>
      <c r="D135" s="46">
        <v>0.15</v>
      </c>
      <c r="E135" s="46" t="e">
        <v>#VALUE!</v>
      </c>
      <c r="F135" s="46" t="e">
        <v>#VALUE!</v>
      </c>
      <c r="G135" s="46" t="e">
        <v>#VALUE!</v>
      </c>
      <c r="H135" s="46" t="e">
        <v>#VALUE!</v>
      </c>
      <c r="I135" s="46" t="e">
        <v>#VALUE!</v>
      </c>
      <c r="J135" s="46" t="e">
        <v>#VALUE!</v>
      </c>
      <c r="K135" s="46" t="e">
        <v>#VALUE!</v>
      </c>
      <c r="L135" s="46" t="e">
        <v>#VALUE!</v>
      </c>
      <c r="M135" s="46" t="e">
        <v>#VALUE!</v>
      </c>
    </row>
    <row r="136" spans="1:13" x14ac:dyDescent="0.3">
      <c r="A136" s="23" t="s">
        <v>79</v>
      </c>
      <c r="B136" s="44">
        <v>143</v>
      </c>
      <c r="C136" s="44">
        <v>150</v>
      </c>
      <c r="D136" s="44">
        <v>188</v>
      </c>
      <c r="E136" s="44" t="s">
        <v>18</v>
      </c>
      <c r="F136" s="44" t="s">
        <v>18</v>
      </c>
      <c r="G136" s="44" t="s">
        <v>18</v>
      </c>
      <c r="H136" s="44" t="s">
        <v>18</v>
      </c>
      <c r="I136" s="44" t="s">
        <v>18</v>
      </c>
      <c r="J136" s="44" t="s">
        <v>18</v>
      </c>
      <c r="K136" s="44" t="s">
        <v>18</v>
      </c>
      <c r="L136" s="44" t="s">
        <v>18</v>
      </c>
      <c r="M136" s="44" t="s">
        <v>18</v>
      </c>
    </row>
    <row r="137" spans="1:13" x14ac:dyDescent="0.3">
      <c r="A137" s="45" t="s">
        <v>102</v>
      </c>
      <c r="B137" s="46">
        <v>-2.0547945205479451E-2</v>
      </c>
      <c r="C137" s="46">
        <v>1.3513513513513514E-2</v>
      </c>
      <c r="D137" s="46">
        <v>4.4444444444444446E-2</v>
      </c>
      <c r="E137" s="46" t="e">
        <v>#VALUE!</v>
      </c>
      <c r="F137" s="46" t="e">
        <v>#VALUE!</v>
      </c>
      <c r="G137" s="46" t="e">
        <v>#VALUE!</v>
      </c>
      <c r="H137" s="46" t="e">
        <v>#VALUE!</v>
      </c>
      <c r="I137" s="46" t="e">
        <v>#VALUE!</v>
      </c>
      <c r="J137" s="46" t="e">
        <v>#VALUE!</v>
      </c>
      <c r="K137" s="46" t="e">
        <v>#VALUE!</v>
      </c>
      <c r="L137" s="46" t="e">
        <v>#VALUE!</v>
      </c>
      <c r="M137" s="46" t="e">
        <v>#VALUE!</v>
      </c>
    </row>
    <row r="138" spans="1:13" x14ac:dyDescent="0.3">
      <c r="A138" s="23" t="s">
        <v>80</v>
      </c>
      <c r="B138" s="44">
        <v>37</v>
      </c>
      <c r="C138" s="44">
        <v>38</v>
      </c>
      <c r="D138" s="44">
        <v>38</v>
      </c>
      <c r="E138" s="44" t="s">
        <v>18</v>
      </c>
      <c r="F138" s="44" t="s">
        <v>18</v>
      </c>
      <c r="G138" s="44" t="s">
        <v>18</v>
      </c>
      <c r="H138" s="44" t="s">
        <v>18</v>
      </c>
      <c r="I138" s="44" t="s">
        <v>18</v>
      </c>
      <c r="J138" s="44" t="s">
        <v>18</v>
      </c>
      <c r="K138" s="44" t="s">
        <v>18</v>
      </c>
      <c r="L138" s="44" t="s">
        <v>18</v>
      </c>
      <c r="M138" s="44" t="s">
        <v>18</v>
      </c>
    </row>
    <row r="139" spans="1:13" x14ac:dyDescent="0.3">
      <c r="A139" s="45" t="s">
        <v>102</v>
      </c>
      <c r="B139" s="46">
        <v>0</v>
      </c>
      <c r="C139" s="46">
        <v>0</v>
      </c>
      <c r="D139" s="46">
        <v>0</v>
      </c>
      <c r="E139" s="46" t="e">
        <v>#VALUE!</v>
      </c>
      <c r="F139" s="46" t="e">
        <v>#VALUE!</v>
      </c>
      <c r="G139" s="46" t="e">
        <v>#VALUE!</v>
      </c>
      <c r="H139" s="46" t="e">
        <v>#VALUE!</v>
      </c>
      <c r="I139" s="46" t="e">
        <v>#VALUE!</v>
      </c>
      <c r="J139" s="46" t="e">
        <v>#VALUE!</v>
      </c>
      <c r="K139" s="46" t="e">
        <v>#VALUE!</v>
      </c>
      <c r="L139" s="46" t="e">
        <v>#VALUE!</v>
      </c>
      <c r="M139" s="46" t="e">
        <v>#VALUE!</v>
      </c>
    </row>
    <row r="140" spans="1:13" x14ac:dyDescent="0.3">
      <c r="A140" s="23" t="s">
        <v>81</v>
      </c>
      <c r="B140" s="44">
        <v>11</v>
      </c>
      <c r="C140" s="44">
        <v>11</v>
      </c>
      <c r="D140" s="44">
        <v>13</v>
      </c>
      <c r="E140" s="44" t="s">
        <v>18</v>
      </c>
      <c r="F140" s="44" t="s">
        <v>18</v>
      </c>
      <c r="G140" s="44" t="s">
        <v>18</v>
      </c>
      <c r="H140" s="44" t="s">
        <v>18</v>
      </c>
      <c r="I140" s="44" t="s">
        <v>18</v>
      </c>
      <c r="J140" s="44" t="s">
        <v>18</v>
      </c>
      <c r="K140" s="44" t="s">
        <v>18</v>
      </c>
      <c r="L140" s="44" t="s">
        <v>18</v>
      </c>
      <c r="M140" s="44" t="s">
        <v>18</v>
      </c>
    </row>
    <row r="141" spans="1:13" x14ac:dyDescent="0.3">
      <c r="A141" s="45" t="s">
        <v>102</v>
      </c>
      <c r="B141" s="46">
        <v>-8.3333333333333329E-2</v>
      </c>
      <c r="C141" s="46">
        <v>-8.3333333333333329E-2</v>
      </c>
      <c r="D141" s="46">
        <v>-7.1428571428571425E-2</v>
      </c>
      <c r="E141" s="46" t="e">
        <v>#VALUE!</v>
      </c>
      <c r="F141" s="46" t="e">
        <v>#VALUE!</v>
      </c>
      <c r="G141" s="46" t="e">
        <v>#VALUE!</v>
      </c>
      <c r="H141" s="46" t="e">
        <v>#VALUE!</v>
      </c>
      <c r="I141" s="46" t="e">
        <v>#VALUE!</v>
      </c>
      <c r="J141" s="46" t="e">
        <v>#VALUE!</v>
      </c>
      <c r="K141" s="46" t="e">
        <v>#VALUE!</v>
      </c>
      <c r="L141" s="46" t="e">
        <v>#VALUE!</v>
      </c>
      <c r="M141" s="46" t="e">
        <v>#VALUE!</v>
      </c>
    </row>
    <row r="142" spans="1:13" x14ac:dyDescent="0.3">
      <c r="A142" s="23" t="s">
        <v>82</v>
      </c>
      <c r="B142" s="44" t="s">
        <v>18</v>
      </c>
      <c r="C142" s="44" t="s">
        <v>18</v>
      </c>
      <c r="D142" s="44" t="s">
        <v>18</v>
      </c>
      <c r="E142" s="44" t="s">
        <v>18</v>
      </c>
      <c r="F142" s="44" t="s">
        <v>18</v>
      </c>
      <c r="G142" s="44" t="s">
        <v>18</v>
      </c>
      <c r="H142" s="44" t="s">
        <v>18</v>
      </c>
      <c r="I142" s="44" t="s">
        <v>18</v>
      </c>
      <c r="J142" s="44" t="s">
        <v>18</v>
      </c>
      <c r="K142" s="44" t="s">
        <v>18</v>
      </c>
      <c r="L142" s="44" t="s">
        <v>18</v>
      </c>
      <c r="M142" s="44" t="s">
        <v>18</v>
      </c>
    </row>
    <row r="143" spans="1:13" x14ac:dyDescent="0.3">
      <c r="A143" s="45" t="s">
        <v>102</v>
      </c>
      <c r="B143" s="46" t="e">
        <v>#VALUE!</v>
      </c>
      <c r="C143" s="46" t="e">
        <v>#VALUE!</v>
      </c>
      <c r="D143" s="46" t="e">
        <v>#VALUE!</v>
      </c>
      <c r="E143" s="46" t="e">
        <v>#VALUE!</v>
      </c>
      <c r="F143" s="46" t="e">
        <v>#VALUE!</v>
      </c>
      <c r="G143" s="46" t="e">
        <v>#VALUE!</v>
      </c>
      <c r="H143" s="46" t="e">
        <v>#VALUE!</v>
      </c>
      <c r="I143" s="46" t="e">
        <v>#VALUE!</v>
      </c>
      <c r="J143" s="46" t="e">
        <v>#VALUE!</v>
      </c>
      <c r="K143" s="46" t="e">
        <v>#VALUE!</v>
      </c>
      <c r="L143" s="46" t="e">
        <v>#VALUE!</v>
      </c>
      <c r="M143" s="46" t="e">
        <v>#VALUE!</v>
      </c>
    </row>
  </sheetData>
  <conditionalFormatting sqref="B5:M10">
    <cfRule type="expression" dxfId="459" priority="2" stopIfTrue="1">
      <formula>ISERROR(B5)</formula>
    </cfRule>
  </conditionalFormatting>
  <conditionalFormatting sqref="B11:M12 B19:M20 B37:M38 B45:M48 B53:M54 B65:M66 B73:M76 B85:M86 B93:M94 B103:M104">
    <cfRule type="expression" dxfId="458" priority="1" stopIfTrue="1">
      <formula>ISERROR(B11)</formula>
    </cfRule>
  </conditionalFormatting>
  <conditionalFormatting sqref="B13:M143">
    <cfRule type="expression" dxfId="457" priority="3">
      <formula>ISERROR(B13)</formula>
    </cfRule>
  </conditionalFormatting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823FAA-BBC8-4559-8DD1-C06F20F4E5D3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260</v>
      </c>
      <c r="B1" s="176"/>
      <c r="C1" s="176"/>
      <c r="D1" s="176"/>
    </row>
    <row r="2" spans="1:8" ht="17.25" x14ac:dyDescent="0.35">
      <c r="A2" s="176" t="s">
        <v>261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233</v>
      </c>
      <c r="F4" s="34">
        <v>2024</v>
      </c>
      <c r="G4" s="193" t="s">
        <v>234</v>
      </c>
      <c r="H4" s="193" t="s">
        <v>235</v>
      </c>
    </row>
    <row r="5" spans="1:8" ht="19.5" x14ac:dyDescent="0.3">
      <c r="A5" s="195" t="s">
        <v>8</v>
      </c>
      <c r="B5" s="196">
        <v>11222</v>
      </c>
      <c r="C5" s="196">
        <v>8977.8603515625</v>
      </c>
      <c r="D5" s="196">
        <v>9852.703125</v>
      </c>
      <c r="E5" s="197">
        <v>9.7444462174692104E-2</v>
      </c>
      <c r="F5" s="196">
        <v>10443.306640625</v>
      </c>
      <c r="G5" s="197">
        <v>5.9943297603925319E-2</v>
      </c>
      <c r="H5" s="197">
        <v>-6.9389891229281769E-2</v>
      </c>
    </row>
    <row r="6" spans="1:8" ht="17.25" x14ac:dyDescent="0.3">
      <c r="A6" s="184" t="s">
        <v>199</v>
      </c>
      <c r="B6" s="196">
        <v>10592</v>
      </c>
      <c r="C6" s="196">
        <v>8249.169921875</v>
      </c>
      <c r="D6" s="196">
        <v>9142.24609375</v>
      </c>
      <c r="E6" s="197">
        <v>0.10826255009085904</v>
      </c>
      <c r="F6" s="196">
        <v>9660.5458984375</v>
      </c>
      <c r="G6" s="197">
        <v>5.6692830117735529E-2</v>
      </c>
      <c r="H6" s="197">
        <v>-8.7939397806127265E-2</v>
      </c>
    </row>
    <row r="7" spans="1:8" ht="17.25" x14ac:dyDescent="0.3">
      <c r="A7" s="184" t="s">
        <v>200</v>
      </c>
      <c r="B7" s="196">
        <v>629</v>
      </c>
      <c r="C7" s="196">
        <v>728.6904296875</v>
      </c>
      <c r="D7" s="196">
        <v>710.457275390625</v>
      </c>
      <c r="E7" s="197">
        <v>-2.5021811120388003E-2</v>
      </c>
      <c r="F7" s="196">
        <v>782.76104736328125</v>
      </c>
      <c r="G7" s="197">
        <v>0.10177075311517086</v>
      </c>
      <c r="H7" s="197">
        <v>0.24445317545831677</v>
      </c>
    </row>
    <row r="8" spans="1:8" x14ac:dyDescent="0.3">
      <c r="A8" s="185" t="s">
        <v>201</v>
      </c>
      <c r="B8" s="196" t="s">
        <v>18</v>
      </c>
      <c r="C8" s="196">
        <v>582.4822998046875</v>
      </c>
      <c r="D8" s="196">
        <v>630.13311767578125</v>
      </c>
      <c r="E8" s="197">
        <v>8.1806464998286768E-2</v>
      </c>
      <c r="F8" s="196">
        <v>704.617431640625</v>
      </c>
      <c r="G8" s="197">
        <v>0.11820409350896509</v>
      </c>
      <c r="H8" s="197" t="e">
        <v>#VALUE!</v>
      </c>
    </row>
    <row r="9" spans="1:8" x14ac:dyDescent="0.3">
      <c r="A9" s="186" t="s">
        <v>202</v>
      </c>
      <c r="B9" s="191" t="s">
        <v>18</v>
      </c>
      <c r="C9" s="191" t="s">
        <v>18</v>
      </c>
      <c r="D9" s="191" t="s">
        <v>18</v>
      </c>
      <c r="E9" s="198" t="e">
        <v>#VALUE!</v>
      </c>
      <c r="F9" s="191" t="s">
        <v>18</v>
      </c>
      <c r="G9" s="198" t="e">
        <v>#VALUE!</v>
      </c>
      <c r="H9" s="198" t="e">
        <v>#VALUE!</v>
      </c>
    </row>
    <row r="10" spans="1:8" x14ac:dyDescent="0.3">
      <c r="A10" s="186" t="s">
        <v>203</v>
      </c>
      <c r="B10" s="191" t="s">
        <v>18</v>
      </c>
      <c r="C10" s="191" t="s">
        <v>18</v>
      </c>
      <c r="D10" s="191" t="s">
        <v>18</v>
      </c>
      <c r="E10" s="198" t="e">
        <v>#VALUE!</v>
      </c>
      <c r="F10" s="191" t="s">
        <v>18</v>
      </c>
      <c r="G10" s="198" t="e">
        <v>#VALUE!</v>
      </c>
      <c r="H10" s="198" t="e">
        <v>#VALUE!</v>
      </c>
    </row>
    <row r="11" spans="1:8" x14ac:dyDescent="0.3">
      <c r="A11" s="186" t="s">
        <v>204</v>
      </c>
      <c r="B11" s="191" t="s">
        <v>18</v>
      </c>
      <c r="C11" s="191" t="s">
        <v>18</v>
      </c>
      <c r="D11" s="191" t="s">
        <v>18</v>
      </c>
      <c r="E11" s="198" t="e">
        <v>#VALUE!</v>
      </c>
      <c r="F11" s="191" t="s">
        <v>18</v>
      </c>
      <c r="G11" s="198" t="e">
        <v>#VALUE!</v>
      </c>
      <c r="H11" s="198" t="e">
        <v>#VALUE!</v>
      </c>
    </row>
    <row r="12" spans="1:8" x14ac:dyDescent="0.3">
      <c r="A12" s="186" t="s">
        <v>205</v>
      </c>
      <c r="B12" s="191" t="s">
        <v>18</v>
      </c>
      <c r="C12" s="191" t="s">
        <v>18</v>
      </c>
      <c r="D12" s="191" t="s">
        <v>18</v>
      </c>
      <c r="E12" s="198" t="e">
        <v>#VALUE!</v>
      </c>
      <c r="F12" s="191" t="s">
        <v>18</v>
      </c>
      <c r="G12" s="198" t="e">
        <v>#VALUE!</v>
      </c>
      <c r="H12" s="198" t="e">
        <v>#VALUE!</v>
      </c>
    </row>
    <row r="13" spans="1:8" x14ac:dyDescent="0.3">
      <c r="A13" s="186" t="s">
        <v>206</v>
      </c>
      <c r="B13" s="191" t="s">
        <v>18</v>
      </c>
      <c r="C13" s="191" t="s">
        <v>18</v>
      </c>
      <c r="D13" s="191" t="s">
        <v>18</v>
      </c>
      <c r="E13" s="198" t="e">
        <v>#VALUE!</v>
      </c>
      <c r="F13" s="191" t="s">
        <v>18</v>
      </c>
      <c r="G13" s="198" t="e">
        <v>#VALUE!</v>
      </c>
      <c r="H13" s="198" t="e">
        <v>#VALUE!</v>
      </c>
    </row>
    <row r="14" spans="1:8" x14ac:dyDescent="0.3">
      <c r="A14" s="186" t="s">
        <v>207</v>
      </c>
      <c r="B14" s="191" t="s">
        <v>18</v>
      </c>
      <c r="C14" s="191" t="s">
        <v>18</v>
      </c>
      <c r="D14" s="191" t="s">
        <v>18</v>
      </c>
      <c r="E14" s="198" t="e">
        <v>#VALUE!</v>
      </c>
      <c r="F14" s="191" t="s">
        <v>18</v>
      </c>
      <c r="G14" s="198" t="e">
        <v>#VALUE!</v>
      </c>
      <c r="H14" s="198" t="e">
        <v>#VALUE!</v>
      </c>
    </row>
    <row r="15" spans="1:8" x14ac:dyDescent="0.3">
      <c r="A15" s="186" t="s">
        <v>208</v>
      </c>
      <c r="B15" s="191" t="s">
        <v>18</v>
      </c>
      <c r="C15" s="191" t="s">
        <v>18</v>
      </c>
      <c r="D15" s="191" t="s">
        <v>18</v>
      </c>
      <c r="E15" s="198" t="e">
        <v>#VALUE!</v>
      </c>
      <c r="F15" s="191" t="s">
        <v>18</v>
      </c>
      <c r="G15" s="198" t="e">
        <v>#VALUE!</v>
      </c>
      <c r="H15" s="198" t="e">
        <v>#VALUE!</v>
      </c>
    </row>
    <row r="16" spans="1:8" x14ac:dyDescent="0.3">
      <c r="A16" s="186" t="s">
        <v>209</v>
      </c>
      <c r="B16" s="191" t="s">
        <v>18</v>
      </c>
      <c r="C16" s="191" t="s">
        <v>18</v>
      </c>
      <c r="D16" s="191" t="s">
        <v>18</v>
      </c>
      <c r="E16" s="198" t="e">
        <v>#VALUE!</v>
      </c>
      <c r="F16" s="191" t="s">
        <v>18</v>
      </c>
      <c r="G16" s="198" t="e">
        <v>#VALUE!</v>
      </c>
      <c r="H16" s="198" t="e">
        <v>#VALUE!</v>
      </c>
    </row>
    <row r="17" spans="1:8" x14ac:dyDescent="0.3">
      <c r="A17" s="185" t="s">
        <v>210</v>
      </c>
      <c r="B17" s="196" t="s">
        <v>18</v>
      </c>
      <c r="C17" s="196" t="s">
        <v>18</v>
      </c>
      <c r="D17" s="196" t="s">
        <v>18</v>
      </c>
      <c r="E17" s="197" t="e">
        <v>#VALUE!</v>
      </c>
      <c r="F17" s="196" t="s">
        <v>18</v>
      </c>
      <c r="G17" s="197" t="e">
        <v>#VALUE!</v>
      </c>
      <c r="H17" s="197" t="e">
        <v>#VALUE!</v>
      </c>
    </row>
    <row r="18" spans="1:8" x14ac:dyDescent="0.3">
      <c r="A18" s="186" t="s">
        <v>211</v>
      </c>
      <c r="B18" s="191" t="s">
        <v>18</v>
      </c>
      <c r="C18" s="191" t="s">
        <v>18</v>
      </c>
      <c r="D18" s="191" t="s">
        <v>18</v>
      </c>
      <c r="E18" s="198" t="e">
        <v>#VALUE!</v>
      </c>
      <c r="F18" s="191" t="s">
        <v>18</v>
      </c>
      <c r="G18" s="198" t="e">
        <v>#VALUE!</v>
      </c>
      <c r="H18" s="198" t="e">
        <v>#VALUE!</v>
      </c>
    </row>
    <row r="19" spans="1:8" x14ac:dyDescent="0.3">
      <c r="A19" s="188" t="s">
        <v>212</v>
      </c>
      <c r="B19" s="191" t="s">
        <v>18</v>
      </c>
      <c r="C19" s="191" t="s">
        <v>18</v>
      </c>
      <c r="D19" s="191" t="s">
        <v>18</v>
      </c>
      <c r="E19" s="198" t="e">
        <v>#VALUE!</v>
      </c>
      <c r="F19" s="191" t="s">
        <v>18</v>
      </c>
      <c r="G19" s="198" t="e">
        <v>#VALUE!</v>
      </c>
      <c r="H19" s="198" t="e">
        <v>#VALUE!</v>
      </c>
    </row>
    <row r="20" spans="1:8" x14ac:dyDescent="0.3">
      <c r="A20" s="189" t="s">
        <v>213</v>
      </c>
      <c r="B20" s="196" t="s">
        <v>18</v>
      </c>
      <c r="C20" s="196" t="s">
        <v>18</v>
      </c>
      <c r="D20" s="196" t="s">
        <v>18</v>
      </c>
      <c r="E20" s="197" t="e">
        <v>#VALUE!</v>
      </c>
      <c r="F20" s="196" t="s">
        <v>18</v>
      </c>
      <c r="G20" s="197" t="e">
        <v>#VALUE!</v>
      </c>
      <c r="H20" s="197" t="e">
        <v>#VALUE!</v>
      </c>
    </row>
    <row r="21" spans="1:8" x14ac:dyDescent="0.3">
      <c r="A21" s="186" t="s">
        <v>214</v>
      </c>
      <c r="B21" s="191" t="s">
        <v>18</v>
      </c>
      <c r="C21" s="191" t="s">
        <v>18</v>
      </c>
      <c r="D21" s="191" t="s">
        <v>18</v>
      </c>
      <c r="E21" s="198" t="e">
        <v>#VALUE!</v>
      </c>
      <c r="F21" s="191" t="s">
        <v>18</v>
      </c>
      <c r="G21" s="198" t="e">
        <v>#VALUE!</v>
      </c>
      <c r="H21" s="198" t="e">
        <v>#VALUE!</v>
      </c>
    </row>
    <row r="22" spans="1:8" x14ac:dyDescent="0.3">
      <c r="A22" s="186" t="s">
        <v>215</v>
      </c>
      <c r="B22" s="191" t="s">
        <v>18</v>
      </c>
      <c r="C22" s="191" t="s">
        <v>18</v>
      </c>
      <c r="D22" s="191" t="s">
        <v>18</v>
      </c>
      <c r="E22" s="198" t="e">
        <v>#VALUE!</v>
      </c>
      <c r="F22" s="191" t="s">
        <v>18</v>
      </c>
      <c r="G22" s="198" t="e">
        <v>#VALUE!</v>
      </c>
      <c r="H22" s="198" t="e">
        <v>#VALUE!</v>
      </c>
    </row>
    <row r="23" spans="1:8" x14ac:dyDescent="0.3">
      <c r="A23" s="186" t="s">
        <v>216</v>
      </c>
      <c r="B23" s="191" t="s">
        <v>18</v>
      </c>
      <c r="C23" s="191" t="s">
        <v>18</v>
      </c>
      <c r="D23" s="191" t="s">
        <v>18</v>
      </c>
      <c r="E23" s="198" t="e">
        <v>#VALUE!</v>
      </c>
      <c r="F23" s="191" t="s">
        <v>18</v>
      </c>
      <c r="G23" s="198" t="e">
        <v>#VALUE!</v>
      </c>
      <c r="H23" s="198" t="e">
        <v>#VALUE!</v>
      </c>
    </row>
    <row r="24" spans="1:8" x14ac:dyDescent="0.3">
      <c r="A24" s="186" t="s">
        <v>217</v>
      </c>
      <c r="B24" s="191" t="s">
        <v>18</v>
      </c>
      <c r="C24" s="191" t="s">
        <v>18</v>
      </c>
      <c r="D24" s="191" t="s">
        <v>18</v>
      </c>
      <c r="E24" s="198" t="e">
        <v>#VALUE!</v>
      </c>
      <c r="F24" s="191" t="s">
        <v>18</v>
      </c>
      <c r="G24" s="198" t="e">
        <v>#VALUE!</v>
      </c>
      <c r="H24" s="198" t="e">
        <v>#VALUE!</v>
      </c>
    </row>
    <row r="25" spans="1:8" x14ac:dyDescent="0.3">
      <c r="A25" s="185" t="s">
        <v>218</v>
      </c>
      <c r="B25" s="196" t="s">
        <v>18</v>
      </c>
      <c r="C25" s="196" t="s">
        <v>18</v>
      </c>
      <c r="D25" s="196" t="s">
        <v>18</v>
      </c>
      <c r="E25" s="197" t="e">
        <v>#VALUE!</v>
      </c>
      <c r="F25" s="196" t="s">
        <v>18</v>
      </c>
      <c r="G25" s="197" t="e">
        <v>#VALUE!</v>
      </c>
      <c r="H25" s="197" t="e">
        <v>#VALUE!</v>
      </c>
    </row>
  </sheetData>
  <conditionalFormatting sqref="B17:H17 B20:H20 B25:H25 B5:H8">
    <cfRule type="expression" dxfId="327" priority="1" stopIfTrue="1">
      <formula>ISERROR(B5)</formula>
    </cfRule>
  </conditionalFormatting>
  <conditionalFormatting sqref="B9:H25">
    <cfRule type="expression" dxfId="326" priority="2">
      <formula>ISERROR(B9)</formula>
    </cfRule>
  </conditionalFormatting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F8608F-903E-4B22-85E3-D8D38FEE0738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263</v>
      </c>
      <c r="B1" s="176"/>
      <c r="C1" s="176"/>
      <c r="D1" s="176"/>
    </row>
    <row r="2" spans="1:8" ht="17.25" x14ac:dyDescent="0.35">
      <c r="A2" s="176" t="s">
        <v>264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233</v>
      </c>
      <c r="F4" s="34">
        <v>2024</v>
      </c>
      <c r="G4" s="193" t="s">
        <v>234</v>
      </c>
      <c r="H4" s="193" t="s">
        <v>235</v>
      </c>
    </row>
    <row r="5" spans="1:8" ht="19.5" x14ac:dyDescent="0.3">
      <c r="A5" s="195" t="s">
        <v>8</v>
      </c>
      <c r="B5" s="196">
        <v>12151</v>
      </c>
      <c r="C5" s="196">
        <v>10824.4169921875</v>
      </c>
      <c r="D5" s="196">
        <v>7571.5595703125</v>
      </c>
      <c r="E5" s="197">
        <v>-0.30051109673830406</v>
      </c>
      <c r="F5" s="196">
        <v>7727.0810546875</v>
      </c>
      <c r="G5" s="197">
        <v>2.0540218026519626E-2</v>
      </c>
      <c r="H5" s="197">
        <v>-0.36407858985371572</v>
      </c>
    </row>
    <row r="6" spans="1:8" ht="17.25" x14ac:dyDescent="0.3">
      <c r="A6" s="184" t="s">
        <v>199</v>
      </c>
      <c r="B6" s="196">
        <v>11674</v>
      </c>
      <c r="C6" s="196">
        <v>10416.3720703125</v>
      </c>
      <c r="D6" s="196">
        <v>7423.52783203125</v>
      </c>
      <c r="E6" s="197">
        <v>-0.28732117267691476</v>
      </c>
      <c r="F6" s="196">
        <v>7442.55615234375</v>
      </c>
      <c r="G6" s="197">
        <v>2.563244961566125E-3</v>
      </c>
      <c r="H6" s="197">
        <v>-0.36246735032176203</v>
      </c>
    </row>
    <row r="7" spans="1:8" ht="17.25" x14ac:dyDescent="0.3">
      <c r="A7" s="184" t="s">
        <v>200</v>
      </c>
      <c r="B7" s="196">
        <v>478</v>
      </c>
      <c r="C7" s="196">
        <v>408.04470825195313</v>
      </c>
      <c r="D7" s="196" t="s">
        <v>18</v>
      </c>
      <c r="E7" s="197" t="e">
        <v>#VALUE!</v>
      </c>
      <c r="F7" s="196" t="s">
        <v>18</v>
      </c>
      <c r="G7" s="197" t="e">
        <v>#VALUE!</v>
      </c>
      <c r="H7" s="197" t="e">
        <v>#VALUE!</v>
      </c>
    </row>
    <row r="8" spans="1:8" x14ac:dyDescent="0.3">
      <c r="A8" s="185" t="s">
        <v>201</v>
      </c>
      <c r="B8" s="196">
        <v>433</v>
      </c>
      <c r="C8" s="196" t="s">
        <v>18</v>
      </c>
      <c r="D8" s="196" t="s">
        <v>18</v>
      </c>
      <c r="E8" s="197" t="e">
        <v>#VALUE!</v>
      </c>
      <c r="F8" s="196" t="s">
        <v>18</v>
      </c>
      <c r="G8" s="197" t="e">
        <v>#VALUE!</v>
      </c>
      <c r="H8" s="197" t="e">
        <v>#VALUE!</v>
      </c>
    </row>
    <row r="9" spans="1:8" x14ac:dyDescent="0.3">
      <c r="A9" s="186" t="s">
        <v>202</v>
      </c>
      <c r="B9" s="191">
        <v>41</v>
      </c>
      <c r="C9" s="191" t="s">
        <v>18</v>
      </c>
      <c r="D9" s="191" t="s">
        <v>18</v>
      </c>
      <c r="E9" s="198" t="e">
        <v>#VALUE!</v>
      </c>
      <c r="F9" s="191" t="s">
        <v>18</v>
      </c>
      <c r="G9" s="198" t="e">
        <v>#VALUE!</v>
      </c>
      <c r="H9" s="198" t="e">
        <v>#VALUE!</v>
      </c>
    </row>
    <row r="10" spans="1:8" x14ac:dyDescent="0.3">
      <c r="A10" s="186" t="s">
        <v>203</v>
      </c>
      <c r="B10" s="191">
        <v>58</v>
      </c>
      <c r="C10" s="191" t="s">
        <v>18</v>
      </c>
      <c r="D10" s="191" t="s">
        <v>18</v>
      </c>
      <c r="E10" s="198" t="e">
        <v>#VALUE!</v>
      </c>
      <c r="F10" s="191" t="s">
        <v>18</v>
      </c>
      <c r="G10" s="198" t="e">
        <v>#VALUE!</v>
      </c>
      <c r="H10" s="198" t="e">
        <v>#VALUE!</v>
      </c>
    </row>
    <row r="11" spans="1:8" x14ac:dyDescent="0.3">
      <c r="A11" s="186" t="s">
        <v>204</v>
      </c>
      <c r="B11" s="191">
        <v>18</v>
      </c>
      <c r="C11" s="191" t="s">
        <v>18</v>
      </c>
      <c r="D11" s="191" t="s">
        <v>18</v>
      </c>
      <c r="E11" s="198" t="e">
        <v>#VALUE!</v>
      </c>
      <c r="F11" s="191" t="s">
        <v>18</v>
      </c>
      <c r="G11" s="198" t="e">
        <v>#VALUE!</v>
      </c>
      <c r="H11" s="198" t="e">
        <v>#VALUE!</v>
      </c>
    </row>
    <row r="12" spans="1:8" x14ac:dyDescent="0.3">
      <c r="A12" s="186" t="s">
        <v>205</v>
      </c>
      <c r="B12" s="191">
        <v>9</v>
      </c>
      <c r="C12" s="191" t="s">
        <v>18</v>
      </c>
      <c r="D12" s="191" t="s">
        <v>18</v>
      </c>
      <c r="E12" s="198" t="e">
        <v>#VALUE!</v>
      </c>
      <c r="F12" s="191" t="s">
        <v>18</v>
      </c>
      <c r="G12" s="198" t="e">
        <v>#VALUE!</v>
      </c>
      <c r="H12" s="198" t="e">
        <v>#VALUE!</v>
      </c>
    </row>
    <row r="13" spans="1:8" x14ac:dyDescent="0.3">
      <c r="A13" s="186" t="s">
        <v>206</v>
      </c>
      <c r="B13" s="191">
        <v>6</v>
      </c>
      <c r="C13" s="191" t="s">
        <v>18</v>
      </c>
      <c r="D13" s="191" t="s">
        <v>18</v>
      </c>
      <c r="E13" s="198" t="e">
        <v>#VALUE!</v>
      </c>
      <c r="F13" s="191" t="s">
        <v>18</v>
      </c>
      <c r="G13" s="198" t="e">
        <v>#VALUE!</v>
      </c>
      <c r="H13" s="198" t="e">
        <v>#VALUE!</v>
      </c>
    </row>
    <row r="14" spans="1:8" x14ac:dyDescent="0.3">
      <c r="A14" s="186" t="s">
        <v>207</v>
      </c>
      <c r="B14" s="191">
        <v>134</v>
      </c>
      <c r="C14" s="191" t="s">
        <v>18</v>
      </c>
      <c r="D14" s="191" t="s">
        <v>18</v>
      </c>
      <c r="E14" s="198" t="e">
        <v>#VALUE!</v>
      </c>
      <c r="F14" s="191" t="s">
        <v>18</v>
      </c>
      <c r="G14" s="198" t="e">
        <v>#VALUE!</v>
      </c>
      <c r="H14" s="198" t="e">
        <v>#VALUE!</v>
      </c>
    </row>
    <row r="15" spans="1:8" x14ac:dyDescent="0.3">
      <c r="A15" s="186" t="s">
        <v>208</v>
      </c>
      <c r="B15" s="191">
        <v>88</v>
      </c>
      <c r="C15" s="191" t="s">
        <v>18</v>
      </c>
      <c r="D15" s="191" t="s">
        <v>18</v>
      </c>
      <c r="E15" s="198" t="e">
        <v>#VALUE!</v>
      </c>
      <c r="F15" s="191" t="s">
        <v>18</v>
      </c>
      <c r="G15" s="198" t="e">
        <v>#VALUE!</v>
      </c>
      <c r="H15" s="198" t="e">
        <v>#VALUE!</v>
      </c>
    </row>
    <row r="16" spans="1:8" x14ac:dyDescent="0.3">
      <c r="A16" s="186" t="s">
        <v>209</v>
      </c>
      <c r="B16" s="191">
        <v>2</v>
      </c>
      <c r="C16" s="191" t="s">
        <v>18</v>
      </c>
      <c r="D16" s="191" t="s">
        <v>18</v>
      </c>
      <c r="E16" s="198" t="e">
        <v>#VALUE!</v>
      </c>
      <c r="F16" s="191" t="s">
        <v>18</v>
      </c>
      <c r="G16" s="198" t="e">
        <v>#VALUE!</v>
      </c>
      <c r="H16" s="198" t="e">
        <v>#VALUE!</v>
      </c>
    </row>
    <row r="17" spans="1:8" x14ac:dyDescent="0.3">
      <c r="A17" s="185" t="s">
        <v>210</v>
      </c>
      <c r="B17" s="196">
        <v>32</v>
      </c>
      <c r="C17" s="196" t="s">
        <v>18</v>
      </c>
      <c r="D17" s="196" t="s">
        <v>18</v>
      </c>
      <c r="E17" s="197" t="e">
        <v>#VALUE!</v>
      </c>
      <c r="F17" s="196" t="s">
        <v>18</v>
      </c>
      <c r="G17" s="197" t="e">
        <v>#VALUE!</v>
      </c>
      <c r="H17" s="197" t="e">
        <v>#VALUE!</v>
      </c>
    </row>
    <row r="18" spans="1:8" x14ac:dyDescent="0.3">
      <c r="A18" s="186" t="s">
        <v>211</v>
      </c>
      <c r="B18" s="191">
        <v>23</v>
      </c>
      <c r="C18" s="191" t="s">
        <v>18</v>
      </c>
      <c r="D18" s="191" t="s">
        <v>18</v>
      </c>
      <c r="E18" s="198" t="e">
        <v>#VALUE!</v>
      </c>
      <c r="F18" s="191" t="s">
        <v>18</v>
      </c>
      <c r="G18" s="198" t="e">
        <v>#VALUE!</v>
      </c>
      <c r="H18" s="198" t="e">
        <v>#VALUE!</v>
      </c>
    </row>
    <row r="19" spans="1:8" x14ac:dyDescent="0.3">
      <c r="A19" s="188" t="s">
        <v>212</v>
      </c>
      <c r="B19" s="191">
        <v>5</v>
      </c>
      <c r="C19" s="191" t="s">
        <v>18</v>
      </c>
      <c r="D19" s="191" t="s">
        <v>18</v>
      </c>
      <c r="E19" s="198" t="e">
        <v>#VALUE!</v>
      </c>
      <c r="F19" s="191" t="s">
        <v>18</v>
      </c>
      <c r="G19" s="198" t="e">
        <v>#VALUE!</v>
      </c>
      <c r="H19" s="198" t="e">
        <v>#VALUE!</v>
      </c>
    </row>
    <row r="20" spans="1:8" x14ac:dyDescent="0.3">
      <c r="A20" s="189" t="s">
        <v>213</v>
      </c>
      <c r="B20" s="196">
        <v>8</v>
      </c>
      <c r="C20" s="196" t="s">
        <v>18</v>
      </c>
      <c r="D20" s="196" t="s">
        <v>18</v>
      </c>
      <c r="E20" s="197" t="e">
        <v>#VALUE!</v>
      </c>
      <c r="F20" s="196" t="s">
        <v>18</v>
      </c>
      <c r="G20" s="197" t="e">
        <v>#VALUE!</v>
      </c>
      <c r="H20" s="197" t="e">
        <v>#VALUE!</v>
      </c>
    </row>
    <row r="21" spans="1:8" x14ac:dyDescent="0.3">
      <c r="A21" s="186" t="s">
        <v>214</v>
      </c>
      <c r="B21" s="191">
        <v>2</v>
      </c>
      <c r="C21" s="191" t="s">
        <v>18</v>
      </c>
      <c r="D21" s="191" t="s">
        <v>18</v>
      </c>
      <c r="E21" s="198" t="e">
        <v>#VALUE!</v>
      </c>
      <c r="F21" s="191" t="s">
        <v>18</v>
      </c>
      <c r="G21" s="198" t="e">
        <v>#VALUE!</v>
      </c>
      <c r="H21" s="198" t="e">
        <v>#VALUE!</v>
      </c>
    </row>
    <row r="22" spans="1:8" x14ac:dyDescent="0.3">
      <c r="A22" s="186" t="s">
        <v>215</v>
      </c>
      <c r="B22" s="191">
        <v>2</v>
      </c>
      <c r="C22" s="191" t="s">
        <v>18</v>
      </c>
      <c r="D22" s="191" t="s">
        <v>18</v>
      </c>
      <c r="E22" s="198" t="e">
        <v>#VALUE!</v>
      </c>
      <c r="F22" s="191" t="s">
        <v>18</v>
      </c>
      <c r="G22" s="198" t="e">
        <v>#VALUE!</v>
      </c>
      <c r="H22" s="198" t="e">
        <v>#VALUE!</v>
      </c>
    </row>
    <row r="23" spans="1:8" x14ac:dyDescent="0.3">
      <c r="A23" s="186" t="s">
        <v>216</v>
      </c>
      <c r="B23" s="191">
        <v>1</v>
      </c>
      <c r="C23" s="191" t="s">
        <v>18</v>
      </c>
      <c r="D23" s="191" t="s">
        <v>18</v>
      </c>
      <c r="E23" s="198" t="e">
        <v>#VALUE!</v>
      </c>
      <c r="F23" s="191" t="s">
        <v>18</v>
      </c>
      <c r="G23" s="198" t="e">
        <v>#VALUE!</v>
      </c>
      <c r="H23" s="198" t="e">
        <v>#VALUE!</v>
      </c>
    </row>
    <row r="24" spans="1:8" x14ac:dyDescent="0.3">
      <c r="A24" s="186" t="s">
        <v>217</v>
      </c>
      <c r="B24" s="191">
        <v>2</v>
      </c>
      <c r="C24" s="191" t="s">
        <v>18</v>
      </c>
      <c r="D24" s="191" t="s">
        <v>18</v>
      </c>
      <c r="E24" s="198" t="e">
        <v>#VALUE!</v>
      </c>
      <c r="F24" s="191" t="s">
        <v>18</v>
      </c>
      <c r="G24" s="198" t="e">
        <v>#VALUE!</v>
      </c>
      <c r="H24" s="198" t="e">
        <v>#VALUE!</v>
      </c>
    </row>
    <row r="25" spans="1:8" x14ac:dyDescent="0.3">
      <c r="A25" s="185" t="s">
        <v>218</v>
      </c>
      <c r="B25" s="196">
        <v>5</v>
      </c>
      <c r="C25" s="196" t="s">
        <v>18</v>
      </c>
      <c r="D25" s="196" t="s">
        <v>18</v>
      </c>
      <c r="E25" s="197" t="e">
        <v>#VALUE!</v>
      </c>
      <c r="F25" s="196" t="s">
        <v>18</v>
      </c>
      <c r="G25" s="197" t="e">
        <v>#VALUE!</v>
      </c>
      <c r="H25" s="197" t="e">
        <v>#VALUE!</v>
      </c>
    </row>
  </sheetData>
  <conditionalFormatting sqref="B17:H17 B20:H20 B25:H25 B5:H8">
    <cfRule type="expression" dxfId="325" priority="1" stopIfTrue="1">
      <formula>ISERROR(B5)</formula>
    </cfRule>
  </conditionalFormatting>
  <conditionalFormatting sqref="B9:H25">
    <cfRule type="expression" dxfId="324" priority="2">
      <formula>ISERROR(B9)</formula>
    </cfRule>
  </conditionalFormatting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6D0120-6E97-4751-87D9-F572179A530B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266</v>
      </c>
      <c r="B1" s="176"/>
      <c r="C1" s="176"/>
      <c r="D1" s="176"/>
    </row>
    <row r="2" spans="1:8" ht="17.25" x14ac:dyDescent="0.35">
      <c r="A2" s="176" t="s">
        <v>267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233</v>
      </c>
      <c r="F4" s="34">
        <v>2024</v>
      </c>
      <c r="G4" s="193" t="s">
        <v>234</v>
      </c>
      <c r="H4" s="193" t="s">
        <v>235</v>
      </c>
    </row>
    <row r="5" spans="1:8" ht="19.5" x14ac:dyDescent="0.3">
      <c r="A5" s="195" t="s">
        <v>8</v>
      </c>
      <c r="B5" s="196">
        <v>9496</v>
      </c>
      <c r="C5" s="196">
        <v>9160.1357421875</v>
      </c>
      <c r="D5" s="196">
        <v>8982.3193359375</v>
      </c>
      <c r="E5" s="197">
        <v>-1.9411983758172591E-2</v>
      </c>
      <c r="F5" s="196">
        <v>6618.5966796875</v>
      </c>
      <c r="G5" s="197">
        <v>-0.26315281920482891</v>
      </c>
      <c r="H5" s="197">
        <v>-0.30301214409356569</v>
      </c>
    </row>
    <row r="6" spans="1:8" ht="17.25" x14ac:dyDescent="0.3">
      <c r="A6" s="184" t="s">
        <v>199</v>
      </c>
      <c r="B6" s="196">
        <v>9261</v>
      </c>
      <c r="C6" s="196">
        <v>8884.2529296875</v>
      </c>
      <c r="D6" s="196">
        <v>8671.595703125</v>
      </c>
      <c r="E6" s="197">
        <v>-2.393642191926881E-2</v>
      </c>
      <c r="F6" s="196">
        <v>6208.37646484375</v>
      </c>
      <c r="G6" s="197">
        <v>-0.2840560518052721</v>
      </c>
      <c r="H6" s="197">
        <v>-0.32962137297875499</v>
      </c>
    </row>
    <row r="7" spans="1:8" ht="17.25" x14ac:dyDescent="0.3">
      <c r="A7" s="184" t="s">
        <v>200</v>
      </c>
      <c r="B7" s="196">
        <v>235</v>
      </c>
      <c r="C7" s="196">
        <v>275.88287353515625</v>
      </c>
      <c r="D7" s="196" t="s">
        <v>18</v>
      </c>
      <c r="E7" s="197" t="e">
        <v>#VALUE!</v>
      </c>
      <c r="F7" s="196" t="s">
        <v>18</v>
      </c>
      <c r="G7" s="197" t="e">
        <v>#VALUE!</v>
      </c>
      <c r="H7" s="197" t="e">
        <v>#VALUE!</v>
      </c>
    </row>
    <row r="8" spans="1:8" x14ac:dyDescent="0.3">
      <c r="A8" s="185" t="s">
        <v>201</v>
      </c>
      <c r="B8" s="196">
        <v>193</v>
      </c>
      <c r="C8" s="196" t="s">
        <v>18</v>
      </c>
      <c r="D8" s="196" t="s">
        <v>18</v>
      </c>
      <c r="E8" s="197" t="e">
        <v>#VALUE!</v>
      </c>
      <c r="F8" s="196" t="s">
        <v>18</v>
      </c>
      <c r="G8" s="197" t="e">
        <v>#VALUE!</v>
      </c>
      <c r="H8" s="197" t="e">
        <v>#VALUE!</v>
      </c>
    </row>
    <row r="9" spans="1:8" x14ac:dyDescent="0.3">
      <c r="A9" s="186" t="s">
        <v>202</v>
      </c>
      <c r="B9" s="191">
        <v>46</v>
      </c>
      <c r="C9" s="191" t="s">
        <v>18</v>
      </c>
      <c r="D9" s="191" t="s">
        <v>18</v>
      </c>
      <c r="E9" s="198" t="e">
        <v>#VALUE!</v>
      </c>
      <c r="F9" s="191" t="s">
        <v>18</v>
      </c>
      <c r="G9" s="198" t="e">
        <v>#VALUE!</v>
      </c>
      <c r="H9" s="198" t="e">
        <v>#VALUE!</v>
      </c>
    </row>
    <row r="10" spans="1:8" x14ac:dyDescent="0.3">
      <c r="A10" s="186" t="s">
        <v>203</v>
      </c>
      <c r="B10" s="191">
        <v>54</v>
      </c>
      <c r="C10" s="191" t="s">
        <v>18</v>
      </c>
      <c r="D10" s="191" t="s">
        <v>18</v>
      </c>
      <c r="E10" s="198" t="e">
        <v>#VALUE!</v>
      </c>
      <c r="F10" s="191" t="s">
        <v>18</v>
      </c>
      <c r="G10" s="198" t="e">
        <v>#VALUE!</v>
      </c>
      <c r="H10" s="198" t="e">
        <v>#VALUE!</v>
      </c>
    </row>
    <row r="11" spans="1:8" x14ac:dyDescent="0.3">
      <c r="A11" s="186" t="s">
        <v>204</v>
      </c>
      <c r="B11" s="191">
        <v>11</v>
      </c>
      <c r="C11" s="191" t="s">
        <v>18</v>
      </c>
      <c r="D11" s="191" t="s">
        <v>18</v>
      </c>
      <c r="E11" s="198" t="e">
        <v>#VALUE!</v>
      </c>
      <c r="F11" s="191" t="s">
        <v>18</v>
      </c>
      <c r="G11" s="198" t="e">
        <v>#VALUE!</v>
      </c>
      <c r="H11" s="198" t="e">
        <v>#VALUE!</v>
      </c>
    </row>
    <row r="12" spans="1:8" x14ac:dyDescent="0.3">
      <c r="A12" s="186" t="s">
        <v>205</v>
      </c>
      <c r="B12" s="191">
        <v>14</v>
      </c>
      <c r="C12" s="191" t="s">
        <v>18</v>
      </c>
      <c r="D12" s="191" t="s">
        <v>18</v>
      </c>
      <c r="E12" s="198" t="e">
        <v>#VALUE!</v>
      </c>
      <c r="F12" s="191" t="s">
        <v>18</v>
      </c>
      <c r="G12" s="198" t="e">
        <v>#VALUE!</v>
      </c>
      <c r="H12" s="198" t="e">
        <v>#VALUE!</v>
      </c>
    </row>
    <row r="13" spans="1:8" x14ac:dyDescent="0.3">
      <c r="A13" s="186" t="s">
        <v>206</v>
      </c>
      <c r="B13" s="191">
        <v>1</v>
      </c>
      <c r="C13" s="191" t="s">
        <v>18</v>
      </c>
      <c r="D13" s="191" t="s">
        <v>18</v>
      </c>
      <c r="E13" s="198" t="e">
        <v>#VALUE!</v>
      </c>
      <c r="F13" s="191" t="s">
        <v>18</v>
      </c>
      <c r="G13" s="198" t="e">
        <v>#VALUE!</v>
      </c>
      <c r="H13" s="198" t="e">
        <v>#VALUE!</v>
      </c>
    </row>
    <row r="14" spans="1:8" x14ac:dyDescent="0.3">
      <c r="A14" s="186" t="s">
        <v>207</v>
      </c>
      <c r="B14" s="191">
        <v>39</v>
      </c>
      <c r="C14" s="191" t="s">
        <v>18</v>
      </c>
      <c r="D14" s="191" t="s">
        <v>18</v>
      </c>
      <c r="E14" s="198" t="e">
        <v>#VALUE!</v>
      </c>
      <c r="F14" s="191" t="s">
        <v>18</v>
      </c>
      <c r="G14" s="198" t="e">
        <v>#VALUE!</v>
      </c>
      <c r="H14" s="198" t="e">
        <v>#VALUE!</v>
      </c>
    </row>
    <row r="15" spans="1:8" x14ac:dyDescent="0.3">
      <c r="A15" s="186" t="s">
        <v>208</v>
      </c>
      <c r="B15" s="191">
        <v>17</v>
      </c>
      <c r="C15" s="191" t="s">
        <v>18</v>
      </c>
      <c r="D15" s="191" t="s">
        <v>18</v>
      </c>
      <c r="E15" s="198" t="e">
        <v>#VALUE!</v>
      </c>
      <c r="F15" s="191" t="s">
        <v>18</v>
      </c>
      <c r="G15" s="198" t="e">
        <v>#VALUE!</v>
      </c>
      <c r="H15" s="198" t="e">
        <v>#VALUE!</v>
      </c>
    </row>
    <row r="16" spans="1:8" x14ac:dyDescent="0.3">
      <c r="A16" s="186" t="s">
        <v>209</v>
      </c>
      <c r="B16" s="191">
        <v>3</v>
      </c>
      <c r="C16" s="191" t="s">
        <v>18</v>
      </c>
      <c r="D16" s="191" t="s">
        <v>18</v>
      </c>
      <c r="E16" s="198" t="e">
        <v>#VALUE!</v>
      </c>
      <c r="F16" s="191" t="s">
        <v>18</v>
      </c>
      <c r="G16" s="198" t="e">
        <v>#VALUE!</v>
      </c>
      <c r="H16" s="198" t="e">
        <v>#VALUE!</v>
      </c>
    </row>
    <row r="17" spans="1:8" x14ac:dyDescent="0.3">
      <c r="A17" s="185" t="s">
        <v>210</v>
      </c>
      <c r="B17" s="196">
        <v>38</v>
      </c>
      <c r="C17" s="196" t="s">
        <v>18</v>
      </c>
      <c r="D17" s="196" t="s">
        <v>18</v>
      </c>
      <c r="E17" s="197" t="e">
        <v>#VALUE!</v>
      </c>
      <c r="F17" s="196" t="s">
        <v>18</v>
      </c>
      <c r="G17" s="197" t="e">
        <v>#VALUE!</v>
      </c>
      <c r="H17" s="197" t="e">
        <v>#VALUE!</v>
      </c>
    </row>
    <row r="18" spans="1:8" x14ac:dyDescent="0.3">
      <c r="A18" s="186" t="s">
        <v>211</v>
      </c>
      <c r="B18" s="191">
        <v>30</v>
      </c>
      <c r="C18" s="191" t="s">
        <v>18</v>
      </c>
      <c r="D18" s="191" t="s">
        <v>18</v>
      </c>
      <c r="E18" s="198" t="e">
        <v>#VALUE!</v>
      </c>
      <c r="F18" s="191" t="s">
        <v>18</v>
      </c>
      <c r="G18" s="198" t="e">
        <v>#VALUE!</v>
      </c>
      <c r="H18" s="198" t="e">
        <v>#VALUE!</v>
      </c>
    </row>
    <row r="19" spans="1:8" x14ac:dyDescent="0.3">
      <c r="A19" s="188" t="s">
        <v>212</v>
      </c>
      <c r="B19" s="191">
        <v>5</v>
      </c>
      <c r="C19" s="191" t="s">
        <v>18</v>
      </c>
      <c r="D19" s="191" t="s">
        <v>18</v>
      </c>
      <c r="E19" s="198" t="e">
        <v>#VALUE!</v>
      </c>
      <c r="F19" s="191" t="s">
        <v>18</v>
      </c>
      <c r="G19" s="198" t="e">
        <v>#VALUE!</v>
      </c>
      <c r="H19" s="198" t="e">
        <v>#VALUE!</v>
      </c>
    </row>
    <row r="20" spans="1:8" x14ac:dyDescent="0.3">
      <c r="A20" s="189" t="s">
        <v>213</v>
      </c>
      <c r="B20" s="196">
        <v>2</v>
      </c>
      <c r="C20" s="196" t="s">
        <v>18</v>
      </c>
      <c r="D20" s="196" t="s">
        <v>18</v>
      </c>
      <c r="E20" s="197" t="e">
        <v>#VALUE!</v>
      </c>
      <c r="F20" s="196" t="s">
        <v>18</v>
      </c>
      <c r="G20" s="197" t="e">
        <v>#VALUE!</v>
      </c>
      <c r="H20" s="197" t="e">
        <v>#VALUE!</v>
      </c>
    </row>
    <row r="21" spans="1:8" x14ac:dyDescent="0.3">
      <c r="A21" s="186" t="s">
        <v>214</v>
      </c>
      <c r="B21" s="191">
        <v>0</v>
      </c>
      <c r="C21" s="191" t="s">
        <v>18</v>
      </c>
      <c r="D21" s="191" t="s">
        <v>18</v>
      </c>
      <c r="E21" s="198" t="e">
        <v>#VALUE!</v>
      </c>
      <c r="F21" s="191" t="s">
        <v>18</v>
      </c>
      <c r="G21" s="198" t="e">
        <v>#VALUE!</v>
      </c>
      <c r="H21" s="198" t="e">
        <v>#VALUE!</v>
      </c>
    </row>
    <row r="22" spans="1:8" x14ac:dyDescent="0.3">
      <c r="A22" s="186" t="s">
        <v>215</v>
      </c>
      <c r="B22" s="191">
        <v>1</v>
      </c>
      <c r="C22" s="191" t="s">
        <v>18</v>
      </c>
      <c r="D22" s="191" t="s">
        <v>18</v>
      </c>
      <c r="E22" s="198" t="e">
        <v>#VALUE!</v>
      </c>
      <c r="F22" s="191" t="s">
        <v>18</v>
      </c>
      <c r="G22" s="198" t="e">
        <v>#VALUE!</v>
      </c>
      <c r="H22" s="198" t="e">
        <v>#VALUE!</v>
      </c>
    </row>
    <row r="23" spans="1:8" x14ac:dyDescent="0.3">
      <c r="A23" s="186" t="s">
        <v>216</v>
      </c>
      <c r="B23" s="191">
        <v>0</v>
      </c>
      <c r="C23" s="191" t="s">
        <v>18</v>
      </c>
      <c r="D23" s="191" t="s">
        <v>18</v>
      </c>
      <c r="E23" s="198" t="e">
        <v>#VALUE!</v>
      </c>
      <c r="F23" s="191" t="s">
        <v>18</v>
      </c>
      <c r="G23" s="198" t="e">
        <v>#VALUE!</v>
      </c>
      <c r="H23" s="198" t="e">
        <v>#VALUE!</v>
      </c>
    </row>
    <row r="24" spans="1:8" x14ac:dyDescent="0.3">
      <c r="A24" s="186" t="s">
        <v>217</v>
      </c>
      <c r="B24" s="191">
        <v>0</v>
      </c>
      <c r="C24" s="191" t="s">
        <v>18</v>
      </c>
      <c r="D24" s="191" t="s">
        <v>18</v>
      </c>
      <c r="E24" s="198" t="e">
        <v>#VALUE!</v>
      </c>
      <c r="F24" s="191" t="s">
        <v>18</v>
      </c>
      <c r="G24" s="198" t="e">
        <v>#VALUE!</v>
      </c>
      <c r="H24" s="198" t="e">
        <v>#VALUE!</v>
      </c>
    </row>
    <row r="25" spans="1:8" x14ac:dyDescent="0.3">
      <c r="A25" s="185" t="s">
        <v>218</v>
      </c>
      <c r="B25" s="196">
        <v>2</v>
      </c>
      <c r="C25" s="196" t="s">
        <v>18</v>
      </c>
      <c r="D25" s="196" t="s">
        <v>18</v>
      </c>
      <c r="E25" s="197" t="e">
        <v>#VALUE!</v>
      </c>
      <c r="F25" s="196" t="s">
        <v>18</v>
      </c>
      <c r="G25" s="197" t="e">
        <v>#VALUE!</v>
      </c>
      <c r="H25" s="197" t="e">
        <v>#VALUE!</v>
      </c>
    </row>
  </sheetData>
  <conditionalFormatting sqref="B17:H17 B20:H20 B25:H25 B5:H8">
    <cfRule type="expression" dxfId="323" priority="1" stopIfTrue="1">
      <formula>ISERROR(B5)</formula>
    </cfRule>
  </conditionalFormatting>
  <conditionalFormatting sqref="B9:H25">
    <cfRule type="expression" dxfId="322" priority="2">
      <formula>ISERROR(B9)</formula>
    </cfRule>
  </conditionalFormatting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14C860-D5AA-4D8B-8D47-FF123F5FF632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269</v>
      </c>
      <c r="B1" s="176"/>
      <c r="C1" s="176"/>
      <c r="D1" s="176"/>
    </row>
    <row r="2" spans="1:8" ht="17.25" x14ac:dyDescent="0.35">
      <c r="A2" s="176" t="s">
        <v>270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233</v>
      </c>
      <c r="F4" s="34">
        <v>2024</v>
      </c>
      <c r="G4" s="193" t="s">
        <v>234</v>
      </c>
      <c r="H4" s="193" t="s">
        <v>235</v>
      </c>
    </row>
    <row r="5" spans="1:8" ht="19.5" x14ac:dyDescent="0.3">
      <c r="A5" s="195" t="s">
        <v>8</v>
      </c>
      <c r="B5" s="196">
        <v>15600</v>
      </c>
      <c r="C5" s="196">
        <v>18398.982421875</v>
      </c>
      <c r="D5" s="196">
        <v>11153.677734375</v>
      </c>
      <c r="E5" s="197">
        <v>-0.39378833684225278</v>
      </c>
      <c r="F5" s="196">
        <v>12405.220703125</v>
      </c>
      <c r="G5" s="197">
        <v>0.11220899496610125</v>
      </c>
      <c r="H5" s="197">
        <v>-0.20479354467147437</v>
      </c>
    </row>
    <row r="6" spans="1:8" ht="17.25" x14ac:dyDescent="0.3">
      <c r="A6" s="184" t="s">
        <v>199</v>
      </c>
      <c r="B6" s="196">
        <v>15251</v>
      </c>
      <c r="C6" s="196">
        <v>17911.396484375</v>
      </c>
      <c r="D6" s="196">
        <v>10358.9248046875</v>
      </c>
      <c r="E6" s="197">
        <v>-0.4216573334343805</v>
      </c>
      <c r="F6" s="196">
        <v>12122.1455078125</v>
      </c>
      <c r="G6" s="197">
        <v>0.17021271380666148</v>
      </c>
      <c r="H6" s="197">
        <v>-0.20515733343305356</v>
      </c>
    </row>
    <row r="7" spans="1:8" ht="17.25" x14ac:dyDescent="0.3">
      <c r="A7" s="184" t="s">
        <v>200</v>
      </c>
      <c r="B7" s="196">
        <v>348</v>
      </c>
      <c r="C7" s="196">
        <v>487.587158203125</v>
      </c>
      <c r="D7" s="196">
        <v>794.75244140625</v>
      </c>
      <c r="E7" s="197">
        <v>0.62997000235835243</v>
      </c>
      <c r="F7" s="196" t="s">
        <v>18</v>
      </c>
      <c r="G7" s="197" t="e">
        <v>#VALUE!</v>
      </c>
      <c r="H7" s="197" t="e">
        <v>#VALUE!</v>
      </c>
    </row>
    <row r="8" spans="1:8" x14ac:dyDescent="0.3">
      <c r="A8" s="185" t="s">
        <v>201</v>
      </c>
      <c r="B8" s="196">
        <v>308</v>
      </c>
      <c r="C8" s="196" t="s">
        <v>18</v>
      </c>
      <c r="D8" s="196">
        <v>728.12054443359375</v>
      </c>
      <c r="E8" s="197" t="e">
        <v>#VALUE!</v>
      </c>
      <c r="F8" s="196" t="s">
        <v>18</v>
      </c>
      <c r="G8" s="197" t="e">
        <v>#VALUE!</v>
      </c>
      <c r="H8" s="197" t="e">
        <v>#VALUE!</v>
      </c>
    </row>
    <row r="9" spans="1:8" x14ac:dyDescent="0.3">
      <c r="A9" s="186" t="s">
        <v>202</v>
      </c>
      <c r="B9" s="191">
        <v>46</v>
      </c>
      <c r="C9" s="191" t="s">
        <v>18</v>
      </c>
      <c r="D9" s="191" t="s">
        <v>18</v>
      </c>
      <c r="E9" s="198" t="e">
        <v>#VALUE!</v>
      </c>
      <c r="F9" s="191" t="s">
        <v>18</v>
      </c>
      <c r="G9" s="198" t="e">
        <v>#VALUE!</v>
      </c>
      <c r="H9" s="198" t="e">
        <v>#VALUE!</v>
      </c>
    </row>
    <row r="10" spans="1:8" x14ac:dyDescent="0.3">
      <c r="A10" s="186" t="s">
        <v>203</v>
      </c>
      <c r="B10" s="191">
        <v>43</v>
      </c>
      <c r="C10" s="191" t="s">
        <v>18</v>
      </c>
      <c r="D10" s="191" t="s">
        <v>18</v>
      </c>
      <c r="E10" s="198" t="e">
        <v>#VALUE!</v>
      </c>
      <c r="F10" s="191" t="s">
        <v>18</v>
      </c>
      <c r="G10" s="198" t="e">
        <v>#VALUE!</v>
      </c>
      <c r="H10" s="198" t="e">
        <v>#VALUE!</v>
      </c>
    </row>
    <row r="11" spans="1:8" x14ac:dyDescent="0.3">
      <c r="A11" s="186" t="s">
        <v>204</v>
      </c>
      <c r="B11" s="191">
        <v>54</v>
      </c>
      <c r="C11" s="191" t="s">
        <v>18</v>
      </c>
      <c r="D11" s="191" t="s">
        <v>18</v>
      </c>
      <c r="E11" s="198" t="e">
        <v>#VALUE!</v>
      </c>
      <c r="F11" s="191" t="s">
        <v>18</v>
      </c>
      <c r="G11" s="198" t="e">
        <v>#VALUE!</v>
      </c>
      <c r="H11" s="198" t="e">
        <v>#VALUE!</v>
      </c>
    </row>
    <row r="12" spans="1:8" x14ac:dyDescent="0.3">
      <c r="A12" s="186" t="s">
        <v>205</v>
      </c>
      <c r="B12" s="191">
        <v>6</v>
      </c>
      <c r="C12" s="191" t="s">
        <v>18</v>
      </c>
      <c r="D12" s="191" t="s">
        <v>18</v>
      </c>
      <c r="E12" s="198" t="e">
        <v>#VALUE!</v>
      </c>
      <c r="F12" s="191" t="s">
        <v>18</v>
      </c>
      <c r="G12" s="198" t="e">
        <v>#VALUE!</v>
      </c>
      <c r="H12" s="198" t="e">
        <v>#VALUE!</v>
      </c>
    </row>
    <row r="13" spans="1:8" x14ac:dyDescent="0.3">
      <c r="A13" s="186" t="s">
        <v>206</v>
      </c>
      <c r="B13" s="191">
        <v>9</v>
      </c>
      <c r="C13" s="191" t="s">
        <v>18</v>
      </c>
      <c r="D13" s="191" t="s">
        <v>18</v>
      </c>
      <c r="E13" s="198" t="e">
        <v>#VALUE!</v>
      </c>
      <c r="F13" s="191" t="s">
        <v>18</v>
      </c>
      <c r="G13" s="198" t="e">
        <v>#VALUE!</v>
      </c>
      <c r="H13" s="198" t="e">
        <v>#VALUE!</v>
      </c>
    </row>
    <row r="14" spans="1:8" x14ac:dyDescent="0.3">
      <c r="A14" s="186" t="s">
        <v>207</v>
      </c>
      <c r="B14" s="191">
        <v>85</v>
      </c>
      <c r="C14" s="191" t="s">
        <v>18</v>
      </c>
      <c r="D14" s="191" t="s">
        <v>18</v>
      </c>
      <c r="E14" s="198" t="e">
        <v>#VALUE!</v>
      </c>
      <c r="F14" s="191" t="s">
        <v>18</v>
      </c>
      <c r="G14" s="198" t="e">
        <v>#VALUE!</v>
      </c>
      <c r="H14" s="198" t="e">
        <v>#VALUE!</v>
      </c>
    </row>
    <row r="15" spans="1:8" x14ac:dyDescent="0.3">
      <c r="A15" s="186" t="s">
        <v>208</v>
      </c>
      <c r="B15" s="191">
        <v>13</v>
      </c>
      <c r="C15" s="191" t="s">
        <v>18</v>
      </c>
      <c r="D15" s="191" t="s">
        <v>18</v>
      </c>
      <c r="E15" s="198" t="e">
        <v>#VALUE!</v>
      </c>
      <c r="F15" s="191" t="s">
        <v>18</v>
      </c>
      <c r="G15" s="198" t="e">
        <v>#VALUE!</v>
      </c>
      <c r="H15" s="198" t="e">
        <v>#VALUE!</v>
      </c>
    </row>
    <row r="16" spans="1:8" x14ac:dyDescent="0.3">
      <c r="A16" s="186" t="s">
        <v>209</v>
      </c>
      <c r="B16" s="191">
        <v>2</v>
      </c>
      <c r="C16" s="191" t="s">
        <v>18</v>
      </c>
      <c r="D16" s="191" t="s">
        <v>18</v>
      </c>
      <c r="E16" s="198" t="e">
        <v>#VALUE!</v>
      </c>
      <c r="F16" s="191" t="s">
        <v>18</v>
      </c>
      <c r="G16" s="198" t="e">
        <v>#VALUE!</v>
      </c>
      <c r="H16" s="198" t="e">
        <v>#VALUE!</v>
      </c>
    </row>
    <row r="17" spans="1:8" x14ac:dyDescent="0.3">
      <c r="A17" s="185" t="s">
        <v>210</v>
      </c>
      <c r="B17" s="196">
        <v>29</v>
      </c>
      <c r="C17" s="196" t="s">
        <v>18</v>
      </c>
      <c r="D17" s="196" t="s">
        <v>18</v>
      </c>
      <c r="E17" s="197" t="e">
        <v>#VALUE!</v>
      </c>
      <c r="F17" s="196" t="s">
        <v>18</v>
      </c>
      <c r="G17" s="197" t="e">
        <v>#VALUE!</v>
      </c>
      <c r="H17" s="197" t="e">
        <v>#VALUE!</v>
      </c>
    </row>
    <row r="18" spans="1:8" x14ac:dyDescent="0.3">
      <c r="A18" s="186" t="s">
        <v>211</v>
      </c>
      <c r="B18" s="191">
        <v>16</v>
      </c>
      <c r="C18" s="191" t="s">
        <v>18</v>
      </c>
      <c r="D18" s="191" t="s">
        <v>18</v>
      </c>
      <c r="E18" s="198" t="e">
        <v>#VALUE!</v>
      </c>
      <c r="F18" s="191" t="s">
        <v>18</v>
      </c>
      <c r="G18" s="198" t="e">
        <v>#VALUE!</v>
      </c>
      <c r="H18" s="198" t="e">
        <v>#VALUE!</v>
      </c>
    </row>
    <row r="19" spans="1:8" x14ac:dyDescent="0.3">
      <c r="A19" s="188" t="s">
        <v>212</v>
      </c>
      <c r="B19" s="191">
        <v>7</v>
      </c>
      <c r="C19" s="191" t="s">
        <v>18</v>
      </c>
      <c r="D19" s="191" t="s">
        <v>18</v>
      </c>
      <c r="E19" s="198" t="e">
        <v>#VALUE!</v>
      </c>
      <c r="F19" s="191" t="s">
        <v>18</v>
      </c>
      <c r="G19" s="198" t="e">
        <v>#VALUE!</v>
      </c>
      <c r="H19" s="198" t="e">
        <v>#VALUE!</v>
      </c>
    </row>
    <row r="20" spans="1:8" x14ac:dyDescent="0.3">
      <c r="A20" s="189" t="s">
        <v>213</v>
      </c>
      <c r="B20" s="196">
        <v>8</v>
      </c>
      <c r="C20" s="196" t="s">
        <v>18</v>
      </c>
      <c r="D20" s="196" t="s">
        <v>18</v>
      </c>
      <c r="E20" s="197" t="e">
        <v>#VALUE!</v>
      </c>
      <c r="F20" s="196" t="s">
        <v>18</v>
      </c>
      <c r="G20" s="197" t="e">
        <v>#VALUE!</v>
      </c>
      <c r="H20" s="197" t="e">
        <v>#VALUE!</v>
      </c>
    </row>
    <row r="21" spans="1:8" x14ac:dyDescent="0.3">
      <c r="A21" s="186" t="s">
        <v>214</v>
      </c>
      <c r="B21" s="191">
        <v>1</v>
      </c>
      <c r="C21" s="191" t="s">
        <v>18</v>
      </c>
      <c r="D21" s="191" t="s">
        <v>18</v>
      </c>
      <c r="E21" s="198" t="e">
        <v>#VALUE!</v>
      </c>
      <c r="F21" s="191" t="s">
        <v>18</v>
      </c>
      <c r="G21" s="198" t="e">
        <v>#VALUE!</v>
      </c>
      <c r="H21" s="198" t="e">
        <v>#VALUE!</v>
      </c>
    </row>
    <row r="22" spans="1:8" x14ac:dyDescent="0.3">
      <c r="A22" s="186" t="s">
        <v>215</v>
      </c>
      <c r="B22" s="191">
        <v>2</v>
      </c>
      <c r="C22" s="191" t="s">
        <v>18</v>
      </c>
      <c r="D22" s="191" t="s">
        <v>18</v>
      </c>
      <c r="E22" s="198" t="e">
        <v>#VALUE!</v>
      </c>
      <c r="F22" s="191" t="s">
        <v>18</v>
      </c>
      <c r="G22" s="198" t="e">
        <v>#VALUE!</v>
      </c>
      <c r="H22" s="198" t="e">
        <v>#VALUE!</v>
      </c>
    </row>
    <row r="23" spans="1:8" x14ac:dyDescent="0.3">
      <c r="A23" s="186" t="s">
        <v>216</v>
      </c>
      <c r="B23" s="191">
        <v>2</v>
      </c>
      <c r="C23" s="191" t="s">
        <v>18</v>
      </c>
      <c r="D23" s="191" t="s">
        <v>18</v>
      </c>
      <c r="E23" s="198" t="e">
        <v>#VALUE!</v>
      </c>
      <c r="F23" s="191" t="s">
        <v>18</v>
      </c>
      <c r="G23" s="198" t="e">
        <v>#VALUE!</v>
      </c>
      <c r="H23" s="198" t="e">
        <v>#VALUE!</v>
      </c>
    </row>
    <row r="24" spans="1:8" x14ac:dyDescent="0.3">
      <c r="A24" s="186" t="s">
        <v>217</v>
      </c>
      <c r="B24" s="191">
        <v>1</v>
      </c>
      <c r="C24" s="191" t="s">
        <v>18</v>
      </c>
      <c r="D24" s="191" t="s">
        <v>18</v>
      </c>
      <c r="E24" s="198" t="e">
        <v>#VALUE!</v>
      </c>
      <c r="F24" s="191" t="s">
        <v>18</v>
      </c>
      <c r="G24" s="198" t="e">
        <v>#VALUE!</v>
      </c>
      <c r="H24" s="198" t="e">
        <v>#VALUE!</v>
      </c>
    </row>
    <row r="25" spans="1:8" x14ac:dyDescent="0.3">
      <c r="A25" s="185" t="s">
        <v>218</v>
      </c>
      <c r="B25" s="196">
        <v>4</v>
      </c>
      <c r="C25" s="196" t="s">
        <v>18</v>
      </c>
      <c r="D25" s="196" t="s">
        <v>18</v>
      </c>
      <c r="E25" s="197" t="e">
        <v>#VALUE!</v>
      </c>
      <c r="F25" s="196" t="s">
        <v>18</v>
      </c>
      <c r="G25" s="197" t="e">
        <v>#VALUE!</v>
      </c>
      <c r="H25" s="197" t="e">
        <v>#VALUE!</v>
      </c>
    </row>
  </sheetData>
  <conditionalFormatting sqref="B17:H17 B20:H20 B25:H25 B5:H8">
    <cfRule type="expression" dxfId="321" priority="1" stopIfTrue="1">
      <formula>ISERROR(B5)</formula>
    </cfRule>
  </conditionalFormatting>
  <conditionalFormatting sqref="B9:H25">
    <cfRule type="expression" dxfId="320" priority="2">
      <formula>ISERROR(B9)</formula>
    </cfRule>
  </conditionalFormatting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295B8A-49FF-436B-B7DF-E47FCBBCA97A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272</v>
      </c>
      <c r="B1" s="176"/>
      <c r="C1" s="176"/>
      <c r="D1" s="176"/>
    </row>
    <row r="2" spans="1:8" ht="17.25" x14ac:dyDescent="0.35">
      <c r="A2" s="176" t="s">
        <v>273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233</v>
      </c>
      <c r="F4" s="34">
        <v>2024</v>
      </c>
      <c r="G4" s="193" t="s">
        <v>234</v>
      </c>
      <c r="H4" s="193" t="s">
        <v>235</v>
      </c>
    </row>
    <row r="5" spans="1:8" ht="19.5" x14ac:dyDescent="0.3">
      <c r="A5" s="195" t="s">
        <v>8</v>
      </c>
      <c r="B5" s="196">
        <v>14191</v>
      </c>
      <c r="C5" s="196">
        <v>12878.408203125</v>
      </c>
      <c r="D5" s="196">
        <v>13756.2890625</v>
      </c>
      <c r="E5" s="197">
        <v>6.8166876335072096E-2</v>
      </c>
      <c r="F5" s="196">
        <v>15999.216796875</v>
      </c>
      <c r="G5" s="197">
        <v>0.16304744136914651</v>
      </c>
      <c r="H5" s="197">
        <v>0.12741997018356704</v>
      </c>
    </row>
    <row r="6" spans="1:8" ht="17.25" x14ac:dyDescent="0.3">
      <c r="A6" s="184" t="s">
        <v>199</v>
      </c>
      <c r="B6" s="196">
        <v>13169</v>
      </c>
      <c r="C6" s="196">
        <v>11966.529296875</v>
      </c>
      <c r="D6" s="196">
        <v>12490.5439453125</v>
      </c>
      <c r="E6" s="197">
        <v>4.3790027620986466E-2</v>
      </c>
      <c r="F6" s="196">
        <v>13974.126953125</v>
      </c>
      <c r="G6" s="197">
        <v>0.11877649318621267</v>
      </c>
      <c r="H6" s="197">
        <v>6.1138047925051259E-2</v>
      </c>
    </row>
    <row r="7" spans="1:8" ht="17.25" x14ac:dyDescent="0.3">
      <c r="A7" s="184" t="s">
        <v>200</v>
      </c>
      <c r="B7" s="196">
        <v>1022</v>
      </c>
      <c r="C7" s="196">
        <v>911.87969970703125</v>
      </c>
      <c r="D7" s="196">
        <v>1265.7452392578125</v>
      </c>
      <c r="E7" s="197">
        <v>0.38806164855350017</v>
      </c>
      <c r="F7" s="196">
        <v>2025.0897216796875</v>
      </c>
      <c r="G7" s="197">
        <v>0.59991889273636712</v>
      </c>
      <c r="H7" s="197">
        <v>0.98149679225018349</v>
      </c>
    </row>
    <row r="8" spans="1:8" x14ac:dyDescent="0.3">
      <c r="A8" s="185" t="s">
        <v>201</v>
      </c>
      <c r="B8" s="196">
        <v>878</v>
      </c>
      <c r="C8" s="196">
        <v>800.34014892578125</v>
      </c>
      <c r="D8" s="196">
        <v>1212.3367919921875</v>
      </c>
      <c r="E8" s="197">
        <v>0.51477692780924367</v>
      </c>
      <c r="F8" s="196">
        <v>1927.23779296875</v>
      </c>
      <c r="G8" s="197">
        <v>0.58968844771409812</v>
      </c>
      <c r="H8" s="197">
        <v>1.195031654861902</v>
      </c>
    </row>
    <row r="9" spans="1:8" x14ac:dyDescent="0.3">
      <c r="A9" s="186" t="s">
        <v>202</v>
      </c>
      <c r="B9" s="191">
        <v>96</v>
      </c>
      <c r="C9" s="191" t="s">
        <v>18</v>
      </c>
      <c r="D9" s="191" t="s">
        <v>18</v>
      </c>
      <c r="E9" s="198" t="e">
        <v>#VALUE!</v>
      </c>
      <c r="F9" s="191" t="s">
        <v>18</v>
      </c>
      <c r="G9" s="198" t="e">
        <v>#VALUE!</v>
      </c>
      <c r="H9" s="198" t="e">
        <v>#VALUE!</v>
      </c>
    </row>
    <row r="10" spans="1:8" x14ac:dyDescent="0.3">
      <c r="A10" s="186" t="s">
        <v>203</v>
      </c>
      <c r="B10" s="191">
        <v>68</v>
      </c>
      <c r="C10" s="191" t="s">
        <v>18</v>
      </c>
      <c r="D10" s="191" t="s">
        <v>18</v>
      </c>
      <c r="E10" s="198" t="e">
        <v>#VALUE!</v>
      </c>
      <c r="F10" s="191" t="s">
        <v>18</v>
      </c>
      <c r="G10" s="198" t="e">
        <v>#VALUE!</v>
      </c>
      <c r="H10" s="198" t="e">
        <v>#VALUE!</v>
      </c>
    </row>
    <row r="11" spans="1:8" x14ac:dyDescent="0.3">
      <c r="A11" s="186" t="s">
        <v>204</v>
      </c>
      <c r="B11" s="191">
        <v>207</v>
      </c>
      <c r="C11" s="191" t="s">
        <v>18</v>
      </c>
      <c r="D11" s="191" t="s">
        <v>18</v>
      </c>
      <c r="E11" s="198" t="e">
        <v>#VALUE!</v>
      </c>
      <c r="F11" s="191" t="s">
        <v>18</v>
      </c>
      <c r="G11" s="198" t="e">
        <v>#VALUE!</v>
      </c>
      <c r="H11" s="198" t="e">
        <v>#VALUE!</v>
      </c>
    </row>
    <row r="12" spans="1:8" x14ac:dyDescent="0.3">
      <c r="A12" s="186" t="s">
        <v>205</v>
      </c>
      <c r="B12" s="191">
        <v>10</v>
      </c>
      <c r="C12" s="191" t="s">
        <v>18</v>
      </c>
      <c r="D12" s="191" t="s">
        <v>18</v>
      </c>
      <c r="E12" s="198" t="e">
        <v>#VALUE!</v>
      </c>
      <c r="F12" s="191" t="s">
        <v>18</v>
      </c>
      <c r="G12" s="198" t="e">
        <v>#VALUE!</v>
      </c>
      <c r="H12" s="198" t="e">
        <v>#VALUE!</v>
      </c>
    </row>
    <row r="13" spans="1:8" x14ac:dyDescent="0.3">
      <c r="A13" s="186" t="s">
        <v>206</v>
      </c>
      <c r="B13" s="191">
        <v>53</v>
      </c>
      <c r="C13" s="191" t="s">
        <v>18</v>
      </c>
      <c r="D13" s="191" t="s">
        <v>18</v>
      </c>
      <c r="E13" s="198" t="e">
        <v>#VALUE!</v>
      </c>
      <c r="F13" s="191" t="s">
        <v>18</v>
      </c>
      <c r="G13" s="198" t="e">
        <v>#VALUE!</v>
      </c>
      <c r="H13" s="198" t="e">
        <v>#VALUE!</v>
      </c>
    </row>
    <row r="14" spans="1:8" x14ac:dyDescent="0.3">
      <c r="A14" s="186" t="s">
        <v>207</v>
      </c>
      <c r="B14" s="191">
        <v>262</v>
      </c>
      <c r="C14" s="191" t="s">
        <v>18</v>
      </c>
      <c r="D14" s="191" t="s">
        <v>18</v>
      </c>
      <c r="E14" s="198" t="e">
        <v>#VALUE!</v>
      </c>
      <c r="F14" s="191">
        <v>619.143310546875</v>
      </c>
      <c r="G14" s="198" t="e">
        <v>#VALUE!</v>
      </c>
      <c r="H14" s="198">
        <v>1.3631424066674618</v>
      </c>
    </row>
    <row r="15" spans="1:8" x14ac:dyDescent="0.3">
      <c r="A15" s="186" t="s">
        <v>208</v>
      </c>
      <c r="B15" s="191">
        <v>39</v>
      </c>
      <c r="C15" s="191" t="s">
        <v>18</v>
      </c>
      <c r="D15" s="191" t="s">
        <v>18</v>
      </c>
      <c r="E15" s="198" t="e">
        <v>#VALUE!</v>
      </c>
      <c r="F15" s="191" t="s">
        <v>18</v>
      </c>
      <c r="G15" s="198" t="e">
        <v>#VALUE!</v>
      </c>
      <c r="H15" s="198" t="e">
        <v>#VALUE!</v>
      </c>
    </row>
    <row r="16" spans="1:8" x14ac:dyDescent="0.3">
      <c r="A16" s="186" t="s">
        <v>209</v>
      </c>
      <c r="B16" s="191">
        <v>24</v>
      </c>
      <c r="C16" s="191" t="s">
        <v>18</v>
      </c>
      <c r="D16" s="191" t="s">
        <v>18</v>
      </c>
      <c r="E16" s="198" t="e">
        <v>#VALUE!</v>
      </c>
      <c r="F16" s="191" t="s">
        <v>18</v>
      </c>
      <c r="G16" s="198" t="e">
        <v>#VALUE!</v>
      </c>
      <c r="H16" s="198" t="e">
        <v>#VALUE!</v>
      </c>
    </row>
    <row r="17" spans="1:8" x14ac:dyDescent="0.3">
      <c r="A17" s="185" t="s">
        <v>210</v>
      </c>
      <c r="B17" s="196">
        <v>122</v>
      </c>
      <c r="C17" s="196" t="s">
        <v>18</v>
      </c>
      <c r="D17" s="196" t="s">
        <v>18</v>
      </c>
      <c r="E17" s="197" t="e">
        <v>#VALUE!</v>
      </c>
      <c r="F17" s="196" t="s">
        <v>18</v>
      </c>
      <c r="G17" s="197" t="e">
        <v>#VALUE!</v>
      </c>
      <c r="H17" s="197" t="e">
        <v>#VALUE!</v>
      </c>
    </row>
    <row r="18" spans="1:8" x14ac:dyDescent="0.3">
      <c r="A18" s="186" t="s">
        <v>211</v>
      </c>
      <c r="B18" s="191">
        <v>117</v>
      </c>
      <c r="C18" s="191" t="s">
        <v>18</v>
      </c>
      <c r="D18" s="191" t="s">
        <v>18</v>
      </c>
      <c r="E18" s="198" t="e">
        <v>#VALUE!</v>
      </c>
      <c r="F18" s="191" t="s">
        <v>18</v>
      </c>
      <c r="G18" s="198" t="e">
        <v>#VALUE!</v>
      </c>
      <c r="H18" s="198" t="e">
        <v>#VALUE!</v>
      </c>
    </row>
    <row r="19" spans="1:8" x14ac:dyDescent="0.3">
      <c r="A19" s="188" t="s">
        <v>212</v>
      </c>
      <c r="B19" s="191">
        <v>3</v>
      </c>
      <c r="C19" s="191" t="s">
        <v>18</v>
      </c>
      <c r="D19" s="191" t="s">
        <v>18</v>
      </c>
      <c r="E19" s="198" t="e">
        <v>#VALUE!</v>
      </c>
      <c r="F19" s="191" t="s">
        <v>18</v>
      </c>
      <c r="G19" s="198" t="e">
        <v>#VALUE!</v>
      </c>
      <c r="H19" s="198" t="e">
        <v>#VALUE!</v>
      </c>
    </row>
    <row r="20" spans="1:8" x14ac:dyDescent="0.3">
      <c r="A20" s="189" t="s">
        <v>213</v>
      </c>
      <c r="B20" s="196">
        <v>20</v>
      </c>
      <c r="C20" s="196" t="s">
        <v>18</v>
      </c>
      <c r="D20" s="196" t="s">
        <v>18</v>
      </c>
      <c r="E20" s="197" t="e">
        <v>#VALUE!</v>
      </c>
      <c r="F20" s="196" t="s">
        <v>18</v>
      </c>
      <c r="G20" s="197" t="e">
        <v>#VALUE!</v>
      </c>
      <c r="H20" s="197" t="e">
        <v>#VALUE!</v>
      </c>
    </row>
    <row r="21" spans="1:8" x14ac:dyDescent="0.3">
      <c r="A21" s="186" t="s">
        <v>214</v>
      </c>
      <c r="B21" s="191">
        <v>1</v>
      </c>
      <c r="C21" s="191" t="s">
        <v>18</v>
      </c>
      <c r="D21" s="191" t="s">
        <v>18</v>
      </c>
      <c r="E21" s="198" t="e">
        <v>#VALUE!</v>
      </c>
      <c r="F21" s="191" t="s">
        <v>18</v>
      </c>
      <c r="G21" s="198" t="e">
        <v>#VALUE!</v>
      </c>
      <c r="H21" s="198" t="e">
        <v>#VALUE!</v>
      </c>
    </row>
    <row r="22" spans="1:8" x14ac:dyDescent="0.3">
      <c r="A22" s="186" t="s">
        <v>215</v>
      </c>
      <c r="B22" s="191">
        <v>7</v>
      </c>
      <c r="C22" s="191" t="s">
        <v>18</v>
      </c>
      <c r="D22" s="191" t="s">
        <v>18</v>
      </c>
      <c r="E22" s="198" t="e">
        <v>#VALUE!</v>
      </c>
      <c r="F22" s="191" t="s">
        <v>18</v>
      </c>
      <c r="G22" s="198" t="e">
        <v>#VALUE!</v>
      </c>
      <c r="H22" s="198" t="e">
        <v>#VALUE!</v>
      </c>
    </row>
    <row r="23" spans="1:8" x14ac:dyDescent="0.3">
      <c r="A23" s="186" t="s">
        <v>216</v>
      </c>
      <c r="B23" s="191">
        <v>6</v>
      </c>
      <c r="C23" s="191" t="s">
        <v>18</v>
      </c>
      <c r="D23" s="191" t="s">
        <v>18</v>
      </c>
      <c r="E23" s="198" t="e">
        <v>#VALUE!</v>
      </c>
      <c r="F23" s="191" t="s">
        <v>18</v>
      </c>
      <c r="G23" s="198" t="e">
        <v>#VALUE!</v>
      </c>
      <c r="H23" s="198" t="e">
        <v>#VALUE!</v>
      </c>
    </row>
    <row r="24" spans="1:8" x14ac:dyDescent="0.3">
      <c r="A24" s="186" t="s">
        <v>217</v>
      </c>
      <c r="B24" s="191">
        <v>1</v>
      </c>
      <c r="C24" s="191" t="s">
        <v>18</v>
      </c>
      <c r="D24" s="191" t="s">
        <v>18</v>
      </c>
      <c r="E24" s="198" t="e">
        <v>#VALUE!</v>
      </c>
      <c r="F24" s="191" t="s">
        <v>18</v>
      </c>
      <c r="G24" s="198" t="e">
        <v>#VALUE!</v>
      </c>
      <c r="H24" s="198" t="e">
        <v>#VALUE!</v>
      </c>
    </row>
    <row r="25" spans="1:8" x14ac:dyDescent="0.3">
      <c r="A25" s="185" t="s">
        <v>218</v>
      </c>
      <c r="B25" s="196">
        <v>3</v>
      </c>
      <c r="C25" s="196" t="s">
        <v>18</v>
      </c>
      <c r="D25" s="196" t="s">
        <v>18</v>
      </c>
      <c r="E25" s="197" t="e">
        <v>#VALUE!</v>
      </c>
      <c r="F25" s="196" t="s">
        <v>18</v>
      </c>
      <c r="G25" s="197" t="e">
        <v>#VALUE!</v>
      </c>
      <c r="H25" s="197" t="e">
        <v>#VALUE!</v>
      </c>
    </row>
  </sheetData>
  <conditionalFormatting sqref="B17:H17 B20:H20 B25:H25 B5:H8">
    <cfRule type="expression" dxfId="319" priority="1" stopIfTrue="1">
      <formula>ISERROR(B5)</formula>
    </cfRule>
  </conditionalFormatting>
  <conditionalFormatting sqref="B9:H25">
    <cfRule type="expression" dxfId="318" priority="2">
      <formula>ISERROR(B9)</formula>
    </cfRule>
  </conditionalFormatting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B9F692-7474-47F6-BD3F-7E992370553A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275</v>
      </c>
      <c r="B1" s="176"/>
      <c r="C1" s="176"/>
      <c r="D1" s="176"/>
    </row>
    <row r="2" spans="1:8" ht="17.25" x14ac:dyDescent="0.35">
      <c r="A2" s="176" t="s">
        <v>276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233</v>
      </c>
      <c r="F4" s="34">
        <v>2024</v>
      </c>
      <c r="G4" s="193" t="s">
        <v>234</v>
      </c>
      <c r="H4" s="193" t="s">
        <v>235</v>
      </c>
    </row>
    <row r="5" spans="1:8" ht="19.5" x14ac:dyDescent="0.3">
      <c r="A5" s="195" t="s">
        <v>8</v>
      </c>
      <c r="B5" s="196">
        <v>2262</v>
      </c>
      <c r="C5" s="196">
        <v>1290.2113037109375</v>
      </c>
      <c r="D5" s="196">
        <v>1784.882568359375</v>
      </c>
      <c r="E5" s="197">
        <v>0.38340329465851974</v>
      </c>
      <c r="F5" s="196">
        <v>1745.5224609375</v>
      </c>
      <c r="G5" s="197">
        <v>-2.2051931101581629E-2</v>
      </c>
      <c r="H5" s="197">
        <v>-0.22832782451923078</v>
      </c>
    </row>
    <row r="6" spans="1:8" ht="17.25" x14ac:dyDescent="0.3">
      <c r="A6" s="184" t="s">
        <v>199</v>
      </c>
      <c r="B6" s="196">
        <v>2202</v>
      </c>
      <c r="C6" s="196">
        <v>1230.8175048828125</v>
      </c>
      <c r="D6" s="196">
        <v>1729.9110107421875</v>
      </c>
      <c r="E6" s="197">
        <v>0.40549756879424154</v>
      </c>
      <c r="F6" s="196">
        <v>1637.3707275390625</v>
      </c>
      <c r="G6" s="197">
        <v>-5.3494244864897553E-2</v>
      </c>
      <c r="H6" s="197">
        <v>-0.25641656333375906</v>
      </c>
    </row>
    <row r="7" spans="1:8" ht="17.25" x14ac:dyDescent="0.3">
      <c r="A7" s="184" t="s">
        <v>200</v>
      </c>
      <c r="B7" s="196">
        <v>59</v>
      </c>
      <c r="C7" s="196">
        <v>59.393795013427734</v>
      </c>
      <c r="D7" s="196" t="s">
        <v>18</v>
      </c>
      <c r="E7" s="197" t="e">
        <v>#VALUE!</v>
      </c>
      <c r="F7" s="196" t="s">
        <v>18</v>
      </c>
      <c r="G7" s="197" t="e">
        <v>#VALUE!</v>
      </c>
      <c r="H7" s="197" t="e">
        <v>#VALUE!</v>
      </c>
    </row>
    <row r="8" spans="1:8" x14ac:dyDescent="0.3">
      <c r="A8" s="185" t="s">
        <v>201</v>
      </c>
      <c r="B8" s="196">
        <v>57</v>
      </c>
      <c r="C8" s="196" t="s">
        <v>18</v>
      </c>
      <c r="D8" s="196" t="s">
        <v>18</v>
      </c>
      <c r="E8" s="197" t="e">
        <v>#VALUE!</v>
      </c>
      <c r="F8" s="196" t="s">
        <v>18</v>
      </c>
      <c r="G8" s="197" t="e">
        <v>#VALUE!</v>
      </c>
      <c r="H8" s="197" t="e">
        <v>#VALUE!</v>
      </c>
    </row>
    <row r="9" spans="1:8" x14ac:dyDescent="0.3">
      <c r="A9" s="186" t="s">
        <v>202</v>
      </c>
      <c r="B9" s="191">
        <v>4</v>
      </c>
      <c r="C9" s="191" t="s">
        <v>18</v>
      </c>
      <c r="D9" s="191" t="s">
        <v>18</v>
      </c>
      <c r="E9" s="198" t="e">
        <v>#VALUE!</v>
      </c>
      <c r="F9" s="191" t="s">
        <v>18</v>
      </c>
      <c r="G9" s="198" t="e">
        <v>#VALUE!</v>
      </c>
      <c r="H9" s="198" t="e">
        <v>#VALUE!</v>
      </c>
    </row>
    <row r="10" spans="1:8" x14ac:dyDescent="0.3">
      <c r="A10" s="186" t="s">
        <v>203</v>
      </c>
      <c r="B10" s="191">
        <v>12</v>
      </c>
      <c r="C10" s="191" t="s">
        <v>18</v>
      </c>
      <c r="D10" s="191" t="s">
        <v>18</v>
      </c>
      <c r="E10" s="198" t="e">
        <v>#VALUE!</v>
      </c>
      <c r="F10" s="191" t="s">
        <v>18</v>
      </c>
      <c r="G10" s="198" t="e">
        <v>#VALUE!</v>
      </c>
      <c r="H10" s="198" t="e">
        <v>#VALUE!</v>
      </c>
    </row>
    <row r="11" spans="1:8" x14ac:dyDescent="0.3">
      <c r="A11" s="186" t="s">
        <v>204</v>
      </c>
      <c r="B11" s="191">
        <v>8</v>
      </c>
      <c r="C11" s="191" t="s">
        <v>18</v>
      </c>
      <c r="D11" s="191" t="s">
        <v>18</v>
      </c>
      <c r="E11" s="198" t="e">
        <v>#VALUE!</v>
      </c>
      <c r="F11" s="191" t="s">
        <v>18</v>
      </c>
      <c r="G11" s="198" t="e">
        <v>#VALUE!</v>
      </c>
      <c r="H11" s="198" t="e">
        <v>#VALUE!</v>
      </c>
    </row>
    <row r="12" spans="1:8" x14ac:dyDescent="0.3">
      <c r="A12" s="186" t="s">
        <v>205</v>
      </c>
      <c r="B12" s="191">
        <v>5</v>
      </c>
      <c r="C12" s="191" t="s">
        <v>18</v>
      </c>
      <c r="D12" s="191" t="s">
        <v>18</v>
      </c>
      <c r="E12" s="198" t="e">
        <v>#VALUE!</v>
      </c>
      <c r="F12" s="191" t="s">
        <v>18</v>
      </c>
      <c r="G12" s="198" t="e">
        <v>#VALUE!</v>
      </c>
      <c r="H12" s="198" t="e">
        <v>#VALUE!</v>
      </c>
    </row>
    <row r="13" spans="1:8" x14ac:dyDescent="0.3">
      <c r="A13" s="186" t="s">
        <v>206</v>
      </c>
      <c r="B13" s="191">
        <v>6</v>
      </c>
      <c r="C13" s="191" t="s">
        <v>18</v>
      </c>
      <c r="D13" s="191" t="s">
        <v>18</v>
      </c>
      <c r="E13" s="198" t="e">
        <v>#VALUE!</v>
      </c>
      <c r="F13" s="191" t="s">
        <v>18</v>
      </c>
      <c r="G13" s="198" t="e">
        <v>#VALUE!</v>
      </c>
      <c r="H13" s="198" t="e">
        <v>#VALUE!</v>
      </c>
    </row>
    <row r="14" spans="1:8" x14ac:dyDescent="0.3">
      <c r="A14" s="186" t="s">
        <v>207</v>
      </c>
      <c r="B14" s="191">
        <v>12</v>
      </c>
      <c r="C14" s="191" t="s">
        <v>18</v>
      </c>
      <c r="D14" s="191" t="s">
        <v>18</v>
      </c>
      <c r="E14" s="198" t="e">
        <v>#VALUE!</v>
      </c>
      <c r="F14" s="191" t="s">
        <v>18</v>
      </c>
      <c r="G14" s="198" t="e">
        <v>#VALUE!</v>
      </c>
      <c r="H14" s="198" t="e">
        <v>#VALUE!</v>
      </c>
    </row>
    <row r="15" spans="1:8" x14ac:dyDescent="0.3">
      <c r="A15" s="186" t="s">
        <v>208</v>
      </c>
      <c r="B15" s="191">
        <v>4</v>
      </c>
      <c r="C15" s="191" t="s">
        <v>18</v>
      </c>
      <c r="D15" s="191" t="s">
        <v>18</v>
      </c>
      <c r="E15" s="198" t="e">
        <v>#VALUE!</v>
      </c>
      <c r="F15" s="191" t="s">
        <v>18</v>
      </c>
      <c r="G15" s="198" t="e">
        <v>#VALUE!</v>
      </c>
      <c r="H15" s="198" t="e">
        <v>#VALUE!</v>
      </c>
    </row>
    <row r="16" spans="1:8" x14ac:dyDescent="0.3">
      <c r="A16" s="186" t="s">
        <v>209</v>
      </c>
      <c r="B16" s="191">
        <v>0</v>
      </c>
      <c r="C16" s="191" t="s">
        <v>18</v>
      </c>
      <c r="D16" s="191" t="s">
        <v>18</v>
      </c>
      <c r="E16" s="198" t="e">
        <v>#VALUE!</v>
      </c>
      <c r="F16" s="191" t="s">
        <v>18</v>
      </c>
      <c r="G16" s="198" t="e">
        <v>#VALUE!</v>
      </c>
      <c r="H16" s="198" t="e">
        <v>#VALUE!</v>
      </c>
    </row>
    <row r="17" spans="1:8" x14ac:dyDescent="0.3">
      <c r="A17" s="185" t="s">
        <v>210</v>
      </c>
      <c r="B17" s="196">
        <v>2</v>
      </c>
      <c r="C17" s="196" t="s">
        <v>18</v>
      </c>
      <c r="D17" s="196" t="s">
        <v>18</v>
      </c>
      <c r="E17" s="197" t="e">
        <v>#VALUE!</v>
      </c>
      <c r="F17" s="196" t="s">
        <v>18</v>
      </c>
      <c r="G17" s="197" t="e">
        <v>#VALUE!</v>
      </c>
      <c r="H17" s="197" t="e">
        <v>#VALUE!</v>
      </c>
    </row>
    <row r="18" spans="1:8" x14ac:dyDescent="0.3">
      <c r="A18" s="186" t="s">
        <v>211</v>
      </c>
      <c r="B18" s="191">
        <v>2</v>
      </c>
      <c r="C18" s="191" t="s">
        <v>18</v>
      </c>
      <c r="D18" s="191" t="s">
        <v>18</v>
      </c>
      <c r="E18" s="198" t="e">
        <v>#VALUE!</v>
      </c>
      <c r="F18" s="191" t="s">
        <v>18</v>
      </c>
      <c r="G18" s="198" t="e">
        <v>#VALUE!</v>
      </c>
      <c r="H18" s="198" t="e">
        <v>#VALUE!</v>
      </c>
    </row>
    <row r="19" spans="1:8" x14ac:dyDescent="0.3">
      <c r="A19" s="188" t="s">
        <v>212</v>
      </c>
      <c r="B19" s="191">
        <v>0</v>
      </c>
      <c r="C19" s="191" t="s">
        <v>18</v>
      </c>
      <c r="D19" s="191" t="s">
        <v>18</v>
      </c>
      <c r="E19" s="198" t="e">
        <v>#VALUE!</v>
      </c>
      <c r="F19" s="191" t="s">
        <v>18</v>
      </c>
      <c r="G19" s="198" t="e">
        <v>#VALUE!</v>
      </c>
      <c r="H19" s="198" t="e">
        <v>#VALUE!</v>
      </c>
    </row>
    <row r="20" spans="1:8" x14ac:dyDescent="0.3">
      <c r="A20" s="189" t="s">
        <v>213</v>
      </c>
      <c r="B20" s="196">
        <v>0</v>
      </c>
      <c r="C20" s="196" t="s">
        <v>18</v>
      </c>
      <c r="D20" s="196" t="s">
        <v>18</v>
      </c>
      <c r="E20" s="197" t="e">
        <v>#VALUE!</v>
      </c>
      <c r="F20" s="196" t="s">
        <v>18</v>
      </c>
      <c r="G20" s="197" t="e">
        <v>#VALUE!</v>
      </c>
      <c r="H20" s="197" t="e">
        <v>#VALUE!</v>
      </c>
    </row>
    <row r="21" spans="1:8" x14ac:dyDescent="0.3">
      <c r="A21" s="186" t="s">
        <v>214</v>
      </c>
      <c r="B21" s="191">
        <v>0</v>
      </c>
      <c r="C21" s="191" t="s">
        <v>18</v>
      </c>
      <c r="D21" s="191" t="s">
        <v>18</v>
      </c>
      <c r="E21" s="198" t="e">
        <v>#VALUE!</v>
      </c>
      <c r="F21" s="191" t="s">
        <v>18</v>
      </c>
      <c r="G21" s="198" t="e">
        <v>#VALUE!</v>
      </c>
      <c r="H21" s="198" t="e">
        <v>#VALUE!</v>
      </c>
    </row>
    <row r="22" spans="1:8" x14ac:dyDescent="0.3">
      <c r="A22" s="186" t="s">
        <v>215</v>
      </c>
      <c r="B22" s="191">
        <v>0</v>
      </c>
      <c r="C22" s="191" t="s">
        <v>18</v>
      </c>
      <c r="D22" s="191" t="s">
        <v>18</v>
      </c>
      <c r="E22" s="198" t="e">
        <v>#VALUE!</v>
      </c>
      <c r="F22" s="191" t="s">
        <v>18</v>
      </c>
      <c r="G22" s="198" t="e">
        <v>#VALUE!</v>
      </c>
      <c r="H22" s="198" t="e">
        <v>#VALUE!</v>
      </c>
    </row>
    <row r="23" spans="1:8" x14ac:dyDescent="0.3">
      <c r="A23" s="186" t="s">
        <v>216</v>
      </c>
      <c r="B23" s="191">
        <v>0</v>
      </c>
      <c r="C23" s="191" t="s">
        <v>18</v>
      </c>
      <c r="D23" s="191" t="s">
        <v>18</v>
      </c>
      <c r="E23" s="198" t="e">
        <v>#VALUE!</v>
      </c>
      <c r="F23" s="191" t="s">
        <v>18</v>
      </c>
      <c r="G23" s="198" t="e">
        <v>#VALUE!</v>
      </c>
      <c r="H23" s="198" t="e">
        <v>#VALUE!</v>
      </c>
    </row>
    <row r="24" spans="1:8" x14ac:dyDescent="0.3">
      <c r="A24" s="186" t="s">
        <v>217</v>
      </c>
      <c r="B24" s="191">
        <v>0</v>
      </c>
      <c r="C24" s="191" t="s">
        <v>18</v>
      </c>
      <c r="D24" s="191" t="s">
        <v>18</v>
      </c>
      <c r="E24" s="198" t="e">
        <v>#VALUE!</v>
      </c>
      <c r="F24" s="191" t="s">
        <v>18</v>
      </c>
      <c r="G24" s="198" t="e">
        <v>#VALUE!</v>
      </c>
      <c r="H24" s="198" t="e">
        <v>#VALUE!</v>
      </c>
    </row>
    <row r="25" spans="1:8" x14ac:dyDescent="0.3">
      <c r="A25" s="185" t="s">
        <v>218</v>
      </c>
      <c r="B25" s="196">
        <v>1</v>
      </c>
      <c r="C25" s="196" t="s">
        <v>18</v>
      </c>
      <c r="D25" s="196" t="s">
        <v>18</v>
      </c>
      <c r="E25" s="197" t="e">
        <v>#VALUE!</v>
      </c>
      <c r="F25" s="196" t="s">
        <v>18</v>
      </c>
      <c r="G25" s="197" t="e">
        <v>#VALUE!</v>
      </c>
      <c r="H25" s="197" t="e">
        <v>#VALUE!</v>
      </c>
    </row>
  </sheetData>
  <conditionalFormatting sqref="B17:H17 B20:H20 B25:H25 B5:H8">
    <cfRule type="expression" dxfId="317" priority="1" stopIfTrue="1">
      <formula>ISERROR(B5)</formula>
    </cfRule>
  </conditionalFormatting>
  <conditionalFormatting sqref="B9:H25">
    <cfRule type="expression" dxfId="316" priority="2">
      <formula>ISERROR(B9)</formula>
    </cfRule>
  </conditionalFormatting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BCE586-2A3C-4B7D-97A8-9064A9ED2DFD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278</v>
      </c>
      <c r="B1" s="176"/>
      <c r="C1" s="176"/>
      <c r="D1" s="176"/>
    </row>
    <row r="2" spans="1:8" ht="17.25" x14ac:dyDescent="0.35">
      <c r="A2" s="176" t="s">
        <v>279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233</v>
      </c>
      <c r="F4" s="34">
        <v>2024</v>
      </c>
      <c r="G4" s="193" t="s">
        <v>234</v>
      </c>
      <c r="H4" s="193" t="s">
        <v>235</v>
      </c>
    </row>
    <row r="5" spans="1:8" ht="19.5" x14ac:dyDescent="0.3">
      <c r="A5" s="195" t="s">
        <v>8</v>
      </c>
      <c r="B5" s="196">
        <v>2426</v>
      </c>
      <c r="C5" s="196" t="s">
        <v>18</v>
      </c>
      <c r="D5" s="196">
        <v>2237.0595703125</v>
      </c>
      <c r="E5" s="197" t="e">
        <v>#VALUE!</v>
      </c>
      <c r="F5" s="196">
        <v>2209.019287109375</v>
      </c>
      <c r="G5" s="197">
        <v>-1.2534437426361421E-2</v>
      </c>
      <c r="H5" s="197">
        <v>-8.9439700284676418E-2</v>
      </c>
    </row>
    <row r="6" spans="1:8" ht="17.25" x14ac:dyDescent="0.3">
      <c r="A6" s="184" t="s">
        <v>199</v>
      </c>
      <c r="B6" s="196">
        <v>2342</v>
      </c>
      <c r="C6" s="196" t="s">
        <v>18</v>
      </c>
      <c r="D6" s="196">
        <v>2161.98828125</v>
      </c>
      <c r="E6" s="197" t="e">
        <v>#VALUE!</v>
      </c>
      <c r="F6" s="196">
        <v>2019.5489501953125</v>
      </c>
      <c r="G6" s="197">
        <v>-6.5883488957827807E-2</v>
      </c>
      <c r="H6" s="197">
        <v>-0.1376819170814208</v>
      </c>
    </row>
    <row r="7" spans="1:8" ht="17.25" x14ac:dyDescent="0.3">
      <c r="A7" s="184" t="s">
        <v>200</v>
      </c>
      <c r="B7" s="196">
        <v>83</v>
      </c>
      <c r="C7" s="196" t="s">
        <v>18</v>
      </c>
      <c r="D7" s="196" t="s">
        <v>18</v>
      </c>
      <c r="E7" s="197" t="e">
        <v>#VALUE!</v>
      </c>
      <c r="F7" s="196" t="s">
        <v>18</v>
      </c>
      <c r="G7" s="197" t="e">
        <v>#VALUE!</v>
      </c>
      <c r="H7" s="197" t="e">
        <v>#VALUE!</v>
      </c>
    </row>
    <row r="8" spans="1:8" x14ac:dyDescent="0.3">
      <c r="A8" s="185" t="s">
        <v>201</v>
      </c>
      <c r="B8" s="196">
        <v>72</v>
      </c>
      <c r="C8" s="196" t="s">
        <v>18</v>
      </c>
      <c r="D8" s="196" t="s">
        <v>18</v>
      </c>
      <c r="E8" s="197" t="e">
        <v>#VALUE!</v>
      </c>
      <c r="F8" s="196" t="s">
        <v>18</v>
      </c>
      <c r="G8" s="197" t="e">
        <v>#VALUE!</v>
      </c>
      <c r="H8" s="197" t="e">
        <v>#VALUE!</v>
      </c>
    </row>
    <row r="9" spans="1:8" x14ac:dyDescent="0.3">
      <c r="A9" s="186" t="s">
        <v>202</v>
      </c>
      <c r="B9" s="191">
        <v>10</v>
      </c>
      <c r="C9" s="191" t="s">
        <v>18</v>
      </c>
      <c r="D9" s="191" t="s">
        <v>18</v>
      </c>
      <c r="E9" s="198" t="e">
        <v>#VALUE!</v>
      </c>
      <c r="F9" s="191" t="s">
        <v>18</v>
      </c>
      <c r="G9" s="198" t="e">
        <v>#VALUE!</v>
      </c>
      <c r="H9" s="198" t="e">
        <v>#VALUE!</v>
      </c>
    </row>
    <row r="10" spans="1:8" x14ac:dyDescent="0.3">
      <c r="A10" s="186" t="s">
        <v>203</v>
      </c>
      <c r="B10" s="191">
        <v>8</v>
      </c>
      <c r="C10" s="191" t="s">
        <v>18</v>
      </c>
      <c r="D10" s="191" t="s">
        <v>18</v>
      </c>
      <c r="E10" s="198" t="e">
        <v>#VALUE!</v>
      </c>
      <c r="F10" s="191" t="s">
        <v>18</v>
      </c>
      <c r="G10" s="198" t="e">
        <v>#VALUE!</v>
      </c>
      <c r="H10" s="198" t="e">
        <v>#VALUE!</v>
      </c>
    </row>
    <row r="11" spans="1:8" x14ac:dyDescent="0.3">
      <c r="A11" s="186" t="s">
        <v>204</v>
      </c>
      <c r="B11" s="191">
        <v>6</v>
      </c>
      <c r="C11" s="191" t="s">
        <v>18</v>
      </c>
      <c r="D11" s="191" t="s">
        <v>18</v>
      </c>
      <c r="E11" s="198" t="e">
        <v>#VALUE!</v>
      </c>
      <c r="F11" s="191" t="s">
        <v>18</v>
      </c>
      <c r="G11" s="198" t="e">
        <v>#VALUE!</v>
      </c>
      <c r="H11" s="198" t="e">
        <v>#VALUE!</v>
      </c>
    </row>
    <row r="12" spans="1:8" x14ac:dyDescent="0.3">
      <c r="A12" s="186" t="s">
        <v>205</v>
      </c>
      <c r="B12" s="191">
        <v>0</v>
      </c>
      <c r="C12" s="191" t="s">
        <v>18</v>
      </c>
      <c r="D12" s="191" t="s">
        <v>18</v>
      </c>
      <c r="E12" s="198" t="e">
        <v>#VALUE!</v>
      </c>
      <c r="F12" s="191" t="s">
        <v>18</v>
      </c>
      <c r="G12" s="198" t="e">
        <v>#VALUE!</v>
      </c>
      <c r="H12" s="198" t="e">
        <v>#VALUE!</v>
      </c>
    </row>
    <row r="13" spans="1:8" x14ac:dyDescent="0.3">
      <c r="A13" s="186" t="s">
        <v>206</v>
      </c>
      <c r="B13" s="191">
        <v>5</v>
      </c>
      <c r="C13" s="191" t="s">
        <v>18</v>
      </c>
      <c r="D13" s="191" t="s">
        <v>18</v>
      </c>
      <c r="E13" s="198" t="e">
        <v>#VALUE!</v>
      </c>
      <c r="F13" s="191" t="s">
        <v>18</v>
      </c>
      <c r="G13" s="198" t="e">
        <v>#VALUE!</v>
      </c>
      <c r="H13" s="198" t="e">
        <v>#VALUE!</v>
      </c>
    </row>
    <row r="14" spans="1:8" x14ac:dyDescent="0.3">
      <c r="A14" s="186" t="s">
        <v>207</v>
      </c>
      <c r="B14" s="191">
        <v>24</v>
      </c>
      <c r="C14" s="191" t="s">
        <v>18</v>
      </c>
      <c r="D14" s="191" t="s">
        <v>18</v>
      </c>
      <c r="E14" s="198" t="e">
        <v>#VALUE!</v>
      </c>
      <c r="F14" s="191" t="s">
        <v>18</v>
      </c>
      <c r="G14" s="198" t="e">
        <v>#VALUE!</v>
      </c>
      <c r="H14" s="198" t="e">
        <v>#VALUE!</v>
      </c>
    </row>
    <row r="15" spans="1:8" x14ac:dyDescent="0.3">
      <c r="A15" s="186" t="s">
        <v>208</v>
      </c>
      <c r="B15" s="191">
        <v>2</v>
      </c>
      <c r="C15" s="191" t="s">
        <v>18</v>
      </c>
      <c r="D15" s="191" t="s">
        <v>18</v>
      </c>
      <c r="E15" s="198" t="e">
        <v>#VALUE!</v>
      </c>
      <c r="F15" s="191" t="s">
        <v>18</v>
      </c>
      <c r="G15" s="198" t="e">
        <v>#VALUE!</v>
      </c>
      <c r="H15" s="198" t="e">
        <v>#VALUE!</v>
      </c>
    </row>
    <row r="16" spans="1:8" x14ac:dyDescent="0.3">
      <c r="A16" s="186" t="s">
        <v>209</v>
      </c>
      <c r="B16" s="191">
        <v>0</v>
      </c>
      <c r="C16" s="191" t="s">
        <v>18</v>
      </c>
      <c r="D16" s="191" t="s">
        <v>18</v>
      </c>
      <c r="E16" s="198" t="e">
        <v>#VALUE!</v>
      </c>
      <c r="F16" s="191" t="s">
        <v>18</v>
      </c>
      <c r="G16" s="198" t="e">
        <v>#VALUE!</v>
      </c>
      <c r="H16" s="198" t="e">
        <v>#VALUE!</v>
      </c>
    </row>
    <row r="17" spans="1:8" x14ac:dyDescent="0.3">
      <c r="A17" s="185" t="s">
        <v>210</v>
      </c>
      <c r="B17" s="196">
        <v>8</v>
      </c>
      <c r="C17" s="196" t="s">
        <v>18</v>
      </c>
      <c r="D17" s="196" t="s">
        <v>18</v>
      </c>
      <c r="E17" s="197" t="e">
        <v>#VALUE!</v>
      </c>
      <c r="F17" s="196" t="s">
        <v>18</v>
      </c>
      <c r="G17" s="197" t="e">
        <v>#VALUE!</v>
      </c>
      <c r="H17" s="197" t="e">
        <v>#VALUE!</v>
      </c>
    </row>
    <row r="18" spans="1:8" x14ac:dyDescent="0.3">
      <c r="A18" s="186" t="s">
        <v>211</v>
      </c>
      <c r="B18" s="191">
        <v>2</v>
      </c>
      <c r="C18" s="191" t="s">
        <v>18</v>
      </c>
      <c r="D18" s="191" t="s">
        <v>18</v>
      </c>
      <c r="E18" s="198" t="e">
        <v>#VALUE!</v>
      </c>
      <c r="F18" s="191" t="s">
        <v>18</v>
      </c>
      <c r="G18" s="198" t="e">
        <v>#VALUE!</v>
      </c>
      <c r="H18" s="198" t="e">
        <v>#VALUE!</v>
      </c>
    </row>
    <row r="19" spans="1:8" x14ac:dyDescent="0.3">
      <c r="A19" s="188" t="s">
        <v>212</v>
      </c>
      <c r="B19" s="191">
        <v>0</v>
      </c>
      <c r="C19" s="191" t="s">
        <v>18</v>
      </c>
      <c r="D19" s="191" t="s">
        <v>18</v>
      </c>
      <c r="E19" s="198" t="e">
        <v>#VALUE!</v>
      </c>
      <c r="F19" s="191" t="s">
        <v>18</v>
      </c>
      <c r="G19" s="198" t="e">
        <v>#VALUE!</v>
      </c>
      <c r="H19" s="198" t="e">
        <v>#VALUE!</v>
      </c>
    </row>
    <row r="20" spans="1:8" x14ac:dyDescent="0.3">
      <c r="A20" s="189" t="s">
        <v>213</v>
      </c>
      <c r="B20" s="196">
        <v>0</v>
      </c>
      <c r="C20" s="196" t="s">
        <v>18</v>
      </c>
      <c r="D20" s="196" t="s">
        <v>18</v>
      </c>
      <c r="E20" s="197" t="e">
        <v>#VALUE!</v>
      </c>
      <c r="F20" s="196" t="s">
        <v>18</v>
      </c>
      <c r="G20" s="197" t="e">
        <v>#VALUE!</v>
      </c>
      <c r="H20" s="197" t="e">
        <v>#VALUE!</v>
      </c>
    </row>
    <row r="21" spans="1:8" x14ac:dyDescent="0.3">
      <c r="A21" s="186" t="s">
        <v>214</v>
      </c>
      <c r="B21" s="191">
        <v>0</v>
      </c>
      <c r="C21" s="191" t="s">
        <v>18</v>
      </c>
      <c r="D21" s="191" t="s">
        <v>18</v>
      </c>
      <c r="E21" s="198" t="e">
        <v>#VALUE!</v>
      </c>
      <c r="F21" s="191" t="s">
        <v>18</v>
      </c>
      <c r="G21" s="198" t="e">
        <v>#VALUE!</v>
      </c>
      <c r="H21" s="198" t="e">
        <v>#VALUE!</v>
      </c>
    </row>
    <row r="22" spans="1:8" x14ac:dyDescent="0.3">
      <c r="A22" s="186" t="s">
        <v>215</v>
      </c>
      <c r="B22" s="191">
        <v>0</v>
      </c>
      <c r="C22" s="191" t="s">
        <v>18</v>
      </c>
      <c r="D22" s="191" t="s">
        <v>18</v>
      </c>
      <c r="E22" s="198" t="e">
        <v>#VALUE!</v>
      </c>
      <c r="F22" s="191" t="s">
        <v>18</v>
      </c>
      <c r="G22" s="198" t="e">
        <v>#VALUE!</v>
      </c>
      <c r="H22" s="198" t="e">
        <v>#VALUE!</v>
      </c>
    </row>
    <row r="23" spans="1:8" x14ac:dyDescent="0.3">
      <c r="A23" s="186" t="s">
        <v>216</v>
      </c>
      <c r="B23" s="191">
        <v>0</v>
      </c>
      <c r="C23" s="191" t="s">
        <v>18</v>
      </c>
      <c r="D23" s="191" t="s">
        <v>18</v>
      </c>
      <c r="E23" s="198" t="e">
        <v>#VALUE!</v>
      </c>
      <c r="F23" s="191" t="s">
        <v>18</v>
      </c>
      <c r="G23" s="198" t="e">
        <v>#VALUE!</v>
      </c>
      <c r="H23" s="198" t="e">
        <v>#VALUE!</v>
      </c>
    </row>
    <row r="24" spans="1:8" x14ac:dyDescent="0.3">
      <c r="A24" s="186" t="s">
        <v>217</v>
      </c>
      <c r="B24" s="191">
        <v>0</v>
      </c>
      <c r="C24" s="191" t="s">
        <v>18</v>
      </c>
      <c r="D24" s="191" t="s">
        <v>18</v>
      </c>
      <c r="E24" s="198" t="e">
        <v>#VALUE!</v>
      </c>
      <c r="F24" s="191" t="s">
        <v>18</v>
      </c>
      <c r="G24" s="198" t="e">
        <v>#VALUE!</v>
      </c>
      <c r="H24" s="198" t="e">
        <v>#VALUE!</v>
      </c>
    </row>
    <row r="25" spans="1:8" x14ac:dyDescent="0.3">
      <c r="A25" s="185" t="s">
        <v>218</v>
      </c>
      <c r="B25" s="196">
        <v>3</v>
      </c>
      <c r="C25" s="196" t="s">
        <v>18</v>
      </c>
      <c r="D25" s="196" t="s">
        <v>18</v>
      </c>
      <c r="E25" s="197" t="e">
        <v>#VALUE!</v>
      </c>
      <c r="F25" s="196" t="s">
        <v>18</v>
      </c>
      <c r="G25" s="197" t="e">
        <v>#VALUE!</v>
      </c>
      <c r="H25" s="197" t="e">
        <v>#VALUE!</v>
      </c>
    </row>
  </sheetData>
  <conditionalFormatting sqref="B17:H17 B20:H20 B25:H25 B5:H8">
    <cfRule type="expression" dxfId="315" priority="1" stopIfTrue="1">
      <formula>ISERROR(B5)</formula>
    </cfRule>
  </conditionalFormatting>
  <conditionalFormatting sqref="B9:H25">
    <cfRule type="expression" dxfId="314" priority="2">
      <formula>ISERROR(B9)</formula>
    </cfRule>
  </conditionalFormatting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F68478-E806-4373-B4B5-7AE1B8ABCC91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281</v>
      </c>
      <c r="B1" s="176"/>
      <c r="C1" s="176"/>
      <c r="D1" s="176"/>
    </row>
    <row r="2" spans="1:8" ht="17.25" x14ac:dyDescent="0.35">
      <c r="A2" s="176" t="s">
        <v>282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233</v>
      </c>
      <c r="F4" s="34">
        <v>2024</v>
      </c>
      <c r="G4" s="193" t="s">
        <v>234</v>
      </c>
      <c r="H4" s="193" t="s">
        <v>235</v>
      </c>
    </row>
    <row r="5" spans="1:8" ht="19.5" x14ac:dyDescent="0.3">
      <c r="A5" s="195" t="s">
        <v>8</v>
      </c>
      <c r="B5" s="196">
        <v>32497</v>
      </c>
      <c r="C5" s="196">
        <v>33087.50390625</v>
      </c>
      <c r="D5" s="196">
        <v>32212.5859375</v>
      </c>
      <c r="E5" s="197">
        <v>-2.6442549768304947E-2</v>
      </c>
      <c r="F5" s="196">
        <v>31973.9609375</v>
      </c>
      <c r="G5" s="197">
        <v>-7.407818809175664E-3</v>
      </c>
      <c r="H5" s="197">
        <v>-1.6094995307259132E-2</v>
      </c>
    </row>
    <row r="6" spans="1:8" ht="17.25" x14ac:dyDescent="0.3">
      <c r="A6" s="184" t="s">
        <v>199</v>
      </c>
      <c r="B6" s="196">
        <v>30030</v>
      </c>
      <c r="C6" s="196">
        <v>31058.880859375</v>
      </c>
      <c r="D6" s="196">
        <v>29072.6640625</v>
      </c>
      <c r="E6" s="197">
        <v>-6.395004397833827E-2</v>
      </c>
      <c r="F6" s="196">
        <v>29561.412109375</v>
      </c>
      <c r="G6" s="197">
        <v>1.6811257675742972E-2</v>
      </c>
      <c r="H6" s="197">
        <v>-1.5603992361804863E-2</v>
      </c>
    </row>
    <row r="7" spans="1:8" ht="17.25" x14ac:dyDescent="0.3">
      <c r="A7" s="184" t="s">
        <v>200</v>
      </c>
      <c r="B7" s="196">
        <v>2466</v>
      </c>
      <c r="C7" s="196">
        <v>2028.6217041015625</v>
      </c>
      <c r="D7" s="196">
        <v>3139.922119140625</v>
      </c>
      <c r="E7" s="197">
        <v>0.54781057147923795</v>
      </c>
      <c r="F7" s="196">
        <v>2412.5498046875</v>
      </c>
      <c r="G7" s="197">
        <v>-0.23165297954976086</v>
      </c>
      <c r="H7" s="197">
        <v>-2.1674856168897E-2</v>
      </c>
    </row>
    <row r="8" spans="1:8" x14ac:dyDescent="0.3">
      <c r="A8" s="185" t="s">
        <v>201</v>
      </c>
      <c r="B8" s="196">
        <v>2205</v>
      </c>
      <c r="C8" s="196">
        <v>1792.6663818359375</v>
      </c>
      <c r="D8" s="196">
        <v>2737.497314453125</v>
      </c>
      <c r="E8" s="197">
        <v>0.52705341171710396</v>
      </c>
      <c r="F8" s="196">
        <v>2255.113525390625</v>
      </c>
      <c r="G8" s="197">
        <v>-0.17621342914773477</v>
      </c>
      <c r="H8" s="197">
        <v>2.2727222399376416E-2</v>
      </c>
    </row>
    <row r="9" spans="1:8" x14ac:dyDescent="0.3">
      <c r="A9" s="186" t="s">
        <v>202</v>
      </c>
      <c r="B9" s="191">
        <v>448</v>
      </c>
      <c r="C9" s="191" t="s">
        <v>18</v>
      </c>
      <c r="D9" s="191" t="s">
        <v>18</v>
      </c>
      <c r="E9" s="198" t="e">
        <v>#VALUE!</v>
      </c>
      <c r="F9" s="191" t="s">
        <v>18</v>
      </c>
      <c r="G9" s="198" t="e">
        <v>#VALUE!</v>
      </c>
      <c r="H9" s="198" t="e">
        <v>#VALUE!</v>
      </c>
    </row>
    <row r="10" spans="1:8" x14ac:dyDescent="0.3">
      <c r="A10" s="186" t="s">
        <v>203</v>
      </c>
      <c r="B10" s="191">
        <v>112</v>
      </c>
      <c r="C10" s="191" t="s">
        <v>18</v>
      </c>
      <c r="D10" s="191" t="s">
        <v>18</v>
      </c>
      <c r="E10" s="198" t="e">
        <v>#VALUE!</v>
      </c>
      <c r="F10" s="191" t="s">
        <v>18</v>
      </c>
      <c r="G10" s="198" t="e">
        <v>#VALUE!</v>
      </c>
      <c r="H10" s="198" t="e">
        <v>#VALUE!</v>
      </c>
    </row>
    <row r="11" spans="1:8" x14ac:dyDescent="0.3">
      <c r="A11" s="186" t="s">
        <v>204</v>
      </c>
      <c r="B11" s="191">
        <v>300</v>
      </c>
      <c r="C11" s="191">
        <v>566.37969970703125</v>
      </c>
      <c r="D11" s="191" t="s">
        <v>18</v>
      </c>
      <c r="E11" s="198" t="e">
        <v>#VALUE!</v>
      </c>
      <c r="F11" s="191" t="s">
        <v>18</v>
      </c>
      <c r="G11" s="198" t="e">
        <v>#VALUE!</v>
      </c>
      <c r="H11" s="198" t="e">
        <v>#VALUE!</v>
      </c>
    </row>
    <row r="12" spans="1:8" x14ac:dyDescent="0.3">
      <c r="A12" s="186" t="s">
        <v>205</v>
      </c>
      <c r="B12" s="191">
        <v>230</v>
      </c>
      <c r="C12" s="191" t="s">
        <v>18</v>
      </c>
      <c r="D12" s="191" t="s">
        <v>18</v>
      </c>
      <c r="E12" s="198" t="e">
        <v>#VALUE!</v>
      </c>
      <c r="F12" s="191" t="s">
        <v>18</v>
      </c>
      <c r="G12" s="198" t="e">
        <v>#VALUE!</v>
      </c>
      <c r="H12" s="198" t="e">
        <v>#VALUE!</v>
      </c>
    </row>
    <row r="13" spans="1:8" x14ac:dyDescent="0.3">
      <c r="A13" s="186" t="s">
        <v>206</v>
      </c>
      <c r="B13" s="191">
        <v>91</v>
      </c>
      <c r="C13" s="191" t="s">
        <v>18</v>
      </c>
      <c r="D13" s="191" t="s">
        <v>18</v>
      </c>
      <c r="E13" s="198" t="e">
        <v>#VALUE!</v>
      </c>
      <c r="F13" s="191" t="s">
        <v>18</v>
      </c>
      <c r="G13" s="198" t="e">
        <v>#VALUE!</v>
      </c>
      <c r="H13" s="198" t="e">
        <v>#VALUE!</v>
      </c>
    </row>
    <row r="14" spans="1:8" x14ac:dyDescent="0.3">
      <c r="A14" s="186" t="s">
        <v>207</v>
      </c>
      <c r="B14" s="191">
        <v>278</v>
      </c>
      <c r="C14" s="191" t="s">
        <v>18</v>
      </c>
      <c r="D14" s="191">
        <v>626.59869384765625</v>
      </c>
      <c r="E14" s="198" t="e">
        <v>#VALUE!</v>
      </c>
      <c r="F14" s="191">
        <v>541.238525390625</v>
      </c>
      <c r="G14" s="198">
        <v>-0.13622781102985304</v>
      </c>
      <c r="H14" s="198">
        <v>0.9469011704698741</v>
      </c>
    </row>
    <row r="15" spans="1:8" x14ac:dyDescent="0.3">
      <c r="A15" s="186" t="s">
        <v>208</v>
      </c>
      <c r="B15" s="191">
        <v>214</v>
      </c>
      <c r="C15" s="191" t="s">
        <v>18</v>
      </c>
      <c r="D15" s="191" t="s">
        <v>18</v>
      </c>
      <c r="E15" s="198" t="e">
        <v>#VALUE!</v>
      </c>
      <c r="F15" s="191" t="s">
        <v>18</v>
      </c>
      <c r="G15" s="198" t="e">
        <v>#VALUE!</v>
      </c>
      <c r="H15" s="198" t="e">
        <v>#VALUE!</v>
      </c>
    </row>
    <row r="16" spans="1:8" x14ac:dyDescent="0.3">
      <c r="A16" s="186" t="s">
        <v>209</v>
      </c>
      <c r="B16" s="191">
        <v>7</v>
      </c>
      <c r="C16" s="191" t="s">
        <v>18</v>
      </c>
      <c r="D16" s="191" t="s">
        <v>18</v>
      </c>
      <c r="E16" s="198" t="e">
        <v>#VALUE!</v>
      </c>
      <c r="F16" s="191" t="s">
        <v>18</v>
      </c>
      <c r="G16" s="198" t="e">
        <v>#VALUE!</v>
      </c>
      <c r="H16" s="198" t="e">
        <v>#VALUE!</v>
      </c>
    </row>
    <row r="17" spans="1:8" x14ac:dyDescent="0.3">
      <c r="A17" s="185" t="s">
        <v>210</v>
      </c>
      <c r="B17" s="196">
        <v>194</v>
      </c>
      <c r="C17" s="196" t="s">
        <v>18</v>
      </c>
      <c r="D17" s="196" t="s">
        <v>18</v>
      </c>
      <c r="E17" s="197" t="e">
        <v>#VALUE!</v>
      </c>
      <c r="F17" s="196" t="s">
        <v>18</v>
      </c>
      <c r="G17" s="197" t="e">
        <v>#VALUE!</v>
      </c>
      <c r="H17" s="197" t="e">
        <v>#VALUE!</v>
      </c>
    </row>
    <row r="18" spans="1:8" x14ac:dyDescent="0.3">
      <c r="A18" s="186" t="s">
        <v>211</v>
      </c>
      <c r="B18" s="191">
        <v>175</v>
      </c>
      <c r="C18" s="191" t="s">
        <v>18</v>
      </c>
      <c r="D18" s="191" t="s">
        <v>18</v>
      </c>
      <c r="E18" s="198" t="e">
        <v>#VALUE!</v>
      </c>
      <c r="F18" s="191" t="s">
        <v>18</v>
      </c>
      <c r="G18" s="198" t="e">
        <v>#VALUE!</v>
      </c>
      <c r="H18" s="198" t="e">
        <v>#VALUE!</v>
      </c>
    </row>
    <row r="19" spans="1:8" x14ac:dyDescent="0.3">
      <c r="A19" s="188" t="s">
        <v>212</v>
      </c>
      <c r="B19" s="191">
        <v>4</v>
      </c>
      <c r="C19" s="191" t="s">
        <v>18</v>
      </c>
      <c r="D19" s="191" t="s">
        <v>18</v>
      </c>
      <c r="E19" s="198" t="e">
        <v>#VALUE!</v>
      </c>
      <c r="F19" s="191" t="s">
        <v>18</v>
      </c>
      <c r="G19" s="198" t="e">
        <v>#VALUE!</v>
      </c>
      <c r="H19" s="198" t="e">
        <v>#VALUE!</v>
      </c>
    </row>
    <row r="20" spans="1:8" x14ac:dyDescent="0.3">
      <c r="A20" s="189" t="s">
        <v>213</v>
      </c>
      <c r="B20" s="196">
        <v>41</v>
      </c>
      <c r="C20" s="196" t="s">
        <v>18</v>
      </c>
      <c r="D20" s="196" t="s">
        <v>18</v>
      </c>
      <c r="E20" s="197" t="e">
        <v>#VALUE!</v>
      </c>
      <c r="F20" s="196" t="s">
        <v>18</v>
      </c>
      <c r="G20" s="197" t="e">
        <v>#VALUE!</v>
      </c>
      <c r="H20" s="197" t="e">
        <v>#VALUE!</v>
      </c>
    </row>
    <row r="21" spans="1:8" x14ac:dyDescent="0.3">
      <c r="A21" s="186" t="s">
        <v>214</v>
      </c>
      <c r="B21" s="191">
        <v>3</v>
      </c>
      <c r="C21" s="191" t="s">
        <v>18</v>
      </c>
      <c r="D21" s="191" t="s">
        <v>18</v>
      </c>
      <c r="E21" s="198" t="e">
        <v>#VALUE!</v>
      </c>
      <c r="F21" s="191" t="s">
        <v>18</v>
      </c>
      <c r="G21" s="198" t="e">
        <v>#VALUE!</v>
      </c>
      <c r="H21" s="198" t="e">
        <v>#VALUE!</v>
      </c>
    </row>
    <row r="22" spans="1:8" x14ac:dyDescent="0.3">
      <c r="A22" s="186" t="s">
        <v>215</v>
      </c>
      <c r="B22" s="191">
        <v>1</v>
      </c>
      <c r="C22" s="191" t="s">
        <v>18</v>
      </c>
      <c r="D22" s="191" t="s">
        <v>18</v>
      </c>
      <c r="E22" s="198" t="e">
        <v>#VALUE!</v>
      </c>
      <c r="F22" s="191" t="s">
        <v>18</v>
      </c>
      <c r="G22" s="198" t="e">
        <v>#VALUE!</v>
      </c>
      <c r="H22" s="198" t="e">
        <v>#VALUE!</v>
      </c>
    </row>
    <row r="23" spans="1:8" x14ac:dyDescent="0.3">
      <c r="A23" s="186" t="s">
        <v>216</v>
      </c>
      <c r="B23" s="191">
        <v>5</v>
      </c>
      <c r="C23" s="191" t="s">
        <v>18</v>
      </c>
      <c r="D23" s="191" t="s">
        <v>18</v>
      </c>
      <c r="E23" s="198" t="e">
        <v>#VALUE!</v>
      </c>
      <c r="F23" s="191" t="s">
        <v>18</v>
      </c>
      <c r="G23" s="198" t="e">
        <v>#VALUE!</v>
      </c>
      <c r="H23" s="198" t="e">
        <v>#VALUE!</v>
      </c>
    </row>
    <row r="24" spans="1:8" x14ac:dyDescent="0.3">
      <c r="A24" s="186" t="s">
        <v>217</v>
      </c>
      <c r="B24" s="191">
        <v>2</v>
      </c>
      <c r="C24" s="191" t="s">
        <v>18</v>
      </c>
      <c r="D24" s="191" t="s">
        <v>18</v>
      </c>
      <c r="E24" s="198" t="e">
        <v>#VALUE!</v>
      </c>
      <c r="F24" s="191" t="s">
        <v>18</v>
      </c>
      <c r="G24" s="198" t="e">
        <v>#VALUE!</v>
      </c>
      <c r="H24" s="198" t="e">
        <v>#VALUE!</v>
      </c>
    </row>
    <row r="25" spans="1:8" x14ac:dyDescent="0.3">
      <c r="A25" s="185" t="s">
        <v>218</v>
      </c>
      <c r="B25" s="196">
        <v>27</v>
      </c>
      <c r="C25" s="196" t="s">
        <v>18</v>
      </c>
      <c r="D25" s="196" t="s">
        <v>18</v>
      </c>
      <c r="E25" s="197" t="e">
        <v>#VALUE!</v>
      </c>
      <c r="F25" s="196" t="s">
        <v>18</v>
      </c>
      <c r="G25" s="197" t="e">
        <v>#VALUE!</v>
      </c>
      <c r="H25" s="197" t="e">
        <v>#VALUE!</v>
      </c>
    </row>
  </sheetData>
  <conditionalFormatting sqref="B17:H17 B20:H20 B25:H25 B5:H8">
    <cfRule type="expression" dxfId="313" priority="1" stopIfTrue="1">
      <formula>ISERROR(B5)</formula>
    </cfRule>
  </conditionalFormatting>
  <conditionalFormatting sqref="B9:H25">
    <cfRule type="expression" dxfId="312" priority="2">
      <formula>ISERROR(B9)</formula>
    </cfRule>
  </conditionalFormatting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BDC2E4-E4D9-4608-B424-0A441041A4B1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284</v>
      </c>
      <c r="B1" s="176"/>
      <c r="C1" s="176"/>
      <c r="D1" s="176"/>
    </row>
    <row r="2" spans="1:8" ht="17.25" x14ac:dyDescent="0.35">
      <c r="A2" s="176" t="s">
        <v>285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233</v>
      </c>
      <c r="F4" s="34">
        <v>2024</v>
      </c>
      <c r="G4" s="193" t="s">
        <v>234</v>
      </c>
      <c r="H4" s="193" t="s">
        <v>235</v>
      </c>
    </row>
    <row r="5" spans="1:8" ht="19.5" x14ac:dyDescent="0.3">
      <c r="A5" s="195" t="s">
        <v>8</v>
      </c>
      <c r="B5" s="196">
        <v>9460</v>
      </c>
      <c r="C5" s="196">
        <v>7473.283203125</v>
      </c>
      <c r="D5" s="196">
        <v>7928.63818359375</v>
      </c>
      <c r="E5" s="197">
        <v>6.0931048388255978E-2</v>
      </c>
      <c r="F5" s="196">
        <v>7672.078125</v>
      </c>
      <c r="G5" s="197">
        <v>-3.2358653863740962E-2</v>
      </c>
      <c r="H5" s="197">
        <v>-0.18899808403805496</v>
      </c>
    </row>
    <row r="6" spans="1:8" ht="17.25" x14ac:dyDescent="0.3">
      <c r="A6" s="184" t="s">
        <v>199</v>
      </c>
      <c r="B6" s="196">
        <v>8951</v>
      </c>
      <c r="C6" s="196">
        <v>7081.99462890625</v>
      </c>
      <c r="D6" s="196">
        <v>7563.1630859375</v>
      </c>
      <c r="E6" s="197">
        <v>6.7942505218415009E-2</v>
      </c>
      <c r="F6" s="196">
        <v>7243.203125</v>
      </c>
      <c r="G6" s="197">
        <v>-4.2305045825656556E-2</v>
      </c>
      <c r="H6" s="197">
        <v>-0.19079397553345995</v>
      </c>
    </row>
    <row r="7" spans="1:8" ht="17.25" x14ac:dyDescent="0.3">
      <c r="A7" s="184" t="s">
        <v>200</v>
      </c>
      <c r="B7" s="196">
        <v>509</v>
      </c>
      <c r="C7" s="196">
        <v>391.28842163085938</v>
      </c>
      <c r="D7" s="196" t="s">
        <v>18</v>
      </c>
      <c r="E7" s="197" t="e">
        <v>#VALUE!</v>
      </c>
      <c r="F7" s="196" t="s">
        <v>18</v>
      </c>
      <c r="G7" s="197" t="e">
        <v>#VALUE!</v>
      </c>
      <c r="H7" s="197" t="e">
        <v>#VALUE!</v>
      </c>
    </row>
    <row r="8" spans="1:8" x14ac:dyDescent="0.3">
      <c r="A8" s="185" t="s">
        <v>201</v>
      </c>
      <c r="B8" s="196">
        <v>465</v>
      </c>
      <c r="C8" s="196" t="s">
        <v>18</v>
      </c>
      <c r="D8" s="196" t="s">
        <v>18</v>
      </c>
      <c r="E8" s="197" t="e">
        <v>#VALUE!</v>
      </c>
      <c r="F8" s="196" t="s">
        <v>18</v>
      </c>
      <c r="G8" s="197" t="e">
        <v>#VALUE!</v>
      </c>
      <c r="H8" s="197" t="e">
        <v>#VALUE!</v>
      </c>
    </row>
    <row r="9" spans="1:8" x14ac:dyDescent="0.3">
      <c r="A9" s="186" t="s">
        <v>202</v>
      </c>
      <c r="B9" s="191">
        <v>96</v>
      </c>
      <c r="C9" s="191" t="s">
        <v>18</v>
      </c>
      <c r="D9" s="191" t="s">
        <v>18</v>
      </c>
      <c r="E9" s="198" t="e">
        <v>#VALUE!</v>
      </c>
      <c r="F9" s="191" t="s">
        <v>18</v>
      </c>
      <c r="G9" s="198" t="e">
        <v>#VALUE!</v>
      </c>
      <c r="H9" s="198" t="e">
        <v>#VALUE!</v>
      </c>
    </row>
    <row r="10" spans="1:8" x14ac:dyDescent="0.3">
      <c r="A10" s="186" t="s">
        <v>203</v>
      </c>
      <c r="B10" s="191">
        <v>14</v>
      </c>
      <c r="C10" s="191" t="s">
        <v>18</v>
      </c>
      <c r="D10" s="191" t="s">
        <v>18</v>
      </c>
      <c r="E10" s="198" t="e">
        <v>#VALUE!</v>
      </c>
      <c r="F10" s="191" t="s">
        <v>18</v>
      </c>
      <c r="G10" s="198" t="e">
        <v>#VALUE!</v>
      </c>
      <c r="H10" s="198" t="e">
        <v>#VALUE!</v>
      </c>
    </row>
    <row r="11" spans="1:8" x14ac:dyDescent="0.3">
      <c r="A11" s="186" t="s">
        <v>204</v>
      </c>
      <c r="B11" s="191">
        <v>38</v>
      </c>
      <c r="C11" s="191" t="s">
        <v>18</v>
      </c>
      <c r="D11" s="191" t="s">
        <v>18</v>
      </c>
      <c r="E11" s="198" t="e">
        <v>#VALUE!</v>
      </c>
      <c r="F11" s="191" t="s">
        <v>18</v>
      </c>
      <c r="G11" s="198" t="e">
        <v>#VALUE!</v>
      </c>
      <c r="H11" s="198" t="e">
        <v>#VALUE!</v>
      </c>
    </row>
    <row r="12" spans="1:8" x14ac:dyDescent="0.3">
      <c r="A12" s="186" t="s">
        <v>205</v>
      </c>
      <c r="B12" s="191">
        <v>67</v>
      </c>
      <c r="C12" s="191" t="s">
        <v>18</v>
      </c>
      <c r="D12" s="191" t="s">
        <v>18</v>
      </c>
      <c r="E12" s="198" t="e">
        <v>#VALUE!</v>
      </c>
      <c r="F12" s="191" t="s">
        <v>18</v>
      </c>
      <c r="G12" s="198" t="e">
        <v>#VALUE!</v>
      </c>
      <c r="H12" s="198" t="e">
        <v>#VALUE!</v>
      </c>
    </row>
    <row r="13" spans="1:8" x14ac:dyDescent="0.3">
      <c r="A13" s="186" t="s">
        <v>206</v>
      </c>
      <c r="B13" s="191">
        <v>30</v>
      </c>
      <c r="C13" s="191" t="s">
        <v>18</v>
      </c>
      <c r="D13" s="191" t="s">
        <v>18</v>
      </c>
      <c r="E13" s="198" t="e">
        <v>#VALUE!</v>
      </c>
      <c r="F13" s="191" t="s">
        <v>18</v>
      </c>
      <c r="G13" s="198" t="e">
        <v>#VALUE!</v>
      </c>
      <c r="H13" s="198" t="e">
        <v>#VALUE!</v>
      </c>
    </row>
    <row r="14" spans="1:8" x14ac:dyDescent="0.3">
      <c r="A14" s="186" t="s">
        <v>207</v>
      </c>
      <c r="B14" s="191">
        <v>92</v>
      </c>
      <c r="C14" s="191" t="s">
        <v>18</v>
      </c>
      <c r="D14" s="191" t="s">
        <v>18</v>
      </c>
      <c r="E14" s="198" t="e">
        <v>#VALUE!</v>
      </c>
      <c r="F14" s="191" t="s">
        <v>18</v>
      </c>
      <c r="G14" s="198" t="e">
        <v>#VALUE!</v>
      </c>
      <c r="H14" s="198" t="e">
        <v>#VALUE!</v>
      </c>
    </row>
    <row r="15" spans="1:8" x14ac:dyDescent="0.3">
      <c r="A15" s="186" t="s">
        <v>208</v>
      </c>
      <c r="B15" s="191">
        <v>56</v>
      </c>
      <c r="C15" s="191" t="s">
        <v>18</v>
      </c>
      <c r="D15" s="191" t="s">
        <v>18</v>
      </c>
      <c r="E15" s="198" t="e">
        <v>#VALUE!</v>
      </c>
      <c r="F15" s="191" t="s">
        <v>18</v>
      </c>
      <c r="G15" s="198" t="e">
        <v>#VALUE!</v>
      </c>
      <c r="H15" s="198" t="e">
        <v>#VALUE!</v>
      </c>
    </row>
    <row r="16" spans="1:8" x14ac:dyDescent="0.3">
      <c r="A16" s="186" t="s">
        <v>209</v>
      </c>
      <c r="B16" s="191">
        <v>2</v>
      </c>
      <c r="C16" s="191" t="s">
        <v>18</v>
      </c>
      <c r="D16" s="191" t="s">
        <v>18</v>
      </c>
      <c r="E16" s="198" t="e">
        <v>#VALUE!</v>
      </c>
      <c r="F16" s="191" t="s">
        <v>18</v>
      </c>
      <c r="G16" s="198" t="e">
        <v>#VALUE!</v>
      </c>
      <c r="H16" s="198" t="e">
        <v>#VALUE!</v>
      </c>
    </row>
    <row r="17" spans="1:8" x14ac:dyDescent="0.3">
      <c r="A17" s="185" t="s">
        <v>210</v>
      </c>
      <c r="B17" s="196">
        <v>14</v>
      </c>
      <c r="C17" s="196" t="s">
        <v>18</v>
      </c>
      <c r="D17" s="196" t="s">
        <v>18</v>
      </c>
      <c r="E17" s="197" t="e">
        <v>#VALUE!</v>
      </c>
      <c r="F17" s="196" t="s">
        <v>18</v>
      </c>
      <c r="G17" s="197" t="e">
        <v>#VALUE!</v>
      </c>
      <c r="H17" s="197" t="e">
        <v>#VALUE!</v>
      </c>
    </row>
    <row r="18" spans="1:8" x14ac:dyDescent="0.3">
      <c r="A18" s="186" t="s">
        <v>211</v>
      </c>
      <c r="B18" s="191">
        <v>11</v>
      </c>
      <c r="C18" s="191" t="s">
        <v>18</v>
      </c>
      <c r="D18" s="191" t="s">
        <v>18</v>
      </c>
      <c r="E18" s="198" t="e">
        <v>#VALUE!</v>
      </c>
      <c r="F18" s="191" t="s">
        <v>18</v>
      </c>
      <c r="G18" s="198" t="e">
        <v>#VALUE!</v>
      </c>
      <c r="H18" s="198" t="e">
        <v>#VALUE!</v>
      </c>
    </row>
    <row r="19" spans="1:8" x14ac:dyDescent="0.3">
      <c r="A19" s="188" t="s">
        <v>212</v>
      </c>
      <c r="B19" s="191">
        <v>1</v>
      </c>
      <c r="C19" s="191" t="s">
        <v>18</v>
      </c>
      <c r="D19" s="191" t="s">
        <v>18</v>
      </c>
      <c r="E19" s="198" t="e">
        <v>#VALUE!</v>
      </c>
      <c r="F19" s="191" t="s">
        <v>18</v>
      </c>
      <c r="G19" s="198" t="e">
        <v>#VALUE!</v>
      </c>
      <c r="H19" s="198" t="e">
        <v>#VALUE!</v>
      </c>
    </row>
    <row r="20" spans="1:8" x14ac:dyDescent="0.3">
      <c r="A20" s="189" t="s">
        <v>213</v>
      </c>
      <c r="B20" s="196">
        <v>18</v>
      </c>
      <c r="C20" s="196" t="s">
        <v>18</v>
      </c>
      <c r="D20" s="196" t="s">
        <v>18</v>
      </c>
      <c r="E20" s="197" t="e">
        <v>#VALUE!</v>
      </c>
      <c r="F20" s="196" t="s">
        <v>18</v>
      </c>
      <c r="G20" s="197" t="e">
        <v>#VALUE!</v>
      </c>
      <c r="H20" s="197" t="e">
        <v>#VALUE!</v>
      </c>
    </row>
    <row r="21" spans="1:8" x14ac:dyDescent="0.3">
      <c r="A21" s="186" t="s">
        <v>214</v>
      </c>
      <c r="B21" s="191">
        <v>2</v>
      </c>
      <c r="C21" s="191" t="s">
        <v>18</v>
      </c>
      <c r="D21" s="191" t="s">
        <v>18</v>
      </c>
      <c r="E21" s="198" t="e">
        <v>#VALUE!</v>
      </c>
      <c r="F21" s="191" t="s">
        <v>18</v>
      </c>
      <c r="G21" s="198" t="e">
        <v>#VALUE!</v>
      </c>
      <c r="H21" s="198" t="e">
        <v>#VALUE!</v>
      </c>
    </row>
    <row r="22" spans="1:8" x14ac:dyDescent="0.3">
      <c r="A22" s="186" t="s">
        <v>215</v>
      </c>
      <c r="B22" s="191">
        <v>0</v>
      </c>
      <c r="C22" s="191" t="s">
        <v>18</v>
      </c>
      <c r="D22" s="191" t="s">
        <v>18</v>
      </c>
      <c r="E22" s="198" t="e">
        <v>#VALUE!</v>
      </c>
      <c r="F22" s="191" t="s">
        <v>18</v>
      </c>
      <c r="G22" s="198" t="e">
        <v>#VALUE!</v>
      </c>
      <c r="H22" s="198" t="e">
        <v>#VALUE!</v>
      </c>
    </row>
    <row r="23" spans="1:8" x14ac:dyDescent="0.3">
      <c r="A23" s="186" t="s">
        <v>216</v>
      </c>
      <c r="B23" s="191">
        <v>0</v>
      </c>
      <c r="C23" s="191" t="s">
        <v>18</v>
      </c>
      <c r="D23" s="191" t="s">
        <v>18</v>
      </c>
      <c r="E23" s="198" t="e">
        <v>#VALUE!</v>
      </c>
      <c r="F23" s="191" t="s">
        <v>18</v>
      </c>
      <c r="G23" s="198" t="e">
        <v>#VALUE!</v>
      </c>
      <c r="H23" s="198" t="e">
        <v>#VALUE!</v>
      </c>
    </row>
    <row r="24" spans="1:8" x14ac:dyDescent="0.3">
      <c r="A24" s="186" t="s">
        <v>217</v>
      </c>
      <c r="B24" s="191">
        <v>1</v>
      </c>
      <c r="C24" s="191" t="s">
        <v>18</v>
      </c>
      <c r="D24" s="191" t="s">
        <v>18</v>
      </c>
      <c r="E24" s="198" t="e">
        <v>#VALUE!</v>
      </c>
      <c r="F24" s="191" t="s">
        <v>18</v>
      </c>
      <c r="G24" s="198" t="e">
        <v>#VALUE!</v>
      </c>
      <c r="H24" s="198" t="e">
        <v>#VALUE!</v>
      </c>
    </row>
    <row r="25" spans="1:8" x14ac:dyDescent="0.3">
      <c r="A25" s="185" t="s">
        <v>218</v>
      </c>
      <c r="B25" s="196">
        <v>12</v>
      </c>
      <c r="C25" s="196" t="s">
        <v>18</v>
      </c>
      <c r="D25" s="196" t="s">
        <v>18</v>
      </c>
      <c r="E25" s="197" t="e">
        <v>#VALUE!</v>
      </c>
      <c r="F25" s="196" t="s">
        <v>18</v>
      </c>
      <c r="G25" s="197" t="e">
        <v>#VALUE!</v>
      </c>
      <c r="H25" s="197" t="e">
        <v>#VALUE!</v>
      </c>
    </row>
  </sheetData>
  <conditionalFormatting sqref="B17:H17 B20:H20 B25:H25 B5:H8">
    <cfRule type="expression" dxfId="311" priority="1" stopIfTrue="1">
      <formula>ISERROR(B5)</formula>
    </cfRule>
  </conditionalFormatting>
  <conditionalFormatting sqref="B9:H25">
    <cfRule type="expression" dxfId="310" priority="2">
      <formula>ISERROR(B9)</formula>
    </cfRule>
  </conditionalFormatting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CAB805-406E-44F0-B07B-58B2ED80880E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287</v>
      </c>
      <c r="B1" s="176"/>
      <c r="C1" s="176"/>
      <c r="D1" s="176"/>
    </row>
    <row r="2" spans="1:8" ht="17.25" x14ac:dyDescent="0.35">
      <c r="A2" s="176" t="s">
        <v>288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233</v>
      </c>
      <c r="F4" s="34">
        <v>2024</v>
      </c>
      <c r="G4" s="193" t="s">
        <v>234</v>
      </c>
      <c r="H4" s="193" t="s">
        <v>235</v>
      </c>
    </row>
    <row r="5" spans="1:8" ht="19.5" x14ac:dyDescent="0.3">
      <c r="A5" s="195" t="s">
        <v>8</v>
      </c>
      <c r="B5" s="196">
        <v>1970</v>
      </c>
      <c r="C5" s="196">
        <v>2831.849853515625</v>
      </c>
      <c r="D5" s="196">
        <v>2570.677734375</v>
      </c>
      <c r="E5" s="197">
        <v>-9.2226683140135615E-2</v>
      </c>
      <c r="F5" s="196">
        <v>2065.335205078125</v>
      </c>
      <c r="G5" s="197">
        <v>-0.19657949440315092</v>
      </c>
      <c r="H5" s="197">
        <v>4.8393505115799491E-2</v>
      </c>
    </row>
    <row r="6" spans="1:8" ht="17.25" x14ac:dyDescent="0.3">
      <c r="A6" s="184" t="s">
        <v>199</v>
      </c>
      <c r="B6" s="196">
        <v>1900</v>
      </c>
      <c r="C6" s="196">
        <v>2759.95751953125</v>
      </c>
      <c r="D6" s="196">
        <v>2431.671630859375</v>
      </c>
      <c r="E6" s="197">
        <v>-0.11894599331645907</v>
      </c>
      <c r="F6" s="196">
        <v>2028.8968505859375</v>
      </c>
      <c r="G6" s="197">
        <v>-0.16563699438772217</v>
      </c>
      <c r="H6" s="197">
        <v>6.7840447676809204E-2</v>
      </c>
    </row>
    <row r="7" spans="1:8" ht="17.25" x14ac:dyDescent="0.3">
      <c r="A7" s="184" t="s">
        <v>200</v>
      </c>
      <c r="B7" s="196">
        <v>71</v>
      </c>
      <c r="C7" s="196">
        <v>71.892364501953125</v>
      </c>
      <c r="D7" s="196" t="s">
        <v>18</v>
      </c>
      <c r="E7" s="197" t="e">
        <v>#VALUE!</v>
      </c>
      <c r="F7" s="196" t="s">
        <v>18</v>
      </c>
      <c r="G7" s="197" t="e">
        <v>#VALUE!</v>
      </c>
      <c r="H7" s="197" t="e">
        <v>#VALUE!</v>
      </c>
    </row>
    <row r="8" spans="1:8" x14ac:dyDescent="0.3">
      <c r="A8" s="185" t="s">
        <v>201</v>
      </c>
      <c r="B8" s="196">
        <v>64</v>
      </c>
      <c r="C8" s="196" t="s">
        <v>18</v>
      </c>
      <c r="D8" s="196" t="s">
        <v>18</v>
      </c>
      <c r="E8" s="197" t="e">
        <v>#VALUE!</v>
      </c>
      <c r="F8" s="196" t="s">
        <v>18</v>
      </c>
      <c r="G8" s="197" t="e">
        <v>#VALUE!</v>
      </c>
      <c r="H8" s="197" t="e">
        <v>#VALUE!</v>
      </c>
    </row>
    <row r="9" spans="1:8" x14ac:dyDescent="0.3">
      <c r="A9" s="186" t="s">
        <v>202</v>
      </c>
      <c r="B9" s="191">
        <v>3</v>
      </c>
      <c r="C9" s="191" t="s">
        <v>18</v>
      </c>
      <c r="D9" s="191" t="s">
        <v>18</v>
      </c>
      <c r="E9" s="198" t="e">
        <v>#VALUE!</v>
      </c>
      <c r="F9" s="191" t="s">
        <v>18</v>
      </c>
      <c r="G9" s="198" t="e">
        <v>#VALUE!</v>
      </c>
      <c r="H9" s="198" t="e">
        <v>#VALUE!</v>
      </c>
    </row>
    <row r="10" spans="1:8" x14ac:dyDescent="0.3">
      <c r="A10" s="186" t="s">
        <v>203</v>
      </c>
      <c r="B10" s="191">
        <v>1</v>
      </c>
      <c r="C10" s="191" t="s">
        <v>18</v>
      </c>
      <c r="D10" s="191" t="s">
        <v>18</v>
      </c>
      <c r="E10" s="198" t="e">
        <v>#VALUE!</v>
      </c>
      <c r="F10" s="191" t="s">
        <v>18</v>
      </c>
      <c r="G10" s="198" t="e">
        <v>#VALUE!</v>
      </c>
      <c r="H10" s="198" t="e">
        <v>#VALUE!</v>
      </c>
    </row>
    <row r="11" spans="1:8" x14ac:dyDescent="0.3">
      <c r="A11" s="186" t="s">
        <v>204</v>
      </c>
      <c r="B11" s="191">
        <v>9</v>
      </c>
      <c r="C11" s="191" t="s">
        <v>18</v>
      </c>
      <c r="D11" s="191" t="s">
        <v>18</v>
      </c>
      <c r="E11" s="198" t="e">
        <v>#VALUE!</v>
      </c>
      <c r="F11" s="191" t="s">
        <v>18</v>
      </c>
      <c r="G11" s="198" t="e">
        <v>#VALUE!</v>
      </c>
      <c r="H11" s="198" t="e">
        <v>#VALUE!</v>
      </c>
    </row>
    <row r="12" spans="1:8" x14ac:dyDescent="0.3">
      <c r="A12" s="186" t="s">
        <v>205</v>
      </c>
      <c r="B12" s="191">
        <v>28</v>
      </c>
      <c r="C12" s="191" t="s">
        <v>18</v>
      </c>
      <c r="D12" s="191" t="s">
        <v>18</v>
      </c>
      <c r="E12" s="198" t="e">
        <v>#VALUE!</v>
      </c>
      <c r="F12" s="191" t="s">
        <v>18</v>
      </c>
      <c r="G12" s="198" t="e">
        <v>#VALUE!</v>
      </c>
      <c r="H12" s="198" t="e">
        <v>#VALUE!</v>
      </c>
    </row>
    <row r="13" spans="1:8" x14ac:dyDescent="0.3">
      <c r="A13" s="186" t="s">
        <v>206</v>
      </c>
      <c r="B13" s="191">
        <v>4</v>
      </c>
      <c r="C13" s="191" t="s">
        <v>18</v>
      </c>
      <c r="D13" s="191" t="s">
        <v>18</v>
      </c>
      <c r="E13" s="198" t="e">
        <v>#VALUE!</v>
      </c>
      <c r="F13" s="191" t="s">
        <v>18</v>
      </c>
      <c r="G13" s="198" t="e">
        <v>#VALUE!</v>
      </c>
      <c r="H13" s="198" t="e">
        <v>#VALUE!</v>
      </c>
    </row>
    <row r="14" spans="1:8" x14ac:dyDescent="0.3">
      <c r="A14" s="186" t="s">
        <v>207</v>
      </c>
      <c r="B14" s="191">
        <v>13</v>
      </c>
      <c r="C14" s="191" t="s">
        <v>18</v>
      </c>
      <c r="D14" s="191" t="s">
        <v>18</v>
      </c>
      <c r="E14" s="198" t="e">
        <v>#VALUE!</v>
      </c>
      <c r="F14" s="191" t="s">
        <v>18</v>
      </c>
      <c r="G14" s="198" t="e">
        <v>#VALUE!</v>
      </c>
      <c r="H14" s="198" t="e">
        <v>#VALUE!</v>
      </c>
    </row>
    <row r="15" spans="1:8" x14ac:dyDescent="0.3">
      <c r="A15" s="186" t="s">
        <v>208</v>
      </c>
      <c r="B15" s="191">
        <v>3</v>
      </c>
      <c r="C15" s="191" t="s">
        <v>18</v>
      </c>
      <c r="D15" s="191" t="s">
        <v>18</v>
      </c>
      <c r="E15" s="198" t="e">
        <v>#VALUE!</v>
      </c>
      <c r="F15" s="191" t="s">
        <v>18</v>
      </c>
      <c r="G15" s="198" t="e">
        <v>#VALUE!</v>
      </c>
      <c r="H15" s="198" t="e">
        <v>#VALUE!</v>
      </c>
    </row>
    <row r="16" spans="1:8" x14ac:dyDescent="0.3">
      <c r="A16" s="186" t="s">
        <v>209</v>
      </c>
      <c r="B16" s="191">
        <v>0</v>
      </c>
      <c r="C16" s="191" t="s">
        <v>18</v>
      </c>
      <c r="D16" s="191" t="s">
        <v>18</v>
      </c>
      <c r="E16" s="198" t="e">
        <v>#VALUE!</v>
      </c>
      <c r="F16" s="191" t="s">
        <v>18</v>
      </c>
      <c r="G16" s="198" t="e">
        <v>#VALUE!</v>
      </c>
      <c r="H16" s="198" t="e">
        <v>#VALUE!</v>
      </c>
    </row>
    <row r="17" spans="1:8" x14ac:dyDescent="0.3">
      <c r="A17" s="185" t="s">
        <v>210</v>
      </c>
      <c r="B17" s="196">
        <v>3</v>
      </c>
      <c r="C17" s="196" t="s">
        <v>18</v>
      </c>
      <c r="D17" s="196" t="s">
        <v>18</v>
      </c>
      <c r="E17" s="197" t="e">
        <v>#VALUE!</v>
      </c>
      <c r="F17" s="196" t="s">
        <v>18</v>
      </c>
      <c r="G17" s="197" t="e">
        <v>#VALUE!</v>
      </c>
      <c r="H17" s="197" t="e">
        <v>#VALUE!</v>
      </c>
    </row>
    <row r="18" spans="1:8" x14ac:dyDescent="0.3">
      <c r="A18" s="186" t="s">
        <v>211</v>
      </c>
      <c r="B18" s="191">
        <v>2</v>
      </c>
      <c r="C18" s="191" t="s">
        <v>18</v>
      </c>
      <c r="D18" s="191" t="s">
        <v>18</v>
      </c>
      <c r="E18" s="198" t="e">
        <v>#VALUE!</v>
      </c>
      <c r="F18" s="191" t="s">
        <v>18</v>
      </c>
      <c r="G18" s="198" t="e">
        <v>#VALUE!</v>
      </c>
      <c r="H18" s="198" t="e">
        <v>#VALUE!</v>
      </c>
    </row>
    <row r="19" spans="1:8" x14ac:dyDescent="0.3">
      <c r="A19" s="188" t="s">
        <v>212</v>
      </c>
      <c r="B19" s="191">
        <v>0</v>
      </c>
      <c r="C19" s="191" t="s">
        <v>18</v>
      </c>
      <c r="D19" s="191" t="s">
        <v>18</v>
      </c>
      <c r="E19" s="198" t="e">
        <v>#VALUE!</v>
      </c>
      <c r="F19" s="191" t="s">
        <v>18</v>
      </c>
      <c r="G19" s="198" t="e">
        <v>#VALUE!</v>
      </c>
      <c r="H19" s="198" t="e">
        <v>#VALUE!</v>
      </c>
    </row>
    <row r="20" spans="1:8" x14ac:dyDescent="0.3">
      <c r="A20" s="189" t="s">
        <v>213</v>
      </c>
      <c r="B20" s="196">
        <v>3</v>
      </c>
      <c r="C20" s="196" t="s">
        <v>18</v>
      </c>
      <c r="D20" s="196" t="s">
        <v>18</v>
      </c>
      <c r="E20" s="197" t="e">
        <v>#VALUE!</v>
      </c>
      <c r="F20" s="196" t="s">
        <v>18</v>
      </c>
      <c r="G20" s="197" t="e">
        <v>#VALUE!</v>
      </c>
      <c r="H20" s="197" t="e">
        <v>#VALUE!</v>
      </c>
    </row>
    <row r="21" spans="1:8" x14ac:dyDescent="0.3">
      <c r="A21" s="186" t="s">
        <v>214</v>
      </c>
      <c r="B21" s="191">
        <v>0</v>
      </c>
      <c r="C21" s="191" t="s">
        <v>18</v>
      </c>
      <c r="D21" s="191" t="s">
        <v>18</v>
      </c>
      <c r="E21" s="198" t="e">
        <v>#VALUE!</v>
      </c>
      <c r="F21" s="191" t="s">
        <v>18</v>
      </c>
      <c r="G21" s="198" t="e">
        <v>#VALUE!</v>
      </c>
      <c r="H21" s="198" t="e">
        <v>#VALUE!</v>
      </c>
    </row>
    <row r="22" spans="1:8" x14ac:dyDescent="0.3">
      <c r="A22" s="186" t="s">
        <v>215</v>
      </c>
      <c r="B22" s="191">
        <v>0</v>
      </c>
      <c r="C22" s="191" t="s">
        <v>18</v>
      </c>
      <c r="D22" s="191" t="s">
        <v>18</v>
      </c>
      <c r="E22" s="198" t="e">
        <v>#VALUE!</v>
      </c>
      <c r="F22" s="191" t="s">
        <v>18</v>
      </c>
      <c r="G22" s="198" t="e">
        <v>#VALUE!</v>
      </c>
      <c r="H22" s="198" t="e">
        <v>#VALUE!</v>
      </c>
    </row>
    <row r="23" spans="1:8" x14ac:dyDescent="0.3">
      <c r="A23" s="186" t="s">
        <v>216</v>
      </c>
      <c r="B23" s="191">
        <v>0</v>
      </c>
      <c r="C23" s="191" t="s">
        <v>18</v>
      </c>
      <c r="D23" s="191" t="s">
        <v>18</v>
      </c>
      <c r="E23" s="198" t="e">
        <v>#VALUE!</v>
      </c>
      <c r="F23" s="191" t="s">
        <v>18</v>
      </c>
      <c r="G23" s="198" t="e">
        <v>#VALUE!</v>
      </c>
      <c r="H23" s="198" t="e">
        <v>#VALUE!</v>
      </c>
    </row>
    <row r="24" spans="1:8" x14ac:dyDescent="0.3">
      <c r="A24" s="186" t="s">
        <v>217</v>
      </c>
      <c r="B24" s="191">
        <v>0</v>
      </c>
      <c r="C24" s="191" t="s">
        <v>18</v>
      </c>
      <c r="D24" s="191" t="s">
        <v>18</v>
      </c>
      <c r="E24" s="198" t="e">
        <v>#VALUE!</v>
      </c>
      <c r="F24" s="191" t="s">
        <v>18</v>
      </c>
      <c r="G24" s="198" t="e">
        <v>#VALUE!</v>
      </c>
      <c r="H24" s="198" t="e">
        <v>#VALUE!</v>
      </c>
    </row>
    <row r="25" spans="1:8" x14ac:dyDescent="0.3">
      <c r="A25" s="185" t="s">
        <v>218</v>
      </c>
      <c r="B25" s="196">
        <v>0</v>
      </c>
      <c r="C25" s="196" t="s">
        <v>18</v>
      </c>
      <c r="D25" s="196" t="s">
        <v>18</v>
      </c>
      <c r="E25" s="197" t="e">
        <v>#VALUE!</v>
      </c>
      <c r="F25" s="196" t="s">
        <v>18</v>
      </c>
      <c r="G25" s="197" t="e">
        <v>#VALUE!</v>
      </c>
      <c r="H25" s="197" t="e">
        <v>#VALUE!</v>
      </c>
    </row>
  </sheetData>
  <conditionalFormatting sqref="B17:H17 B20:H20 B25:H25 B5:H8">
    <cfRule type="expression" dxfId="309" priority="1" stopIfTrue="1">
      <formula>ISERROR(B5)</formula>
    </cfRule>
  </conditionalFormatting>
  <conditionalFormatting sqref="B9:H25">
    <cfRule type="expression" dxfId="308" priority="2">
      <formula>ISERROR(B9)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5E9B10-4CE7-4B65-95C2-9749CA5B5ECE}">
  <dimension ref="A1:M143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2.140625" style="33" customWidth="1"/>
    <col min="2" max="13" width="11.5703125" style="33" customWidth="1"/>
    <col min="14" max="16384" width="11.42578125" style="33"/>
  </cols>
  <sheetData>
    <row r="1" spans="1:13" ht="17.25" x14ac:dyDescent="0.35">
      <c r="A1" s="32" t="s">
        <v>107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</row>
    <row r="2" spans="1:13" ht="17.25" x14ac:dyDescent="0.35">
      <c r="A2" s="32" t="s">
        <v>105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</row>
    <row r="4" spans="1:13" s="35" customFormat="1" x14ac:dyDescent="0.3">
      <c r="A4" s="12" t="s">
        <v>9</v>
      </c>
      <c r="B4" s="34" t="s">
        <v>90</v>
      </c>
      <c r="C4" s="34" t="s">
        <v>91</v>
      </c>
      <c r="D4" s="34" t="s">
        <v>92</v>
      </c>
      <c r="E4" s="34" t="s">
        <v>93</v>
      </c>
      <c r="F4" s="34" t="s">
        <v>94</v>
      </c>
      <c r="G4" s="34" t="s">
        <v>95</v>
      </c>
      <c r="H4" s="34" t="s">
        <v>96</v>
      </c>
      <c r="I4" s="34" t="s">
        <v>97</v>
      </c>
      <c r="J4" s="34" t="s">
        <v>98</v>
      </c>
      <c r="K4" s="34" t="s">
        <v>99</v>
      </c>
      <c r="L4" s="34" t="s">
        <v>100</v>
      </c>
      <c r="M4" s="34" t="s">
        <v>101</v>
      </c>
    </row>
    <row r="5" spans="1:13" s="37" customFormat="1" ht="19.5" x14ac:dyDescent="0.3">
      <c r="A5" s="14" t="s">
        <v>12</v>
      </c>
      <c r="B5" s="36">
        <v>1283711</v>
      </c>
      <c r="C5" s="36">
        <v>1285395</v>
      </c>
      <c r="D5" s="36">
        <v>1495798</v>
      </c>
      <c r="E5" s="36" t="s">
        <v>18</v>
      </c>
      <c r="F5" s="36" t="s">
        <v>18</v>
      </c>
      <c r="G5" s="36" t="s">
        <v>18</v>
      </c>
      <c r="H5" s="36" t="s">
        <v>18</v>
      </c>
      <c r="I5" s="36" t="s">
        <v>18</v>
      </c>
      <c r="J5" s="36" t="s">
        <v>18</v>
      </c>
      <c r="K5" s="36" t="s">
        <v>18</v>
      </c>
      <c r="L5" s="36" t="s">
        <v>18</v>
      </c>
      <c r="M5" s="36" t="s">
        <v>18</v>
      </c>
    </row>
    <row r="6" spans="1:13" ht="19.5" x14ac:dyDescent="0.3">
      <c r="A6" s="38" t="s">
        <v>102</v>
      </c>
      <c r="B6" s="39">
        <v>1.5388497266376431E-2</v>
      </c>
      <c r="C6" s="39">
        <v>5.3079372049621251E-2</v>
      </c>
      <c r="D6" s="39">
        <v>1.9814758630563804E-2</v>
      </c>
      <c r="E6" s="39" t="e">
        <v>#VALUE!</v>
      </c>
      <c r="F6" s="39" t="e">
        <v>#VALUE!</v>
      </c>
      <c r="G6" s="39" t="e">
        <v>#VALUE!</v>
      </c>
      <c r="H6" s="39" t="e">
        <v>#VALUE!</v>
      </c>
      <c r="I6" s="39" t="e">
        <v>#VALUE!</v>
      </c>
      <c r="J6" s="39" t="e">
        <v>#VALUE!</v>
      </c>
      <c r="K6" s="39" t="e">
        <v>#VALUE!</v>
      </c>
      <c r="L6" s="39" t="e">
        <v>#VALUE!</v>
      </c>
      <c r="M6" s="39" t="e">
        <v>#VALUE!</v>
      </c>
    </row>
    <row r="7" spans="1:13" s="37" customFormat="1" x14ac:dyDescent="0.3">
      <c r="A7" s="17" t="s">
        <v>13</v>
      </c>
      <c r="B7" s="36">
        <v>306511</v>
      </c>
      <c r="C7" s="36">
        <v>313301</v>
      </c>
      <c r="D7" s="36">
        <v>385355</v>
      </c>
      <c r="E7" s="36" t="s">
        <v>18</v>
      </c>
      <c r="F7" s="36" t="s">
        <v>18</v>
      </c>
      <c r="G7" s="36" t="s">
        <v>18</v>
      </c>
      <c r="H7" s="36" t="s">
        <v>18</v>
      </c>
      <c r="I7" s="36" t="s">
        <v>18</v>
      </c>
      <c r="J7" s="36" t="s">
        <v>18</v>
      </c>
      <c r="K7" s="36" t="s">
        <v>18</v>
      </c>
      <c r="L7" s="36" t="s">
        <v>18</v>
      </c>
      <c r="M7" s="36" t="s">
        <v>18</v>
      </c>
    </row>
    <row r="8" spans="1:13" x14ac:dyDescent="0.3">
      <c r="A8" s="40" t="s">
        <v>102</v>
      </c>
      <c r="B8" s="39">
        <v>2.665523374409234E-2</v>
      </c>
      <c r="C8" s="39">
        <v>8.0855159661082435E-2</v>
      </c>
      <c r="D8" s="39">
        <v>3.417135864227018E-2</v>
      </c>
      <c r="E8" s="39" t="e">
        <v>#VALUE!</v>
      </c>
      <c r="F8" s="39" t="e">
        <v>#VALUE!</v>
      </c>
      <c r="G8" s="39" t="e">
        <v>#VALUE!</v>
      </c>
      <c r="H8" s="39" t="e">
        <v>#VALUE!</v>
      </c>
      <c r="I8" s="39" t="e">
        <v>#VALUE!</v>
      </c>
      <c r="J8" s="39" t="e">
        <v>#VALUE!</v>
      </c>
      <c r="K8" s="39" t="e">
        <v>#VALUE!</v>
      </c>
      <c r="L8" s="39" t="e">
        <v>#VALUE!</v>
      </c>
      <c r="M8" s="39" t="e">
        <v>#VALUE!</v>
      </c>
    </row>
    <row r="9" spans="1:13" s="37" customFormat="1" x14ac:dyDescent="0.3">
      <c r="A9" s="17" t="s">
        <v>14</v>
      </c>
      <c r="B9" s="36">
        <v>977200</v>
      </c>
      <c r="C9" s="36">
        <v>972094</v>
      </c>
      <c r="D9" s="36">
        <v>1110443</v>
      </c>
      <c r="E9" s="36" t="s">
        <v>18</v>
      </c>
      <c r="F9" s="36" t="s">
        <v>18</v>
      </c>
      <c r="G9" s="36" t="s">
        <v>18</v>
      </c>
      <c r="H9" s="36" t="s">
        <v>18</v>
      </c>
      <c r="I9" s="36" t="s">
        <v>18</v>
      </c>
      <c r="J9" s="36" t="s">
        <v>18</v>
      </c>
      <c r="K9" s="36" t="s">
        <v>18</v>
      </c>
      <c r="L9" s="36" t="s">
        <v>18</v>
      </c>
      <c r="M9" s="36" t="s">
        <v>18</v>
      </c>
    </row>
    <row r="10" spans="1:13" x14ac:dyDescent="0.3">
      <c r="A10" s="40" t="s">
        <v>102</v>
      </c>
      <c r="B10" s="39">
        <v>1.1905316644972627E-2</v>
      </c>
      <c r="C10" s="39">
        <v>4.4429068420679417E-2</v>
      </c>
      <c r="D10" s="39">
        <v>1.4925332209744333E-2</v>
      </c>
      <c r="E10" s="39" t="e">
        <v>#VALUE!</v>
      </c>
      <c r="F10" s="39" t="e">
        <v>#VALUE!</v>
      </c>
      <c r="G10" s="39" t="e">
        <v>#VALUE!</v>
      </c>
      <c r="H10" s="39" t="e">
        <v>#VALUE!</v>
      </c>
      <c r="I10" s="39" t="e">
        <v>#VALUE!</v>
      </c>
      <c r="J10" s="39" t="e">
        <v>#VALUE!</v>
      </c>
      <c r="K10" s="39" t="e">
        <v>#VALUE!</v>
      </c>
      <c r="L10" s="39" t="e">
        <v>#VALUE!</v>
      </c>
      <c r="M10" s="39" t="e">
        <v>#VALUE!</v>
      </c>
    </row>
    <row r="11" spans="1:13" s="37" customFormat="1" x14ac:dyDescent="0.3">
      <c r="A11" s="19" t="s">
        <v>15</v>
      </c>
      <c r="B11" s="41">
        <v>52906</v>
      </c>
      <c r="C11" s="41">
        <v>49308</v>
      </c>
      <c r="D11" s="41">
        <v>55100</v>
      </c>
      <c r="E11" s="41" t="s">
        <v>18</v>
      </c>
      <c r="F11" s="41" t="s">
        <v>18</v>
      </c>
      <c r="G11" s="41" t="s">
        <v>18</v>
      </c>
      <c r="H11" s="41" t="s">
        <v>18</v>
      </c>
      <c r="I11" s="41" t="s">
        <v>18</v>
      </c>
      <c r="J11" s="41" t="s">
        <v>18</v>
      </c>
      <c r="K11" s="41" t="s">
        <v>18</v>
      </c>
      <c r="L11" s="41" t="s">
        <v>18</v>
      </c>
      <c r="M11" s="41" t="s">
        <v>18</v>
      </c>
    </row>
    <row r="12" spans="1:13" x14ac:dyDescent="0.3">
      <c r="A12" s="42" t="s">
        <v>102</v>
      </c>
      <c r="B12" s="43">
        <v>-7.5969312149462591E-3</v>
      </c>
      <c r="C12" s="43">
        <v>-1.1141948422907846E-3</v>
      </c>
      <c r="D12" s="43">
        <v>-2.4899569964783125E-2</v>
      </c>
      <c r="E12" s="43" t="e">
        <v>#VALUE!</v>
      </c>
      <c r="F12" s="43" t="e">
        <v>#VALUE!</v>
      </c>
      <c r="G12" s="43" t="e">
        <v>#VALUE!</v>
      </c>
      <c r="H12" s="43" t="e">
        <v>#VALUE!</v>
      </c>
      <c r="I12" s="43" t="e">
        <v>#VALUE!</v>
      </c>
      <c r="J12" s="43" t="e">
        <v>#VALUE!</v>
      </c>
      <c r="K12" s="43" t="e">
        <v>#VALUE!</v>
      </c>
      <c r="L12" s="43" t="e">
        <v>#VALUE!</v>
      </c>
      <c r="M12" s="43" t="e">
        <v>#VALUE!</v>
      </c>
    </row>
    <row r="13" spans="1:13" s="37" customFormat="1" x14ac:dyDescent="0.3">
      <c r="A13" s="28" t="s">
        <v>16</v>
      </c>
      <c r="B13" s="44">
        <v>29364</v>
      </c>
      <c r="C13" s="44">
        <v>26680</v>
      </c>
      <c r="D13" s="44">
        <v>29766</v>
      </c>
      <c r="E13" s="44" t="s">
        <v>18</v>
      </c>
      <c r="F13" s="44" t="s">
        <v>18</v>
      </c>
      <c r="G13" s="44" t="s">
        <v>18</v>
      </c>
      <c r="H13" s="44" t="s">
        <v>18</v>
      </c>
      <c r="I13" s="44" t="s">
        <v>18</v>
      </c>
      <c r="J13" s="44" t="s">
        <v>18</v>
      </c>
      <c r="K13" s="44" t="s">
        <v>18</v>
      </c>
      <c r="L13" s="44" t="s">
        <v>18</v>
      </c>
      <c r="M13" s="44" t="s">
        <v>18</v>
      </c>
    </row>
    <row r="14" spans="1:13" x14ac:dyDescent="0.3">
      <c r="A14" s="45" t="s">
        <v>102</v>
      </c>
      <c r="B14" s="46">
        <v>6.4091578983445866E-3</v>
      </c>
      <c r="C14" s="46">
        <v>-1.4625498596543064E-2</v>
      </c>
      <c r="D14" s="46">
        <v>-3.8845296909813039E-2</v>
      </c>
      <c r="E14" s="46" t="e">
        <v>#VALUE!</v>
      </c>
      <c r="F14" s="46" t="e">
        <v>#VALUE!</v>
      </c>
      <c r="G14" s="46" t="e">
        <v>#VALUE!</v>
      </c>
      <c r="H14" s="46" t="e">
        <v>#VALUE!</v>
      </c>
      <c r="I14" s="46" t="e">
        <v>#VALUE!</v>
      </c>
      <c r="J14" s="46" t="e">
        <v>#VALUE!</v>
      </c>
      <c r="K14" s="46" t="e">
        <v>#VALUE!</v>
      </c>
      <c r="L14" s="46" t="e">
        <v>#VALUE!</v>
      </c>
      <c r="M14" s="46" t="e">
        <v>#VALUE!</v>
      </c>
    </row>
    <row r="15" spans="1:13" s="37" customFormat="1" x14ac:dyDescent="0.3">
      <c r="A15" s="28" t="s">
        <v>17</v>
      </c>
      <c r="B15" s="44">
        <v>18129</v>
      </c>
      <c r="C15" s="44">
        <v>17806</v>
      </c>
      <c r="D15" s="44">
        <v>19245</v>
      </c>
      <c r="E15" s="44" t="s">
        <v>18</v>
      </c>
      <c r="F15" s="44" t="s">
        <v>18</v>
      </c>
      <c r="G15" s="44" t="s">
        <v>18</v>
      </c>
      <c r="H15" s="44" t="s">
        <v>18</v>
      </c>
      <c r="I15" s="44" t="s">
        <v>18</v>
      </c>
      <c r="J15" s="44" t="s">
        <v>18</v>
      </c>
      <c r="K15" s="44" t="s">
        <v>18</v>
      </c>
      <c r="L15" s="44" t="s">
        <v>18</v>
      </c>
      <c r="M15" s="44" t="s">
        <v>18</v>
      </c>
    </row>
    <row r="16" spans="1:13" x14ac:dyDescent="0.3">
      <c r="A16" s="45" t="s">
        <v>102</v>
      </c>
      <c r="B16" s="46">
        <v>-3.6920951976200593E-2</v>
      </c>
      <c r="C16" s="46">
        <v>1.2682704885400671E-2</v>
      </c>
      <c r="D16" s="46">
        <v>-3.9850947106924751E-3</v>
      </c>
      <c r="E16" s="46" t="e">
        <v>#VALUE!</v>
      </c>
      <c r="F16" s="46" t="e">
        <v>#VALUE!</v>
      </c>
      <c r="G16" s="46" t="e">
        <v>#VALUE!</v>
      </c>
      <c r="H16" s="46" t="e">
        <v>#VALUE!</v>
      </c>
      <c r="I16" s="46" t="e">
        <v>#VALUE!</v>
      </c>
      <c r="J16" s="46" t="e">
        <v>#VALUE!</v>
      </c>
      <c r="K16" s="46" t="e">
        <v>#VALUE!</v>
      </c>
      <c r="L16" s="46" t="e">
        <v>#VALUE!</v>
      </c>
      <c r="M16" s="46" t="e">
        <v>#VALUE!</v>
      </c>
    </row>
    <row r="17" spans="1:13" s="37" customFormat="1" x14ac:dyDescent="0.3">
      <c r="A17" s="28" t="s">
        <v>19</v>
      </c>
      <c r="B17" s="44">
        <v>5413</v>
      </c>
      <c r="C17" s="44">
        <v>4822</v>
      </c>
      <c r="D17" s="44">
        <v>6089</v>
      </c>
      <c r="E17" s="44" t="s">
        <v>18</v>
      </c>
      <c r="F17" s="44" t="s">
        <v>18</v>
      </c>
      <c r="G17" s="44" t="s">
        <v>18</v>
      </c>
      <c r="H17" s="44" t="s">
        <v>18</v>
      </c>
      <c r="I17" s="44" t="s">
        <v>18</v>
      </c>
      <c r="J17" s="44" t="s">
        <v>18</v>
      </c>
      <c r="K17" s="44" t="s">
        <v>18</v>
      </c>
      <c r="L17" s="44" t="s">
        <v>18</v>
      </c>
      <c r="M17" s="44" t="s">
        <v>18</v>
      </c>
    </row>
    <row r="18" spans="1:13" x14ac:dyDescent="0.3">
      <c r="A18" s="45" t="s">
        <v>102</v>
      </c>
      <c r="B18" s="46">
        <v>1.9397363465160074E-2</v>
      </c>
      <c r="C18" s="46">
        <v>2.5085034013605442E-2</v>
      </c>
      <c r="D18" s="46">
        <v>-2.043114543114543E-2</v>
      </c>
      <c r="E18" s="46" t="e">
        <v>#VALUE!</v>
      </c>
      <c r="F18" s="46" t="e">
        <v>#VALUE!</v>
      </c>
      <c r="G18" s="46" t="e">
        <v>#VALUE!</v>
      </c>
      <c r="H18" s="46" t="e">
        <v>#VALUE!</v>
      </c>
      <c r="I18" s="46" t="e">
        <v>#VALUE!</v>
      </c>
      <c r="J18" s="46" t="e">
        <v>#VALUE!</v>
      </c>
      <c r="K18" s="46" t="e">
        <v>#VALUE!</v>
      </c>
      <c r="L18" s="46" t="e">
        <v>#VALUE!</v>
      </c>
      <c r="M18" s="46" t="e">
        <v>#VALUE!</v>
      </c>
    </row>
    <row r="19" spans="1:13" s="37" customFormat="1" x14ac:dyDescent="0.3">
      <c r="A19" s="19" t="s">
        <v>20</v>
      </c>
      <c r="B19" s="41">
        <v>152928</v>
      </c>
      <c r="C19" s="41">
        <v>155234</v>
      </c>
      <c r="D19" s="41">
        <v>184627</v>
      </c>
      <c r="E19" s="41" t="s">
        <v>18</v>
      </c>
      <c r="F19" s="41" t="s">
        <v>18</v>
      </c>
      <c r="G19" s="41" t="s">
        <v>18</v>
      </c>
      <c r="H19" s="41" t="s">
        <v>18</v>
      </c>
      <c r="I19" s="41" t="s">
        <v>18</v>
      </c>
      <c r="J19" s="41" t="s">
        <v>18</v>
      </c>
      <c r="K19" s="41" t="s">
        <v>18</v>
      </c>
      <c r="L19" s="41" t="s">
        <v>18</v>
      </c>
      <c r="M19" s="41" t="s">
        <v>18</v>
      </c>
    </row>
    <row r="20" spans="1:13" x14ac:dyDescent="0.3">
      <c r="A20" s="42" t="s">
        <v>102</v>
      </c>
      <c r="B20" s="43">
        <v>7.1832575221300959E-2</v>
      </c>
      <c r="C20" s="43">
        <v>0.10347818051280593</v>
      </c>
      <c r="D20" s="43">
        <v>4.2731036196565028E-2</v>
      </c>
      <c r="E20" s="43" t="e">
        <v>#VALUE!</v>
      </c>
      <c r="F20" s="43" t="e">
        <v>#VALUE!</v>
      </c>
      <c r="G20" s="43" t="e">
        <v>#VALUE!</v>
      </c>
      <c r="H20" s="43" t="e">
        <v>#VALUE!</v>
      </c>
      <c r="I20" s="43" t="e">
        <v>#VALUE!</v>
      </c>
      <c r="J20" s="43" t="e">
        <v>#VALUE!</v>
      </c>
      <c r="K20" s="43" t="e">
        <v>#VALUE!</v>
      </c>
      <c r="L20" s="43" t="e">
        <v>#VALUE!</v>
      </c>
      <c r="M20" s="43" t="e">
        <v>#VALUE!</v>
      </c>
    </row>
    <row r="21" spans="1:13" s="37" customFormat="1" x14ac:dyDescent="0.3">
      <c r="A21" s="23" t="s">
        <v>21</v>
      </c>
      <c r="B21" s="44">
        <v>80994</v>
      </c>
      <c r="C21" s="44">
        <v>76853</v>
      </c>
      <c r="D21" s="44">
        <v>88489</v>
      </c>
      <c r="E21" s="44" t="s">
        <v>18</v>
      </c>
      <c r="F21" s="44" t="s">
        <v>18</v>
      </c>
      <c r="G21" s="44" t="s">
        <v>18</v>
      </c>
      <c r="H21" s="44" t="s">
        <v>18</v>
      </c>
      <c r="I21" s="44" t="s">
        <v>18</v>
      </c>
      <c r="J21" s="44" t="s">
        <v>18</v>
      </c>
      <c r="K21" s="44" t="s">
        <v>18</v>
      </c>
      <c r="L21" s="44" t="s">
        <v>18</v>
      </c>
      <c r="M21" s="44" t="s">
        <v>18</v>
      </c>
    </row>
    <row r="22" spans="1:13" x14ac:dyDescent="0.3">
      <c r="A22" s="45" t="s">
        <v>102</v>
      </c>
      <c r="B22" s="46">
        <v>9.6751479370065951E-2</v>
      </c>
      <c r="C22" s="46">
        <v>0.19492816717457553</v>
      </c>
      <c r="D22" s="46">
        <v>9.3077550213701607E-2</v>
      </c>
      <c r="E22" s="46" t="e">
        <v>#VALUE!</v>
      </c>
      <c r="F22" s="46" t="e">
        <v>#VALUE!</v>
      </c>
      <c r="G22" s="46" t="e">
        <v>#VALUE!</v>
      </c>
      <c r="H22" s="46" t="e">
        <v>#VALUE!</v>
      </c>
      <c r="I22" s="46" t="e">
        <v>#VALUE!</v>
      </c>
      <c r="J22" s="46" t="e">
        <v>#VALUE!</v>
      </c>
      <c r="K22" s="46" t="e">
        <v>#VALUE!</v>
      </c>
      <c r="L22" s="46" t="e">
        <v>#VALUE!</v>
      </c>
      <c r="M22" s="46" t="e">
        <v>#VALUE!</v>
      </c>
    </row>
    <row r="23" spans="1:13" s="37" customFormat="1" x14ac:dyDescent="0.3">
      <c r="A23" s="23" t="s">
        <v>22</v>
      </c>
      <c r="B23" s="44">
        <v>14525</v>
      </c>
      <c r="C23" s="44">
        <v>15612</v>
      </c>
      <c r="D23" s="44">
        <v>17173</v>
      </c>
      <c r="E23" s="44" t="s">
        <v>18</v>
      </c>
      <c r="F23" s="44" t="s">
        <v>18</v>
      </c>
      <c r="G23" s="44" t="s">
        <v>18</v>
      </c>
      <c r="H23" s="44" t="s">
        <v>18</v>
      </c>
      <c r="I23" s="44" t="s">
        <v>18</v>
      </c>
      <c r="J23" s="44" t="s">
        <v>18</v>
      </c>
      <c r="K23" s="44" t="s">
        <v>18</v>
      </c>
      <c r="L23" s="44" t="s">
        <v>18</v>
      </c>
      <c r="M23" s="44" t="s">
        <v>18</v>
      </c>
    </row>
    <row r="24" spans="1:13" x14ac:dyDescent="0.3">
      <c r="A24" s="45" t="s">
        <v>102</v>
      </c>
      <c r="B24" s="46">
        <v>6.4258499413833534E-2</v>
      </c>
      <c r="C24" s="46">
        <v>3.3633474576271187E-2</v>
      </c>
      <c r="D24" s="46">
        <v>1.8084237545210593E-3</v>
      </c>
      <c r="E24" s="46" t="e">
        <v>#VALUE!</v>
      </c>
      <c r="F24" s="46" t="e">
        <v>#VALUE!</v>
      </c>
      <c r="G24" s="46" t="e">
        <v>#VALUE!</v>
      </c>
      <c r="H24" s="46" t="e">
        <v>#VALUE!</v>
      </c>
      <c r="I24" s="46" t="e">
        <v>#VALUE!</v>
      </c>
      <c r="J24" s="46" t="e">
        <v>#VALUE!</v>
      </c>
      <c r="K24" s="46" t="e">
        <v>#VALUE!</v>
      </c>
      <c r="L24" s="46" t="e">
        <v>#VALUE!</v>
      </c>
      <c r="M24" s="46" t="e">
        <v>#VALUE!</v>
      </c>
    </row>
    <row r="25" spans="1:13" s="37" customFormat="1" x14ac:dyDescent="0.3">
      <c r="A25" s="23" t="s">
        <v>23</v>
      </c>
      <c r="B25" s="44">
        <v>8335</v>
      </c>
      <c r="C25" s="44">
        <v>10930</v>
      </c>
      <c r="D25" s="44">
        <v>16527</v>
      </c>
      <c r="E25" s="44" t="s">
        <v>18</v>
      </c>
      <c r="F25" s="44" t="s">
        <v>18</v>
      </c>
      <c r="G25" s="44" t="s">
        <v>18</v>
      </c>
      <c r="H25" s="44" t="s">
        <v>18</v>
      </c>
      <c r="I25" s="44" t="s">
        <v>18</v>
      </c>
      <c r="J25" s="44" t="s">
        <v>18</v>
      </c>
      <c r="K25" s="44" t="s">
        <v>18</v>
      </c>
      <c r="L25" s="44" t="s">
        <v>18</v>
      </c>
      <c r="M25" s="44" t="s">
        <v>18</v>
      </c>
    </row>
    <row r="26" spans="1:13" x14ac:dyDescent="0.3">
      <c r="A26" s="45" t="s">
        <v>102</v>
      </c>
      <c r="B26" s="46">
        <v>6.8452762466350472E-2</v>
      </c>
      <c r="C26" s="46">
        <v>-1.38939011187297E-2</v>
      </c>
      <c r="D26" s="46">
        <v>1.2435677530017153E-2</v>
      </c>
      <c r="E26" s="46" t="e">
        <v>#VALUE!</v>
      </c>
      <c r="F26" s="46" t="e">
        <v>#VALUE!</v>
      </c>
      <c r="G26" s="46" t="e">
        <v>#VALUE!</v>
      </c>
      <c r="H26" s="46" t="e">
        <v>#VALUE!</v>
      </c>
      <c r="I26" s="46" t="e">
        <v>#VALUE!</v>
      </c>
      <c r="J26" s="46" t="e">
        <v>#VALUE!</v>
      </c>
      <c r="K26" s="46" t="e">
        <v>#VALUE!</v>
      </c>
      <c r="L26" s="46" t="e">
        <v>#VALUE!</v>
      </c>
      <c r="M26" s="46" t="e">
        <v>#VALUE!</v>
      </c>
    </row>
    <row r="27" spans="1:13" s="37" customFormat="1" x14ac:dyDescent="0.3">
      <c r="A27" s="23" t="s">
        <v>24</v>
      </c>
      <c r="B27" s="44">
        <v>7731</v>
      </c>
      <c r="C27" s="44">
        <v>7945</v>
      </c>
      <c r="D27" s="44">
        <v>10582</v>
      </c>
      <c r="E27" s="44" t="s">
        <v>18</v>
      </c>
      <c r="F27" s="44" t="s">
        <v>18</v>
      </c>
      <c r="G27" s="44" t="s">
        <v>18</v>
      </c>
      <c r="H27" s="44" t="s">
        <v>18</v>
      </c>
      <c r="I27" s="44" t="s">
        <v>18</v>
      </c>
      <c r="J27" s="44" t="s">
        <v>18</v>
      </c>
      <c r="K27" s="44" t="s">
        <v>18</v>
      </c>
      <c r="L27" s="44" t="s">
        <v>18</v>
      </c>
      <c r="M27" s="44" t="s">
        <v>18</v>
      </c>
    </row>
    <row r="28" spans="1:13" x14ac:dyDescent="0.3">
      <c r="A28" s="45" t="s">
        <v>102</v>
      </c>
      <c r="B28" s="46">
        <v>-9.1112156125088176E-2</v>
      </c>
      <c r="C28" s="46">
        <v>-0.20637298971131754</v>
      </c>
      <c r="D28" s="46">
        <v>-0.19147310513447433</v>
      </c>
      <c r="E28" s="46" t="e">
        <v>#VALUE!</v>
      </c>
      <c r="F28" s="46" t="e">
        <v>#VALUE!</v>
      </c>
      <c r="G28" s="46" t="e">
        <v>#VALUE!</v>
      </c>
      <c r="H28" s="46" t="e">
        <v>#VALUE!</v>
      </c>
      <c r="I28" s="46" t="e">
        <v>#VALUE!</v>
      </c>
      <c r="J28" s="46" t="e">
        <v>#VALUE!</v>
      </c>
      <c r="K28" s="46" t="e">
        <v>#VALUE!</v>
      </c>
      <c r="L28" s="46" t="e">
        <v>#VALUE!</v>
      </c>
      <c r="M28" s="46" t="e">
        <v>#VALUE!</v>
      </c>
    </row>
    <row r="29" spans="1:13" s="37" customFormat="1" x14ac:dyDescent="0.3">
      <c r="A29" s="23" t="s">
        <v>25</v>
      </c>
      <c r="B29" s="44">
        <v>13471</v>
      </c>
      <c r="C29" s="44">
        <v>16676</v>
      </c>
      <c r="D29" s="44">
        <v>21127</v>
      </c>
      <c r="E29" s="44" t="s">
        <v>18</v>
      </c>
      <c r="F29" s="44" t="s">
        <v>18</v>
      </c>
      <c r="G29" s="44" t="s">
        <v>18</v>
      </c>
      <c r="H29" s="44" t="s">
        <v>18</v>
      </c>
      <c r="I29" s="44" t="s">
        <v>18</v>
      </c>
      <c r="J29" s="44" t="s">
        <v>18</v>
      </c>
      <c r="K29" s="44" t="s">
        <v>18</v>
      </c>
      <c r="L29" s="44" t="s">
        <v>18</v>
      </c>
      <c r="M29" s="44" t="s">
        <v>18</v>
      </c>
    </row>
    <row r="30" spans="1:13" x14ac:dyDescent="0.3">
      <c r="A30" s="45" t="s">
        <v>102</v>
      </c>
      <c r="B30" s="46">
        <v>1.3771824202287779E-2</v>
      </c>
      <c r="C30" s="46">
        <v>5.7987565029818548E-2</v>
      </c>
      <c r="D30" s="46">
        <v>2.5831512503034715E-2</v>
      </c>
      <c r="E30" s="46" t="e">
        <v>#VALUE!</v>
      </c>
      <c r="F30" s="46" t="e">
        <v>#VALUE!</v>
      </c>
      <c r="G30" s="46" t="e">
        <v>#VALUE!</v>
      </c>
      <c r="H30" s="46" t="e">
        <v>#VALUE!</v>
      </c>
      <c r="I30" s="46" t="e">
        <v>#VALUE!</v>
      </c>
      <c r="J30" s="46" t="e">
        <v>#VALUE!</v>
      </c>
      <c r="K30" s="46" t="e">
        <v>#VALUE!</v>
      </c>
      <c r="L30" s="46" t="e">
        <v>#VALUE!</v>
      </c>
      <c r="M30" s="46" t="e">
        <v>#VALUE!</v>
      </c>
    </row>
    <row r="31" spans="1:13" s="37" customFormat="1" x14ac:dyDescent="0.3">
      <c r="A31" s="23" t="s">
        <v>26</v>
      </c>
      <c r="B31" s="44">
        <v>20117</v>
      </c>
      <c r="C31" s="44">
        <v>19733</v>
      </c>
      <c r="D31" s="44">
        <v>22097</v>
      </c>
      <c r="E31" s="44" t="s">
        <v>18</v>
      </c>
      <c r="F31" s="44" t="s">
        <v>18</v>
      </c>
      <c r="G31" s="44" t="s">
        <v>18</v>
      </c>
      <c r="H31" s="44" t="s">
        <v>18</v>
      </c>
      <c r="I31" s="44" t="s">
        <v>18</v>
      </c>
      <c r="J31" s="44" t="s">
        <v>18</v>
      </c>
      <c r="K31" s="44" t="s">
        <v>18</v>
      </c>
      <c r="L31" s="44" t="s">
        <v>18</v>
      </c>
      <c r="M31" s="44" t="s">
        <v>18</v>
      </c>
    </row>
    <row r="32" spans="1:13" x14ac:dyDescent="0.3">
      <c r="A32" s="45" t="s">
        <v>102</v>
      </c>
      <c r="B32" s="46">
        <v>7.2449088388954044E-2</v>
      </c>
      <c r="C32" s="46">
        <v>0.11441802676907438</v>
      </c>
      <c r="D32" s="46">
        <v>6.4505250987571053E-2</v>
      </c>
      <c r="E32" s="46" t="e">
        <v>#VALUE!</v>
      </c>
      <c r="F32" s="46" t="e">
        <v>#VALUE!</v>
      </c>
      <c r="G32" s="46" t="e">
        <v>#VALUE!</v>
      </c>
      <c r="H32" s="46" t="e">
        <v>#VALUE!</v>
      </c>
      <c r="I32" s="46" t="e">
        <v>#VALUE!</v>
      </c>
      <c r="J32" s="46" t="e">
        <v>#VALUE!</v>
      </c>
      <c r="K32" s="46" t="e">
        <v>#VALUE!</v>
      </c>
      <c r="L32" s="46" t="e">
        <v>#VALUE!</v>
      </c>
      <c r="M32" s="46" t="e">
        <v>#VALUE!</v>
      </c>
    </row>
    <row r="33" spans="1:13" s="37" customFormat="1" x14ac:dyDescent="0.3">
      <c r="A33" s="23" t="s">
        <v>27</v>
      </c>
      <c r="B33" s="44">
        <v>3927</v>
      </c>
      <c r="C33" s="44">
        <v>3502</v>
      </c>
      <c r="D33" s="44">
        <v>4109</v>
      </c>
      <c r="E33" s="44" t="s">
        <v>18</v>
      </c>
      <c r="F33" s="44" t="s">
        <v>18</v>
      </c>
      <c r="G33" s="44" t="s">
        <v>18</v>
      </c>
      <c r="H33" s="44" t="s">
        <v>18</v>
      </c>
      <c r="I33" s="44" t="s">
        <v>18</v>
      </c>
      <c r="J33" s="44" t="s">
        <v>18</v>
      </c>
      <c r="K33" s="44" t="s">
        <v>18</v>
      </c>
      <c r="L33" s="44" t="s">
        <v>18</v>
      </c>
      <c r="M33" s="44" t="s">
        <v>18</v>
      </c>
    </row>
    <row r="34" spans="1:13" x14ac:dyDescent="0.3">
      <c r="A34" s="45" t="s">
        <v>102</v>
      </c>
      <c r="B34" s="46">
        <v>0.23374175306314798</v>
      </c>
      <c r="C34" s="46">
        <v>0.11777848707309288</v>
      </c>
      <c r="D34" s="46">
        <v>7.7911857292759706E-2</v>
      </c>
      <c r="E34" s="46" t="e">
        <v>#VALUE!</v>
      </c>
      <c r="F34" s="46" t="e">
        <v>#VALUE!</v>
      </c>
      <c r="G34" s="46" t="e">
        <v>#VALUE!</v>
      </c>
      <c r="H34" s="46" t="e">
        <v>#VALUE!</v>
      </c>
      <c r="I34" s="46" t="e">
        <v>#VALUE!</v>
      </c>
      <c r="J34" s="46" t="e">
        <v>#VALUE!</v>
      </c>
      <c r="K34" s="46" t="e">
        <v>#VALUE!</v>
      </c>
      <c r="L34" s="46" t="e">
        <v>#VALUE!</v>
      </c>
      <c r="M34" s="46" t="e">
        <v>#VALUE!</v>
      </c>
    </row>
    <row r="35" spans="1:13" s="37" customFormat="1" x14ac:dyDescent="0.3">
      <c r="A35" s="23" t="s">
        <v>28</v>
      </c>
      <c r="B35" s="44">
        <v>3828</v>
      </c>
      <c r="C35" s="44">
        <v>3983</v>
      </c>
      <c r="D35" s="44">
        <v>4523</v>
      </c>
      <c r="E35" s="44" t="s">
        <v>18</v>
      </c>
      <c r="F35" s="44" t="s">
        <v>18</v>
      </c>
      <c r="G35" s="44" t="s">
        <v>18</v>
      </c>
      <c r="H35" s="44" t="s">
        <v>18</v>
      </c>
      <c r="I35" s="44" t="s">
        <v>18</v>
      </c>
      <c r="J35" s="44" t="s">
        <v>18</v>
      </c>
      <c r="K35" s="44" t="s">
        <v>18</v>
      </c>
      <c r="L35" s="44" t="s">
        <v>18</v>
      </c>
      <c r="M35" s="44" t="s">
        <v>18</v>
      </c>
    </row>
    <row r="36" spans="1:13" x14ac:dyDescent="0.3">
      <c r="A36" s="45" t="s">
        <v>102</v>
      </c>
      <c r="B36" s="46">
        <v>4.9917718047174986E-2</v>
      </c>
      <c r="C36" s="46">
        <v>0.11882022471910113</v>
      </c>
      <c r="D36" s="46">
        <v>3.0765724703737465E-2</v>
      </c>
      <c r="E36" s="46" t="e">
        <v>#VALUE!</v>
      </c>
      <c r="F36" s="46" t="e">
        <v>#VALUE!</v>
      </c>
      <c r="G36" s="46" t="e">
        <v>#VALUE!</v>
      </c>
      <c r="H36" s="46" t="e">
        <v>#VALUE!</v>
      </c>
      <c r="I36" s="46" t="e">
        <v>#VALUE!</v>
      </c>
      <c r="J36" s="46" t="e">
        <v>#VALUE!</v>
      </c>
      <c r="K36" s="46" t="e">
        <v>#VALUE!</v>
      </c>
      <c r="L36" s="46" t="e">
        <v>#VALUE!</v>
      </c>
      <c r="M36" s="46" t="e">
        <v>#VALUE!</v>
      </c>
    </row>
    <row r="37" spans="1:13" s="37" customFormat="1" x14ac:dyDescent="0.3">
      <c r="A37" s="19" t="s">
        <v>29</v>
      </c>
      <c r="B37" s="41">
        <v>46891</v>
      </c>
      <c r="C37" s="41">
        <v>46246</v>
      </c>
      <c r="D37" s="41">
        <v>53920</v>
      </c>
      <c r="E37" s="41" t="s">
        <v>18</v>
      </c>
      <c r="F37" s="41" t="s">
        <v>18</v>
      </c>
      <c r="G37" s="41" t="s">
        <v>18</v>
      </c>
      <c r="H37" s="41" t="s">
        <v>18</v>
      </c>
      <c r="I37" s="41" t="s">
        <v>18</v>
      </c>
      <c r="J37" s="41" t="s">
        <v>18</v>
      </c>
      <c r="K37" s="41" t="s">
        <v>18</v>
      </c>
      <c r="L37" s="41" t="s">
        <v>18</v>
      </c>
      <c r="M37" s="41" t="s">
        <v>18</v>
      </c>
    </row>
    <row r="38" spans="1:13" x14ac:dyDescent="0.3">
      <c r="A38" s="42" t="s">
        <v>102</v>
      </c>
      <c r="B38" s="43">
        <v>3.3342148177530964E-2</v>
      </c>
      <c r="C38" s="43">
        <v>8.8371655174036862E-2</v>
      </c>
      <c r="D38" s="43">
        <v>4.6766710023101864E-2</v>
      </c>
      <c r="E38" s="43" t="e">
        <v>#VALUE!</v>
      </c>
      <c r="F38" s="43" t="e">
        <v>#VALUE!</v>
      </c>
      <c r="G38" s="43" t="e">
        <v>#VALUE!</v>
      </c>
      <c r="H38" s="43" t="e">
        <v>#VALUE!</v>
      </c>
      <c r="I38" s="43" t="e">
        <v>#VALUE!</v>
      </c>
      <c r="J38" s="43" t="e">
        <v>#VALUE!</v>
      </c>
      <c r="K38" s="43" t="e">
        <v>#VALUE!</v>
      </c>
      <c r="L38" s="43" t="e">
        <v>#VALUE!</v>
      </c>
      <c r="M38" s="43" t="e">
        <v>#VALUE!</v>
      </c>
    </row>
    <row r="39" spans="1:13" s="37" customFormat="1" x14ac:dyDescent="0.3">
      <c r="A39" s="23" t="s">
        <v>30</v>
      </c>
      <c r="B39" s="44">
        <v>11751</v>
      </c>
      <c r="C39" s="44">
        <v>12520</v>
      </c>
      <c r="D39" s="44">
        <v>15689</v>
      </c>
      <c r="E39" s="44" t="s">
        <v>18</v>
      </c>
      <c r="F39" s="44" t="s">
        <v>18</v>
      </c>
      <c r="G39" s="44" t="s">
        <v>18</v>
      </c>
      <c r="H39" s="44" t="s">
        <v>18</v>
      </c>
      <c r="I39" s="44" t="s">
        <v>18</v>
      </c>
      <c r="J39" s="44" t="s">
        <v>18</v>
      </c>
      <c r="K39" s="44" t="s">
        <v>18</v>
      </c>
      <c r="L39" s="44" t="s">
        <v>18</v>
      </c>
      <c r="M39" s="44" t="s">
        <v>18</v>
      </c>
    </row>
    <row r="40" spans="1:13" x14ac:dyDescent="0.3">
      <c r="A40" s="45" t="s">
        <v>102</v>
      </c>
      <c r="B40" s="46">
        <v>-5.5851739020055854E-3</v>
      </c>
      <c r="C40" s="46">
        <v>6.0028786724240113E-2</v>
      </c>
      <c r="D40" s="46">
        <v>4.4888444888444887E-2</v>
      </c>
      <c r="E40" s="46" t="e">
        <v>#VALUE!</v>
      </c>
      <c r="F40" s="46" t="e">
        <v>#VALUE!</v>
      </c>
      <c r="G40" s="46" t="e">
        <v>#VALUE!</v>
      </c>
      <c r="H40" s="46" t="e">
        <v>#VALUE!</v>
      </c>
      <c r="I40" s="46" t="e">
        <v>#VALUE!</v>
      </c>
      <c r="J40" s="46" t="e">
        <v>#VALUE!</v>
      </c>
      <c r="K40" s="46" t="e">
        <v>#VALUE!</v>
      </c>
      <c r="L40" s="46" t="e">
        <v>#VALUE!</v>
      </c>
      <c r="M40" s="46" t="e">
        <v>#VALUE!</v>
      </c>
    </row>
    <row r="41" spans="1:13" s="37" customFormat="1" x14ac:dyDescent="0.3">
      <c r="A41" s="23" t="s">
        <v>31</v>
      </c>
      <c r="B41" s="44">
        <v>2744</v>
      </c>
      <c r="C41" s="44">
        <v>2818</v>
      </c>
      <c r="D41" s="44">
        <v>4652</v>
      </c>
      <c r="E41" s="44" t="s">
        <v>18</v>
      </c>
      <c r="F41" s="44" t="s">
        <v>18</v>
      </c>
      <c r="G41" s="44" t="s">
        <v>18</v>
      </c>
      <c r="H41" s="44" t="s">
        <v>18</v>
      </c>
      <c r="I41" s="44" t="s">
        <v>18</v>
      </c>
      <c r="J41" s="44" t="s">
        <v>18</v>
      </c>
      <c r="K41" s="44" t="s">
        <v>18</v>
      </c>
      <c r="L41" s="44" t="s">
        <v>18</v>
      </c>
      <c r="M41" s="44" t="s">
        <v>18</v>
      </c>
    </row>
    <row r="42" spans="1:13" x14ac:dyDescent="0.3">
      <c r="A42" s="45" t="s">
        <v>102</v>
      </c>
      <c r="B42" s="46">
        <v>0.2858481724461106</v>
      </c>
      <c r="C42" s="46">
        <v>0.27051397655545534</v>
      </c>
      <c r="D42" s="46">
        <v>-1.0002128112364332E-2</v>
      </c>
      <c r="E42" s="46" t="e">
        <v>#VALUE!</v>
      </c>
      <c r="F42" s="46" t="e">
        <v>#VALUE!</v>
      </c>
      <c r="G42" s="46" t="e">
        <v>#VALUE!</v>
      </c>
      <c r="H42" s="46" t="e">
        <v>#VALUE!</v>
      </c>
      <c r="I42" s="46" t="e">
        <v>#VALUE!</v>
      </c>
      <c r="J42" s="46" t="e">
        <v>#VALUE!</v>
      </c>
      <c r="K42" s="46" t="e">
        <v>#VALUE!</v>
      </c>
      <c r="L42" s="46" t="e">
        <v>#VALUE!</v>
      </c>
      <c r="M42" s="46" t="e">
        <v>#VALUE!</v>
      </c>
    </row>
    <row r="43" spans="1:13" s="37" customFormat="1" x14ac:dyDescent="0.3">
      <c r="A43" s="23" t="s">
        <v>32</v>
      </c>
      <c r="B43" s="44">
        <v>32396</v>
      </c>
      <c r="C43" s="44">
        <v>30908</v>
      </c>
      <c r="D43" s="44">
        <v>33579</v>
      </c>
      <c r="E43" s="44" t="s">
        <v>18</v>
      </c>
      <c r="F43" s="44" t="s">
        <v>18</v>
      </c>
      <c r="G43" s="44" t="s">
        <v>18</v>
      </c>
      <c r="H43" s="44" t="s">
        <v>18</v>
      </c>
      <c r="I43" s="44" t="s">
        <v>18</v>
      </c>
      <c r="J43" s="44" t="s">
        <v>18</v>
      </c>
      <c r="K43" s="44" t="s">
        <v>18</v>
      </c>
      <c r="L43" s="44" t="s">
        <v>18</v>
      </c>
      <c r="M43" s="44" t="s">
        <v>18</v>
      </c>
    </row>
    <row r="44" spans="1:13" x14ac:dyDescent="0.3">
      <c r="A44" s="45" t="s">
        <v>102</v>
      </c>
      <c r="B44" s="46">
        <v>3.0833359849810671E-2</v>
      </c>
      <c r="C44" s="46">
        <v>8.5939146932752439E-2</v>
      </c>
      <c r="D44" s="46">
        <v>5.6043022926691194E-2</v>
      </c>
      <c r="E44" s="46" t="e">
        <v>#VALUE!</v>
      </c>
      <c r="F44" s="46" t="e">
        <v>#VALUE!</v>
      </c>
      <c r="G44" s="46" t="e">
        <v>#VALUE!</v>
      </c>
      <c r="H44" s="46" t="e">
        <v>#VALUE!</v>
      </c>
      <c r="I44" s="46" t="e">
        <v>#VALUE!</v>
      </c>
      <c r="J44" s="46" t="e">
        <v>#VALUE!</v>
      </c>
      <c r="K44" s="46" t="e">
        <v>#VALUE!</v>
      </c>
      <c r="L44" s="46" t="e">
        <v>#VALUE!</v>
      </c>
      <c r="M44" s="46" t="e">
        <v>#VALUE!</v>
      </c>
    </row>
    <row r="45" spans="1:13" s="37" customFormat="1" x14ac:dyDescent="0.3">
      <c r="A45" s="19" t="s">
        <v>33</v>
      </c>
      <c r="B45" s="41">
        <v>15180</v>
      </c>
      <c r="C45" s="41">
        <v>15267</v>
      </c>
      <c r="D45" s="41">
        <v>17370</v>
      </c>
      <c r="E45" s="41" t="s">
        <v>18</v>
      </c>
      <c r="F45" s="41" t="s">
        <v>18</v>
      </c>
      <c r="G45" s="41" t="s">
        <v>18</v>
      </c>
      <c r="H45" s="41" t="s">
        <v>18</v>
      </c>
      <c r="I45" s="41" t="s">
        <v>18</v>
      </c>
      <c r="J45" s="41" t="s">
        <v>18</v>
      </c>
      <c r="K45" s="41" t="s">
        <v>18</v>
      </c>
      <c r="L45" s="41" t="s">
        <v>18</v>
      </c>
      <c r="M45" s="41" t="s">
        <v>18</v>
      </c>
    </row>
    <row r="46" spans="1:13" s="37" customFormat="1" x14ac:dyDescent="0.3">
      <c r="A46" s="42" t="s">
        <v>102</v>
      </c>
      <c r="B46" s="43">
        <v>0.11749116607773852</v>
      </c>
      <c r="C46" s="43">
        <v>0.16550881746698221</v>
      </c>
      <c r="D46" s="43">
        <v>7.8547035082272593E-2</v>
      </c>
      <c r="E46" s="43" t="e">
        <v>#VALUE!</v>
      </c>
      <c r="F46" s="43" t="e">
        <v>#VALUE!</v>
      </c>
      <c r="G46" s="43" t="e">
        <v>#VALUE!</v>
      </c>
      <c r="H46" s="43" t="e">
        <v>#VALUE!</v>
      </c>
      <c r="I46" s="43" t="e">
        <v>#VALUE!</v>
      </c>
      <c r="J46" s="43" t="e">
        <v>#VALUE!</v>
      </c>
      <c r="K46" s="43" t="e">
        <v>#VALUE!</v>
      </c>
      <c r="L46" s="43" t="e">
        <v>#VALUE!</v>
      </c>
      <c r="M46" s="43" t="e">
        <v>#VALUE!</v>
      </c>
    </row>
    <row r="47" spans="1:13" s="37" customFormat="1" x14ac:dyDescent="0.3">
      <c r="A47" s="19" t="s">
        <v>34</v>
      </c>
      <c r="B47" s="41">
        <v>65502</v>
      </c>
      <c r="C47" s="41">
        <v>68491</v>
      </c>
      <c r="D47" s="41">
        <v>82585</v>
      </c>
      <c r="E47" s="41" t="s">
        <v>18</v>
      </c>
      <c r="F47" s="41" t="s">
        <v>18</v>
      </c>
      <c r="G47" s="41" t="s">
        <v>18</v>
      </c>
      <c r="H47" s="41" t="s">
        <v>18</v>
      </c>
      <c r="I47" s="41" t="s">
        <v>18</v>
      </c>
      <c r="J47" s="41" t="s">
        <v>18</v>
      </c>
      <c r="K47" s="41" t="s">
        <v>18</v>
      </c>
      <c r="L47" s="41" t="s">
        <v>18</v>
      </c>
      <c r="M47" s="41" t="s">
        <v>18</v>
      </c>
    </row>
    <row r="48" spans="1:13" x14ac:dyDescent="0.3">
      <c r="A48" s="42" t="s">
        <v>102</v>
      </c>
      <c r="B48" s="43">
        <v>-5.2028308030739392E-2</v>
      </c>
      <c r="C48" s="43">
        <v>1.3330374315727178E-2</v>
      </c>
      <c r="D48" s="43">
        <v>-2.8114482076870572E-2</v>
      </c>
      <c r="E48" s="43" t="e">
        <v>#VALUE!</v>
      </c>
      <c r="F48" s="43" t="e">
        <v>#VALUE!</v>
      </c>
      <c r="G48" s="43" t="e">
        <v>#VALUE!</v>
      </c>
      <c r="H48" s="43" t="e">
        <v>#VALUE!</v>
      </c>
      <c r="I48" s="43" t="e">
        <v>#VALUE!</v>
      </c>
      <c r="J48" s="43" t="e">
        <v>#VALUE!</v>
      </c>
      <c r="K48" s="43" t="e">
        <v>#VALUE!</v>
      </c>
      <c r="L48" s="43" t="e">
        <v>#VALUE!</v>
      </c>
      <c r="M48" s="43" t="e">
        <v>#VALUE!</v>
      </c>
    </row>
    <row r="49" spans="1:13" s="37" customFormat="1" x14ac:dyDescent="0.3">
      <c r="A49" s="23" t="s">
        <v>35</v>
      </c>
      <c r="B49" s="44">
        <v>19560</v>
      </c>
      <c r="C49" s="44">
        <v>22844</v>
      </c>
      <c r="D49" s="44">
        <v>30851</v>
      </c>
      <c r="E49" s="44" t="s">
        <v>18</v>
      </c>
      <c r="F49" s="44" t="s">
        <v>18</v>
      </c>
      <c r="G49" s="44" t="s">
        <v>18</v>
      </c>
      <c r="H49" s="44" t="s">
        <v>18</v>
      </c>
      <c r="I49" s="44" t="s">
        <v>18</v>
      </c>
      <c r="J49" s="44" t="s">
        <v>18</v>
      </c>
      <c r="K49" s="44" t="s">
        <v>18</v>
      </c>
      <c r="L49" s="44" t="s">
        <v>18</v>
      </c>
      <c r="M49" s="44" t="s">
        <v>18</v>
      </c>
    </row>
    <row r="50" spans="1:13" s="37" customFormat="1" x14ac:dyDescent="0.3">
      <c r="A50" s="45" t="s">
        <v>102</v>
      </c>
      <c r="B50" s="46">
        <v>-7.5133576055605472E-2</v>
      </c>
      <c r="C50" s="46">
        <v>1.6237377107522575E-2</v>
      </c>
      <c r="D50" s="46">
        <v>-1.8515572805650114E-2</v>
      </c>
      <c r="E50" s="46" t="e">
        <v>#VALUE!</v>
      </c>
      <c r="F50" s="46" t="e">
        <v>#VALUE!</v>
      </c>
      <c r="G50" s="46" t="e">
        <v>#VALUE!</v>
      </c>
      <c r="H50" s="46" t="e">
        <v>#VALUE!</v>
      </c>
      <c r="I50" s="46" t="e">
        <v>#VALUE!</v>
      </c>
      <c r="J50" s="46" t="e">
        <v>#VALUE!</v>
      </c>
      <c r="K50" s="46" t="e">
        <v>#VALUE!</v>
      </c>
      <c r="L50" s="46" t="e">
        <v>#VALUE!</v>
      </c>
      <c r="M50" s="46" t="e">
        <v>#VALUE!</v>
      </c>
    </row>
    <row r="51" spans="1:13" s="37" customFormat="1" x14ac:dyDescent="0.3">
      <c r="A51" s="23" t="s">
        <v>36</v>
      </c>
      <c r="B51" s="44">
        <v>45942</v>
      </c>
      <c r="C51" s="44">
        <v>45647</v>
      </c>
      <c r="D51" s="44">
        <v>51734</v>
      </c>
      <c r="E51" s="44" t="s">
        <v>18</v>
      </c>
      <c r="F51" s="44" t="s">
        <v>18</v>
      </c>
      <c r="G51" s="44" t="s">
        <v>18</v>
      </c>
      <c r="H51" s="44" t="s">
        <v>18</v>
      </c>
      <c r="I51" s="44" t="s">
        <v>18</v>
      </c>
      <c r="J51" s="44" t="s">
        <v>18</v>
      </c>
      <c r="K51" s="44" t="s">
        <v>18</v>
      </c>
      <c r="L51" s="44" t="s">
        <v>18</v>
      </c>
      <c r="M51" s="44" t="s">
        <v>18</v>
      </c>
    </row>
    <row r="52" spans="1:13" s="37" customFormat="1" x14ac:dyDescent="0.3">
      <c r="A52" s="45" t="s">
        <v>102</v>
      </c>
      <c r="B52" s="46">
        <v>-4.1836990072578628E-2</v>
      </c>
      <c r="C52" s="46">
        <v>1.1881802664538582E-2</v>
      </c>
      <c r="D52" s="46">
        <v>-3.3749836573840605E-2</v>
      </c>
      <c r="E52" s="46" t="e">
        <v>#VALUE!</v>
      </c>
      <c r="F52" s="46" t="e">
        <v>#VALUE!</v>
      </c>
      <c r="G52" s="46" t="e">
        <v>#VALUE!</v>
      </c>
      <c r="H52" s="46" t="e">
        <v>#VALUE!</v>
      </c>
      <c r="I52" s="46" t="e">
        <v>#VALUE!</v>
      </c>
      <c r="J52" s="46" t="e">
        <v>#VALUE!</v>
      </c>
      <c r="K52" s="46" t="e">
        <v>#VALUE!</v>
      </c>
      <c r="L52" s="46" t="e">
        <v>#VALUE!</v>
      </c>
      <c r="M52" s="46" t="e">
        <v>#VALUE!</v>
      </c>
    </row>
    <row r="53" spans="1:13" x14ac:dyDescent="0.3">
      <c r="A53" s="19" t="s">
        <v>37</v>
      </c>
      <c r="B53" s="41">
        <v>383601</v>
      </c>
      <c r="C53" s="41">
        <v>378703</v>
      </c>
      <c r="D53" s="41">
        <v>421669</v>
      </c>
      <c r="E53" s="41" t="s">
        <v>18</v>
      </c>
      <c r="F53" s="41" t="s">
        <v>18</v>
      </c>
      <c r="G53" s="41" t="s">
        <v>18</v>
      </c>
      <c r="H53" s="41" t="s">
        <v>18</v>
      </c>
      <c r="I53" s="41" t="s">
        <v>18</v>
      </c>
      <c r="J53" s="41" t="s">
        <v>18</v>
      </c>
      <c r="K53" s="41" t="s">
        <v>18</v>
      </c>
      <c r="L53" s="41" t="s">
        <v>18</v>
      </c>
      <c r="M53" s="41" t="s">
        <v>18</v>
      </c>
    </row>
    <row r="54" spans="1:13" s="37" customFormat="1" x14ac:dyDescent="0.3">
      <c r="A54" s="42" t="s">
        <v>102</v>
      </c>
      <c r="B54" s="43">
        <v>1.4441741154069921E-2</v>
      </c>
      <c r="C54" s="43">
        <v>4.7335772580319534E-2</v>
      </c>
      <c r="D54" s="43">
        <v>1.4607866255371778E-2</v>
      </c>
      <c r="E54" s="43" t="e">
        <v>#VALUE!</v>
      </c>
      <c r="F54" s="43" t="e">
        <v>#VALUE!</v>
      </c>
      <c r="G54" s="43" t="e">
        <v>#VALUE!</v>
      </c>
      <c r="H54" s="43" t="e">
        <v>#VALUE!</v>
      </c>
      <c r="I54" s="43" t="e">
        <v>#VALUE!</v>
      </c>
      <c r="J54" s="43" t="e">
        <v>#VALUE!</v>
      </c>
      <c r="K54" s="43" t="e">
        <v>#VALUE!</v>
      </c>
      <c r="L54" s="43" t="e">
        <v>#VALUE!</v>
      </c>
      <c r="M54" s="43" t="e">
        <v>#VALUE!</v>
      </c>
    </row>
    <row r="55" spans="1:13" s="37" customFormat="1" x14ac:dyDescent="0.3">
      <c r="A55" s="23" t="s">
        <v>38</v>
      </c>
      <c r="B55" s="44">
        <v>4279</v>
      </c>
      <c r="C55" s="44">
        <v>5267</v>
      </c>
      <c r="D55" s="44">
        <v>8726</v>
      </c>
      <c r="E55" s="44" t="s">
        <v>18</v>
      </c>
      <c r="F55" s="44" t="s">
        <v>18</v>
      </c>
      <c r="G55" s="44" t="s">
        <v>18</v>
      </c>
      <c r="H55" s="44" t="s">
        <v>18</v>
      </c>
      <c r="I55" s="44" t="s">
        <v>18</v>
      </c>
      <c r="J55" s="44" t="s">
        <v>18</v>
      </c>
      <c r="K55" s="44" t="s">
        <v>18</v>
      </c>
      <c r="L55" s="44" t="s">
        <v>18</v>
      </c>
      <c r="M55" s="44" t="s">
        <v>18</v>
      </c>
    </row>
    <row r="56" spans="1:13" s="37" customFormat="1" x14ac:dyDescent="0.3">
      <c r="A56" s="45" t="s">
        <v>102</v>
      </c>
      <c r="B56" s="46">
        <v>4.4422748352453016E-2</v>
      </c>
      <c r="C56" s="46">
        <v>5.5088141025641024E-2</v>
      </c>
      <c r="D56" s="46">
        <v>2.1421046470794802E-2</v>
      </c>
      <c r="E56" s="46" t="e">
        <v>#VALUE!</v>
      </c>
      <c r="F56" s="46" t="e">
        <v>#VALUE!</v>
      </c>
      <c r="G56" s="46" t="e">
        <v>#VALUE!</v>
      </c>
      <c r="H56" s="46" t="e">
        <v>#VALUE!</v>
      </c>
      <c r="I56" s="46" t="e">
        <v>#VALUE!</v>
      </c>
      <c r="J56" s="46" t="e">
        <v>#VALUE!</v>
      </c>
      <c r="K56" s="46" t="e">
        <v>#VALUE!</v>
      </c>
      <c r="L56" s="46" t="e">
        <v>#VALUE!</v>
      </c>
      <c r="M56" s="46" t="e">
        <v>#VALUE!</v>
      </c>
    </row>
    <row r="57" spans="1:13" x14ac:dyDescent="0.3">
      <c r="A57" s="23" t="s">
        <v>39</v>
      </c>
      <c r="B57" s="44">
        <v>25877</v>
      </c>
      <c r="C57" s="44">
        <v>33418</v>
      </c>
      <c r="D57" s="44">
        <v>39258</v>
      </c>
      <c r="E57" s="44" t="s">
        <v>18</v>
      </c>
      <c r="F57" s="44" t="s">
        <v>18</v>
      </c>
      <c r="G57" s="44" t="s">
        <v>18</v>
      </c>
      <c r="H57" s="44" t="s">
        <v>18</v>
      </c>
      <c r="I57" s="44" t="s">
        <v>18</v>
      </c>
      <c r="J57" s="44" t="s">
        <v>18</v>
      </c>
      <c r="K57" s="44" t="s">
        <v>18</v>
      </c>
      <c r="L57" s="44" t="s">
        <v>18</v>
      </c>
      <c r="M57" s="44" t="s">
        <v>18</v>
      </c>
    </row>
    <row r="58" spans="1:13" s="37" customFormat="1" x14ac:dyDescent="0.3">
      <c r="A58" s="45" t="s">
        <v>102</v>
      </c>
      <c r="B58" s="46">
        <v>-4.8073225136527958E-3</v>
      </c>
      <c r="C58" s="46">
        <v>3.1515263758990032E-2</v>
      </c>
      <c r="D58" s="46">
        <v>-7.9509484395882665E-2</v>
      </c>
      <c r="E58" s="46" t="e">
        <v>#VALUE!</v>
      </c>
      <c r="F58" s="46" t="e">
        <v>#VALUE!</v>
      </c>
      <c r="G58" s="46" t="e">
        <v>#VALUE!</v>
      </c>
      <c r="H58" s="46" t="e">
        <v>#VALUE!</v>
      </c>
      <c r="I58" s="46" t="e">
        <v>#VALUE!</v>
      </c>
      <c r="J58" s="46" t="e">
        <v>#VALUE!</v>
      </c>
      <c r="K58" s="46" t="e">
        <v>#VALUE!</v>
      </c>
      <c r="L58" s="46" t="e">
        <v>#VALUE!</v>
      </c>
      <c r="M58" s="46" t="e">
        <v>#VALUE!</v>
      </c>
    </row>
    <row r="59" spans="1:13" x14ac:dyDescent="0.3">
      <c r="A59" s="23" t="s">
        <v>40</v>
      </c>
      <c r="B59" s="44">
        <v>151667</v>
      </c>
      <c r="C59" s="44">
        <v>146464</v>
      </c>
      <c r="D59" s="44">
        <v>157178</v>
      </c>
      <c r="E59" s="44" t="s">
        <v>18</v>
      </c>
      <c r="F59" s="44" t="s">
        <v>18</v>
      </c>
      <c r="G59" s="44" t="s">
        <v>18</v>
      </c>
      <c r="H59" s="44" t="s">
        <v>18</v>
      </c>
      <c r="I59" s="44" t="s">
        <v>18</v>
      </c>
      <c r="J59" s="44" t="s">
        <v>18</v>
      </c>
      <c r="K59" s="44" t="s">
        <v>18</v>
      </c>
      <c r="L59" s="44" t="s">
        <v>18</v>
      </c>
      <c r="M59" s="44" t="s">
        <v>18</v>
      </c>
    </row>
    <row r="60" spans="1:13" x14ac:dyDescent="0.3">
      <c r="A60" s="45" t="s">
        <v>102</v>
      </c>
      <c r="B60" s="46">
        <v>-4.8227713547066313E-3</v>
      </c>
      <c r="C60" s="46">
        <v>2.1872754292571635E-2</v>
      </c>
      <c r="D60" s="46">
        <v>-1.3580851250768787E-2</v>
      </c>
      <c r="E60" s="46" t="e">
        <v>#VALUE!</v>
      </c>
      <c r="F60" s="46" t="e">
        <v>#VALUE!</v>
      </c>
      <c r="G60" s="46" t="e">
        <v>#VALUE!</v>
      </c>
      <c r="H60" s="46" t="e">
        <v>#VALUE!</v>
      </c>
      <c r="I60" s="46" t="e">
        <v>#VALUE!</v>
      </c>
      <c r="J60" s="46" t="e">
        <v>#VALUE!</v>
      </c>
      <c r="K60" s="46" t="e">
        <v>#VALUE!</v>
      </c>
      <c r="L60" s="46" t="e">
        <v>#VALUE!</v>
      </c>
      <c r="M60" s="46" t="e">
        <v>#VALUE!</v>
      </c>
    </row>
    <row r="61" spans="1:13" x14ac:dyDescent="0.3">
      <c r="A61" s="23" t="s">
        <v>41</v>
      </c>
      <c r="B61" s="44">
        <v>170302</v>
      </c>
      <c r="C61" s="44">
        <v>159818</v>
      </c>
      <c r="D61" s="44">
        <v>177854</v>
      </c>
      <c r="E61" s="44" t="s">
        <v>18</v>
      </c>
      <c r="F61" s="44" t="s">
        <v>18</v>
      </c>
      <c r="G61" s="44" t="s">
        <v>18</v>
      </c>
      <c r="H61" s="44" t="s">
        <v>18</v>
      </c>
      <c r="I61" s="44" t="s">
        <v>18</v>
      </c>
      <c r="J61" s="44" t="s">
        <v>18</v>
      </c>
      <c r="K61" s="44" t="s">
        <v>18</v>
      </c>
      <c r="L61" s="44" t="s">
        <v>18</v>
      </c>
      <c r="M61" s="44" t="s">
        <v>18</v>
      </c>
    </row>
    <row r="62" spans="1:13" x14ac:dyDescent="0.3">
      <c r="A62" s="45" t="s">
        <v>102</v>
      </c>
      <c r="B62" s="46">
        <v>1.6206604370293462E-2</v>
      </c>
      <c r="C62" s="46">
        <v>4.6257986802136795E-2</v>
      </c>
      <c r="D62" s="46">
        <v>4.9961332066048372E-2</v>
      </c>
      <c r="E62" s="46" t="e">
        <v>#VALUE!</v>
      </c>
      <c r="F62" s="46" t="e">
        <v>#VALUE!</v>
      </c>
      <c r="G62" s="46" t="e">
        <v>#VALUE!</v>
      </c>
      <c r="H62" s="46" t="e">
        <v>#VALUE!</v>
      </c>
      <c r="I62" s="46" t="e">
        <v>#VALUE!</v>
      </c>
      <c r="J62" s="46" t="e">
        <v>#VALUE!</v>
      </c>
      <c r="K62" s="46" t="e">
        <v>#VALUE!</v>
      </c>
      <c r="L62" s="46" t="e">
        <v>#VALUE!</v>
      </c>
      <c r="M62" s="46" t="e">
        <v>#VALUE!</v>
      </c>
    </row>
    <row r="63" spans="1:13" x14ac:dyDescent="0.3">
      <c r="A63" s="23" t="s">
        <v>42</v>
      </c>
      <c r="B63" s="44">
        <v>31476</v>
      </c>
      <c r="C63" s="44">
        <v>33736</v>
      </c>
      <c r="D63" s="44">
        <v>38653</v>
      </c>
      <c r="E63" s="44" t="s">
        <v>18</v>
      </c>
      <c r="F63" s="44" t="s">
        <v>18</v>
      </c>
      <c r="G63" s="44" t="s">
        <v>18</v>
      </c>
      <c r="H63" s="44" t="s">
        <v>18</v>
      </c>
      <c r="I63" s="44" t="s">
        <v>18</v>
      </c>
      <c r="J63" s="44" t="s">
        <v>18</v>
      </c>
      <c r="K63" s="44" t="s">
        <v>18</v>
      </c>
      <c r="L63" s="44" t="s">
        <v>18</v>
      </c>
      <c r="M63" s="44" t="s">
        <v>18</v>
      </c>
    </row>
    <row r="64" spans="1:13" x14ac:dyDescent="0.3">
      <c r="A64" s="45" t="s">
        <v>102</v>
      </c>
      <c r="B64" s="46">
        <v>0.12201903539728372</v>
      </c>
      <c r="C64" s="46">
        <v>0.19984351104314116</v>
      </c>
      <c r="D64" s="46">
        <v>8.3536568272923495E-2</v>
      </c>
      <c r="E64" s="46" t="e">
        <v>#VALUE!</v>
      </c>
      <c r="F64" s="46" t="e">
        <v>#VALUE!</v>
      </c>
      <c r="G64" s="46" t="e">
        <v>#VALUE!</v>
      </c>
      <c r="H64" s="46" t="e">
        <v>#VALUE!</v>
      </c>
      <c r="I64" s="46" t="e">
        <v>#VALUE!</v>
      </c>
      <c r="J64" s="46" t="e">
        <v>#VALUE!</v>
      </c>
      <c r="K64" s="46" t="e">
        <v>#VALUE!</v>
      </c>
      <c r="L64" s="46" t="e">
        <v>#VALUE!</v>
      </c>
      <c r="M64" s="46" t="e">
        <v>#VALUE!</v>
      </c>
    </row>
    <row r="65" spans="1:13" x14ac:dyDescent="0.3">
      <c r="A65" s="19" t="s">
        <v>43</v>
      </c>
      <c r="B65" s="41">
        <v>69850</v>
      </c>
      <c r="C65" s="41">
        <v>77700</v>
      </c>
      <c r="D65" s="41">
        <v>108856</v>
      </c>
      <c r="E65" s="41" t="s">
        <v>18</v>
      </c>
      <c r="F65" s="41" t="s">
        <v>18</v>
      </c>
      <c r="G65" s="41" t="s">
        <v>18</v>
      </c>
      <c r="H65" s="41" t="s">
        <v>18</v>
      </c>
      <c r="I65" s="41" t="s">
        <v>18</v>
      </c>
      <c r="J65" s="41" t="s">
        <v>18</v>
      </c>
      <c r="K65" s="41" t="s">
        <v>18</v>
      </c>
      <c r="L65" s="41" t="s">
        <v>18</v>
      </c>
      <c r="M65" s="41" t="s">
        <v>18</v>
      </c>
    </row>
    <row r="66" spans="1:13" x14ac:dyDescent="0.3">
      <c r="A66" s="42" t="s">
        <v>102</v>
      </c>
      <c r="B66" s="43">
        <v>1.8563075083482799E-2</v>
      </c>
      <c r="C66" s="43">
        <v>4.6154674709177078E-2</v>
      </c>
      <c r="D66" s="43">
        <v>1.1428465240741086E-2</v>
      </c>
      <c r="E66" s="43" t="e">
        <v>#VALUE!</v>
      </c>
      <c r="F66" s="43" t="e">
        <v>#VALUE!</v>
      </c>
      <c r="G66" s="43" t="e">
        <v>#VALUE!</v>
      </c>
      <c r="H66" s="43" t="e">
        <v>#VALUE!</v>
      </c>
      <c r="I66" s="43" t="e">
        <v>#VALUE!</v>
      </c>
      <c r="J66" s="43" t="e">
        <v>#VALUE!</v>
      </c>
      <c r="K66" s="43" t="e">
        <v>#VALUE!</v>
      </c>
      <c r="L66" s="43" t="e">
        <v>#VALUE!</v>
      </c>
      <c r="M66" s="43" t="e">
        <v>#VALUE!</v>
      </c>
    </row>
    <row r="67" spans="1:13" x14ac:dyDescent="0.3">
      <c r="A67" s="23" t="s">
        <v>44</v>
      </c>
      <c r="B67" s="44">
        <v>26796</v>
      </c>
      <c r="C67" s="44">
        <v>30136</v>
      </c>
      <c r="D67" s="44">
        <v>35380</v>
      </c>
      <c r="E67" s="44" t="s">
        <v>18</v>
      </c>
      <c r="F67" s="44" t="s">
        <v>18</v>
      </c>
      <c r="G67" s="44" t="s">
        <v>18</v>
      </c>
      <c r="H67" s="44" t="s">
        <v>18</v>
      </c>
      <c r="I67" s="44" t="s">
        <v>18</v>
      </c>
      <c r="J67" s="44" t="s">
        <v>18</v>
      </c>
      <c r="K67" s="44" t="s">
        <v>18</v>
      </c>
      <c r="L67" s="44" t="s">
        <v>18</v>
      </c>
      <c r="M67" s="44" t="s">
        <v>18</v>
      </c>
    </row>
    <row r="68" spans="1:13" x14ac:dyDescent="0.3">
      <c r="A68" s="45" t="s">
        <v>102</v>
      </c>
      <c r="B68" s="46">
        <v>4.2118772605296929E-2</v>
      </c>
      <c r="C68" s="46">
        <v>6.8614588135172516E-2</v>
      </c>
      <c r="D68" s="46">
        <v>5.100555506045213E-2</v>
      </c>
      <c r="E68" s="46" t="e">
        <v>#VALUE!</v>
      </c>
      <c r="F68" s="46" t="e">
        <v>#VALUE!</v>
      </c>
      <c r="G68" s="46" t="e">
        <v>#VALUE!</v>
      </c>
      <c r="H68" s="46" t="e">
        <v>#VALUE!</v>
      </c>
      <c r="I68" s="46" t="e">
        <v>#VALUE!</v>
      </c>
      <c r="J68" s="46" t="e">
        <v>#VALUE!</v>
      </c>
      <c r="K68" s="46" t="e">
        <v>#VALUE!</v>
      </c>
      <c r="L68" s="46" t="e">
        <v>#VALUE!</v>
      </c>
      <c r="M68" s="46" t="e">
        <v>#VALUE!</v>
      </c>
    </row>
    <row r="69" spans="1:13" x14ac:dyDescent="0.3">
      <c r="A69" s="23" t="s">
        <v>45</v>
      </c>
      <c r="B69" s="44">
        <v>17458</v>
      </c>
      <c r="C69" s="44">
        <v>21739</v>
      </c>
      <c r="D69" s="44">
        <v>45763</v>
      </c>
      <c r="E69" s="44" t="s">
        <v>18</v>
      </c>
      <c r="F69" s="44" t="s">
        <v>18</v>
      </c>
      <c r="G69" s="44" t="s">
        <v>18</v>
      </c>
      <c r="H69" s="44" t="s">
        <v>18</v>
      </c>
      <c r="I69" s="44" t="s">
        <v>18</v>
      </c>
      <c r="J69" s="44" t="s">
        <v>18</v>
      </c>
      <c r="K69" s="44" t="s">
        <v>18</v>
      </c>
      <c r="L69" s="44" t="s">
        <v>18</v>
      </c>
      <c r="M69" s="44" t="s">
        <v>18</v>
      </c>
    </row>
    <row r="70" spans="1:13" x14ac:dyDescent="0.3">
      <c r="A70" s="45" t="s">
        <v>102</v>
      </c>
      <c r="B70" s="46">
        <v>-1.4729950900163666E-2</v>
      </c>
      <c r="C70" s="46">
        <v>1.5224396394713492E-2</v>
      </c>
      <c r="D70" s="46">
        <v>-1.0165898816862414E-2</v>
      </c>
      <c r="E70" s="46" t="e">
        <v>#VALUE!</v>
      </c>
      <c r="F70" s="46" t="e">
        <v>#VALUE!</v>
      </c>
      <c r="G70" s="46" t="e">
        <v>#VALUE!</v>
      </c>
      <c r="H70" s="46" t="e">
        <v>#VALUE!</v>
      </c>
      <c r="I70" s="46" t="e">
        <v>#VALUE!</v>
      </c>
      <c r="J70" s="46" t="e">
        <v>#VALUE!</v>
      </c>
      <c r="K70" s="46" t="e">
        <v>#VALUE!</v>
      </c>
      <c r="L70" s="46" t="e">
        <v>#VALUE!</v>
      </c>
      <c r="M70" s="46" t="e">
        <v>#VALUE!</v>
      </c>
    </row>
    <row r="71" spans="1:13" x14ac:dyDescent="0.3">
      <c r="A71" s="23" t="s">
        <v>46</v>
      </c>
      <c r="B71" s="44">
        <v>25596</v>
      </c>
      <c r="C71" s="44">
        <v>25825</v>
      </c>
      <c r="D71" s="44">
        <v>27713</v>
      </c>
      <c r="E71" s="44" t="s">
        <v>18</v>
      </c>
      <c r="F71" s="44" t="s">
        <v>18</v>
      </c>
      <c r="G71" s="44" t="s">
        <v>18</v>
      </c>
      <c r="H71" s="44" t="s">
        <v>18</v>
      </c>
      <c r="I71" s="44" t="s">
        <v>18</v>
      </c>
      <c r="J71" s="44" t="s">
        <v>18</v>
      </c>
      <c r="K71" s="44" t="s">
        <v>18</v>
      </c>
      <c r="L71" s="44" t="s">
        <v>18</v>
      </c>
      <c r="M71" s="44" t="s">
        <v>18</v>
      </c>
    </row>
    <row r="72" spans="1:13" x14ac:dyDescent="0.3">
      <c r="A72" s="45" t="s">
        <v>102</v>
      </c>
      <c r="B72" s="46">
        <v>1.7935971366076754E-2</v>
      </c>
      <c r="C72" s="46">
        <v>4.7327439370589669E-2</v>
      </c>
      <c r="D72" s="46">
        <v>-6.1305445366029567E-4</v>
      </c>
      <c r="E72" s="46" t="e">
        <v>#VALUE!</v>
      </c>
      <c r="F72" s="46" t="e">
        <v>#VALUE!</v>
      </c>
      <c r="G72" s="46" t="e">
        <v>#VALUE!</v>
      </c>
      <c r="H72" s="46" t="e">
        <v>#VALUE!</v>
      </c>
      <c r="I72" s="46" t="e">
        <v>#VALUE!</v>
      </c>
      <c r="J72" s="46" t="e">
        <v>#VALUE!</v>
      </c>
      <c r="K72" s="46" t="e">
        <v>#VALUE!</v>
      </c>
      <c r="L72" s="46" t="e">
        <v>#VALUE!</v>
      </c>
      <c r="M72" s="46" t="e">
        <v>#VALUE!</v>
      </c>
    </row>
    <row r="73" spans="1:13" x14ac:dyDescent="0.3">
      <c r="A73" s="19" t="s">
        <v>47</v>
      </c>
      <c r="B73" s="41">
        <v>50455</v>
      </c>
      <c r="C73" s="41">
        <v>49588</v>
      </c>
      <c r="D73" s="41">
        <v>53237</v>
      </c>
      <c r="E73" s="41" t="s">
        <v>18</v>
      </c>
      <c r="F73" s="41" t="s">
        <v>18</v>
      </c>
      <c r="G73" s="41" t="s">
        <v>18</v>
      </c>
      <c r="H73" s="41" t="s">
        <v>18</v>
      </c>
      <c r="I73" s="41" t="s">
        <v>18</v>
      </c>
      <c r="J73" s="41" t="s">
        <v>18</v>
      </c>
      <c r="K73" s="41" t="s">
        <v>18</v>
      </c>
      <c r="L73" s="41" t="s">
        <v>18</v>
      </c>
      <c r="M73" s="41" t="s">
        <v>18</v>
      </c>
    </row>
    <row r="74" spans="1:13" x14ac:dyDescent="0.3">
      <c r="A74" s="42" t="s">
        <v>102</v>
      </c>
      <c r="B74" s="43">
        <v>0.13191250701065621</v>
      </c>
      <c r="C74" s="43">
        <v>0.14850843060959792</v>
      </c>
      <c r="D74" s="43">
        <v>0.11327896277708072</v>
      </c>
      <c r="E74" s="43" t="e">
        <v>#VALUE!</v>
      </c>
      <c r="F74" s="43" t="e">
        <v>#VALUE!</v>
      </c>
      <c r="G74" s="43" t="e">
        <v>#VALUE!</v>
      </c>
      <c r="H74" s="43" t="e">
        <v>#VALUE!</v>
      </c>
      <c r="I74" s="43" t="e">
        <v>#VALUE!</v>
      </c>
      <c r="J74" s="43" t="e">
        <v>#VALUE!</v>
      </c>
      <c r="K74" s="43" t="e">
        <v>#VALUE!</v>
      </c>
      <c r="L74" s="43" t="e">
        <v>#VALUE!</v>
      </c>
      <c r="M74" s="43" t="e">
        <v>#VALUE!</v>
      </c>
    </row>
    <row r="75" spans="1:13" x14ac:dyDescent="0.3">
      <c r="A75" s="19" t="s">
        <v>48</v>
      </c>
      <c r="B75" s="41">
        <v>213008</v>
      </c>
      <c r="C75" s="41">
        <v>200570</v>
      </c>
      <c r="D75" s="41">
        <v>246876</v>
      </c>
      <c r="E75" s="41" t="s">
        <v>18</v>
      </c>
      <c r="F75" s="41" t="s">
        <v>18</v>
      </c>
      <c r="G75" s="41" t="s">
        <v>18</v>
      </c>
      <c r="H75" s="41" t="s">
        <v>18</v>
      </c>
      <c r="I75" s="41" t="s">
        <v>18</v>
      </c>
      <c r="J75" s="41" t="s">
        <v>18</v>
      </c>
      <c r="K75" s="41" t="s">
        <v>18</v>
      </c>
      <c r="L75" s="41" t="s">
        <v>18</v>
      </c>
      <c r="M75" s="41" t="s">
        <v>18</v>
      </c>
    </row>
    <row r="76" spans="1:13" x14ac:dyDescent="0.3">
      <c r="A76" s="42" t="s">
        <v>102</v>
      </c>
      <c r="B76" s="43">
        <v>1.2294400273736936E-2</v>
      </c>
      <c r="C76" s="43">
        <v>5.8120947703280877E-2</v>
      </c>
      <c r="D76" s="43">
        <v>3.9823772960268893E-2</v>
      </c>
      <c r="E76" s="43" t="e">
        <v>#VALUE!</v>
      </c>
      <c r="F76" s="43" t="e">
        <v>#VALUE!</v>
      </c>
      <c r="G76" s="43" t="e">
        <v>#VALUE!</v>
      </c>
      <c r="H76" s="43" t="e">
        <v>#VALUE!</v>
      </c>
      <c r="I76" s="43" t="e">
        <v>#VALUE!</v>
      </c>
      <c r="J76" s="43" t="e">
        <v>#VALUE!</v>
      </c>
      <c r="K76" s="43" t="e">
        <v>#VALUE!</v>
      </c>
      <c r="L76" s="43" t="e">
        <v>#VALUE!</v>
      </c>
      <c r="M76" s="43" t="e">
        <v>#VALUE!</v>
      </c>
    </row>
    <row r="77" spans="1:13" x14ac:dyDescent="0.3">
      <c r="A77" s="23" t="s">
        <v>49</v>
      </c>
      <c r="B77" s="44">
        <v>127599</v>
      </c>
      <c r="C77" s="44">
        <v>119368</v>
      </c>
      <c r="D77" s="44">
        <v>151206</v>
      </c>
      <c r="E77" s="44" t="s">
        <v>18</v>
      </c>
      <c r="F77" s="44" t="s">
        <v>18</v>
      </c>
      <c r="G77" s="44" t="s">
        <v>18</v>
      </c>
      <c r="H77" s="44" t="s">
        <v>18</v>
      </c>
      <c r="I77" s="44" t="s">
        <v>18</v>
      </c>
      <c r="J77" s="44" t="s">
        <v>18</v>
      </c>
      <c r="K77" s="44" t="s">
        <v>18</v>
      </c>
      <c r="L77" s="44" t="s">
        <v>18</v>
      </c>
      <c r="M77" s="44" t="s">
        <v>18</v>
      </c>
    </row>
    <row r="78" spans="1:13" x14ac:dyDescent="0.3">
      <c r="A78" s="45" t="s">
        <v>102</v>
      </c>
      <c r="B78" s="46">
        <v>-8.6626163432105292E-3</v>
      </c>
      <c r="C78" s="46">
        <v>7.7591109746959999E-2</v>
      </c>
      <c r="D78" s="46">
        <v>5.9332898968032115E-2</v>
      </c>
      <c r="E78" s="46" t="e">
        <v>#VALUE!</v>
      </c>
      <c r="F78" s="46" t="e">
        <v>#VALUE!</v>
      </c>
      <c r="G78" s="46" t="e">
        <v>#VALUE!</v>
      </c>
      <c r="H78" s="46" t="e">
        <v>#VALUE!</v>
      </c>
      <c r="I78" s="46" t="e">
        <v>#VALUE!</v>
      </c>
      <c r="J78" s="46" t="e">
        <v>#VALUE!</v>
      </c>
      <c r="K78" s="46" t="e">
        <v>#VALUE!</v>
      </c>
      <c r="L78" s="46" t="e">
        <v>#VALUE!</v>
      </c>
      <c r="M78" s="46" t="e">
        <v>#VALUE!</v>
      </c>
    </row>
    <row r="79" spans="1:13" x14ac:dyDescent="0.3">
      <c r="A79" s="23" t="s">
        <v>50</v>
      </c>
      <c r="B79" s="44">
        <v>18112</v>
      </c>
      <c r="C79" s="44">
        <v>16561</v>
      </c>
      <c r="D79" s="44">
        <v>21205</v>
      </c>
      <c r="E79" s="44" t="s">
        <v>18</v>
      </c>
      <c r="F79" s="44" t="s">
        <v>18</v>
      </c>
      <c r="G79" s="44" t="s">
        <v>18</v>
      </c>
      <c r="H79" s="44" t="s">
        <v>18</v>
      </c>
      <c r="I79" s="44" t="s">
        <v>18</v>
      </c>
      <c r="J79" s="44" t="s">
        <v>18</v>
      </c>
      <c r="K79" s="44" t="s">
        <v>18</v>
      </c>
      <c r="L79" s="44" t="s">
        <v>18</v>
      </c>
      <c r="M79" s="44" t="s">
        <v>18</v>
      </c>
    </row>
    <row r="80" spans="1:13" x14ac:dyDescent="0.3">
      <c r="A80" s="45" t="s">
        <v>102</v>
      </c>
      <c r="B80" s="46">
        <v>0.16776273372018052</v>
      </c>
      <c r="C80" s="46">
        <v>-8.1451757800802532E-3</v>
      </c>
      <c r="D80" s="46">
        <v>1.2993837481488558E-2</v>
      </c>
      <c r="E80" s="46" t="e">
        <v>#VALUE!</v>
      </c>
      <c r="F80" s="46" t="e">
        <v>#VALUE!</v>
      </c>
      <c r="G80" s="46" t="e">
        <v>#VALUE!</v>
      </c>
      <c r="H80" s="46" t="e">
        <v>#VALUE!</v>
      </c>
      <c r="I80" s="46" t="e">
        <v>#VALUE!</v>
      </c>
      <c r="J80" s="46" t="e">
        <v>#VALUE!</v>
      </c>
      <c r="K80" s="46" t="e">
        <v>#VALUE!</v>
      </c>
      <c r="L80" s="46" t="e">
        <v>#VALUE!</v>
      </c>
      <c r="M80" s="46" t="e">
        <v>#VALUE!</v>
      </c>
    </row>
    <row r="81" spans="1:13" x14ac:dyDescent="0.3">
      <c r="A81" s="23" t="s">
        <v>51</v>
      </c>
      <c r="B81" s="44">
        <v>14502</v>
      </c>
      <c r="C81" s="44">
        <v>14142</v>
      </c>
      <c r="D81" s="44">
        <v>20110</v>
      </c>
      <c r="E81" s="44" t="s">
        <v>18</v>
      </c>
      <c r="F81" s="44" t="s">
        <v>18</v>
      </c>
      <c r="G81" s="44" t="s">
        <v>18</v>
      </c>
      <c r="H81" s="44" t="s">
        <v>18</v>
      </c>
      <c r="I81" s="44" t="s">
        <v>18</v>
      </c>
      <c r="J81" s="44" t="s">
        <v>18</v>
      </c>
      <c r="K81" s="44" t="s">
        <v>18</v>
      </c>
      <c r="L81" s="44" t="s">
        <v>18</v>
      </c>
      <c r="M81" s="44" t="s">
        <v>18</v>
      </c>
    </row>
    <row r="82" spans="1:13" x14ac:dyDescent="0.3">
      <c r="A82" s="45" t="s">
        <v>102</v>
      </c>
      <c r="B82" s="46">
        <v>8.5479041916167661E-2</v>
      </c>
      <c r="C82" s="46">
        <v>6.0199415248519378E-2</v>
      </c>
      <c r="D82" s="46">
        <v>1.7506577615867235E-2</v>
      </c>
      <c r="E82" s="46" t="e">
        <v>#VALUE!</v>
      </c>
      <c r="F82" s="46" t="e">
        <v>#VALUE!</v>
      </c>
      <c r="G82" s="46" t="e">
        <v>#VALUE!</v>
      </c>
      <c r="H82" s="46" t="e">
        <v>#VALUE!</v>
      </c>
      <c r="I82" s="46" t="e">
        <v>#VALUE!</v>
      </c>
      <c r="J82" s="46" t="e">
        <v>#VALUE!</v>
      </c>
      <c r="K82" s="46" t="e">
        <v>#VALUE!</v>
      </c>
      <c r="L82" s="46" t="e">
        <v>#VALUE!</v>
      </c>
      <c r="M82" s="46" t="e">
        <v>#VALUE!</v>
      </c>
    </row>
    <row r="83" spans="1:13" x14ac:dyDescent="0.3">
      <c r="A83" s="23" t="s">
        <v>52</v>
      </c>
      <c r="B83" s="44">
        <v>52795</v>
      </c>
      <c r="C83" s="44">
        <v>50499</v>
      </c>
      <c r="D83" s="44">
        <v>54355</v>
      </c>
      <c r="E83" s="44" t="s">
        <v>18</v>
      </c>
      <c r="F83" s="44" t="s">
        <v>18</v>
      </c>
      <c r="G83" s="44" t="s">
        <v>18</v>
      </c>
      <c r="H83" s="44" t="s">
        <v>18</v>
      </c>
      <c r="I83" s="44" t="s">
        <v>18</v>
      </c>
      <c r="J83" s="44" t="s">
        <v>18</v>
      </c>
      <c r="K83" s="44" t="s">
        <v>18</v>
      </c>
      <c r="L83" s="44" t="s">
        <v>18</v>
      </c>
      <c r="M83" s="44" t="s">
        <v>18</v>
      </c>
    </row>
    <row r="84" spans="1:13" x14ac:dyDescent="0.3">
      <c r="A84" s="45" t="s">
        <v>102</v>
      </c>
      <c r="B84" s="46">
        <v>-7.9489751499895909E-4</v>
      </c>
      <c r="C84" s="46">
        <v>3.6004431314623338E-2</v>
      </c>
      <c r="D84" s="46">
        <v>6.816455813436568E-3</v>
      </c>
      <c r="E84" s="46" t="e">
        <v>#VALUE!</v>
      </c>
      <c r="F84" s="46" t="e">
        <v>#VALUE!</v>
      </c>
      <c r="G84" s="46" t="e">
        <v>#VALUE!</v>
      </c>
      <c r="H84" s="46" t="e">
        <v>#VALUE!</v>
      </c>
      <c r="I84" s="46" t="e">
        <v>#VALUE!</v>
      </c>
      <c r="J84" s="46" t="e">
        <v>#VALUE!</v>
      </c>
      <c r="K84" s="46" t="e">
        <v>#VALUE!</v>
      </c>
      <c r="L84" s="46" t="e">
        <v>#VALUE!</v>
      </c>
      <c r="M84" s="46" t="e">
        <v>#VALUE!</v>
      </c>
    </row>
    <row r="85" spans="1:13" x14ac:dyDescent="0.3">
      <c r="A85" s="19" t="s">
        <v>53</v>
      </c>
      <c r="B85" s="41">
        <v>51595</v>
      </c>
      <c r="C85" s="41">
        <v>49676</v>
      </c>
      <c r="D85" s="41">
        <v>54725</v>
      </c>
      <c r="E85" s="41" t="s">
        <v>18</v>
      </c>
      <c r="F85" s="41" t="s">
        <v>18</v>
      </c>
      <c r="G85" s="41" t="s">
        <v>18</v>
      </c>
      <c r="H85" s="41" t="s">
        <v>18</v>
      </c>
      <c r="I85" s="41" t="s">
        <v>18</v>
      </c>
      <c r="J85" s="41" t="s">
        <v>18</v>
      </c>
      <c r="K85" s="41" t="s">
        <v>18</v>
      </c>
      <c r="L85" s="41" t="s">
        <v>18</v>
      </c>
      <c r="M85" s="41" t="s">
        <v>18</v>
      </c>
    </row>
    <row r="86" spans="1:13" x14ac:dyDescent="0.3">
      <c r="A86" s="42" t="s">
        <v>102</v>
      </c>
      <c r="B86" s="43">
        <v>2.0430362722993551E-2</v>
      </c>
      <c r="C86" s="43">
        <v>4.9079236357492818E-2</v>
      </c>
      <c r="D86" s="43">
        <v>2.5350370981038747E-2</v>
      </c>
      <c r="E86" s="43" t="e">
        <v>#VALUE!</v>
      </c>
      <c r="F86" s="43" t="e">
        <v>#VALUE!</v>
      </c>
      <c r="G86" s="43" t="e">
        <v>#VALUE!</v>
      </c>
      <c r="H86" s="43" t="e">
        <v>#VALUE!</v>
      </c>
      <c r="I86" s="43" t="e">
        <v>#VALUE!</v>
      </c>
      <c r="J86" s="43" t="e">
        <v>#VALUE!</v>
      </c>
      <c r="K86" s="43" t="e">
        <v>#VALUE!</v>
      </c>
      <c r="L86" s="43" t="e">
        <v>#VALUE!</v>
      </c>
      <c r="M86" s="43" t="e">
        <v>#VALUE!</v>
      </c>
    </row>
    <row r="87" spans="1:13" x14ac:dyDescent="0.3">
      <c r="A87" s="23" t="s">
        <v>54</v>
      </c>
      <c r="B87" s="44">
        <v>12154</v>
      </c>
      <c r="C87" s="44">
        <v>11762</v>
      </c>
      <c r="D87" s="44">
        <v>12639</v>
      </c>
      <c r="E87" s="44" t="s">
        <v>18</v>
      </c>
      <c r="F87" s="44" t="s">
        <v>18</v>
      </c>
      <c r="G87" s="44" t="s">
        <v>18</v>
      </c>
      <c r="H87" s="44" t="s">
        <v>18</v>
      </c>
      <c r="I87" s="44" t="s">
        <v>18</v>
      </c>
      <c r="J87" s="44" t="s">
        <v>18</v>
      </c>
      <c r="K87" s="44" t="s">
        <v>18</v>
      </c>
      <c r="L87" s="44" t="s">
        <v>18</v>
      </c>
      <c r="M87" s="44" t="s">
        <v>18</v>
      </c>
    </row>
    <row r="88" spans="1:13" x14ac:dyDescent="0.3">
      <c r="A88" s="45" t="s">
        <v>102</v>
      </c>
      <c r="B88" s="46">
        <v>-4.830917874396135E-3</v>
      </c>
      <c r="C88" s="46">
        <v>1.5366022099447514E-2</v>
      </c>
      <c r="D88" s="46">
        <v>-2.5219805645534474E-2</v>
      </c>
      <c r="E88" s="46" t="e">
        <v>#VALUE!</v>
      </c>
      <c r="F88" s="46" t="e">
        <v>#VALUE!</v>
      </c>
      <c r="G88" s="46" t="e">
        <v>#VALUE!</v>
      </c>
      <c r="H88" s="46" t="e">
        <v>#VALUE!</v>
      </c>
      <c r="I88" s="46" t="e">
        <v>#VALUE!</v>
      </c>
      <c r="J88" s="46" t="e">
        <v>#VALUE!</v>
      </c>
      <c r="K88" s="46" t="e">
        <v>#VALUE!</v>
      </c>
      <c r="L88" s="46" t="e">
        <v>#VALUE!</v>
      </c>
      <c r="M88" s="46" t="e">
        <v>#VALUE!</v>
      </c>
    </row>
    <row r="89" spans="1:13" x14ac:dyDescent="0.3">
      <c r="A89" s="23" t="s">
        <v>55</v>
      </c>
      <c r="B89" s="44">
        <v>9162</v>
      </c>
      <c r="C89" s="44">
        <v>8700</v>
      </c>
      <c r="D89" s="44">
        <v>9300</v>
      </c>
      <c r="E89" s="44" t="s">
        <v>18</v>
      </c>
      <c r="F89" s="44" t="s">
        <v>18</v>
      </c>
      <c r="G89" s="44" t="s">
        <v>18</v>
      </c>
      <c r="H89" s="44" t="s">
        <v>18</v>
      </c>
      <c r="I89" s="44" t="s">
        <v>18</v>
      </c>
      <c r="J89" s="44" t="s">
        <v>18</v>
      </c>
      <c r="K89" s="44" t="s">
        <v>18</v>
      </c>
      <c r="L89" s="44" t="s">
        <v>18</v>
      </c>
      <c r="M89" s="44" t="s">
        <v>18</v>
      </c>
    </row>
    <row r="90" spans="1:13" x14ac:dyDescent="0.3">
      <c r="A90" s="45" t="s">
        <v>102</v>
      </c>
      <c r="B90" s="46">
        <v>1.9132369299221356E-2</v>
      </c>
      <c r="C90" s="46">
        <v>1.7305893358278764E-2</v>
      </c>
      <c r="D90" s="46">
        <v>-1.8573237653018153E-2</v>
      </c>
      <c r="E90" s="46" t="e">
        <v>#VALUE!</v>
      </c>
      <c r="F90" s="46" t="e">
        <v>#VALUE!</v>
      </c>
      <c r="G90" s="46" t="e">
        <v>#VALUE!</v>
      </c>
      <c r="H90" s="46" t="e">
        <v>#VALUE!</v>
      </c>
      <c r="I90" s="46" t="e">
        <v>#VALUE!</v>
      </c>
      <c r="J90" s="46" t="e">
        <v>#VALUE!</v>
      </c>
      <c r="K90" s="46" t="e">
        <v>#VALUE!</v>
      </c>
      <c r="L90" s="46" t="e">
        <v>#VALUE!</v>
      </c>
      <c r="M90" s="46" t="e">
        <v>#VALUE!</v>
      </c>
    </row>
    <row r="91" spans="1:13" x14ac:dyDescent="0.3">
      <c r="A91" s="23" t="s">
        <v>56</v>
      </c>
      <c r="B91" s="44">
        <v>30279</v>
      </c>
      <c r="C91" s="44">
        <v>29214</v>
      </c>
      <c r="D91" s="44">
        <v>32786</v>
      </c>
      <c r="E91" s="44" t="s">
        <v>18</v>
      </c>
      <c r="F91" s="44" t="s">
        <v>18</v>
      </c>
      <c r="G91" s="44" t="s">
        <v>18</v>
      </c>
      <c r="H91" s="44" t="s">
        <v>18</v>
      </c>
      <c r="I91" s="44" t="s">
        <v>18</v>
      </c>
      <c r="J91" s="44" t="s">
        <v>18</v>
      </c>
      <c r="K91" s="44" t="s">
        <v>18</v>
      </c>
      <c r="L91" s="44" t="s">
        <v>18</v>
      </c>
      <c r="M91" s="44" t="s">
        <v>18</v>
      </c>
    </row>
    <row r="92" spans="1:13" x14ac:dyDescent="0.3">
      <c r="A92" s="45" t="s">
        <v>102</v>
      </c>
      <c r="B92" s="46">
        <v>3.1336217173609453E-2</v>
      </c>
      <c r="C92" s="46">
        <v>7.3412698412698416E-2</v>
      </c>
      <c r="D92" s="46">
        <v>6.0006466214031683E-2</v>
      </c>
      <c r="E92" s="46" t="e">
        <v>#VALUE!</v>
      </c>
      <c r="F92" s="46" t="e">
        <v>#VALUE!</v>
      </c>
      <c r="G92" s="46" t="e">
        <v>#VALUE!</v>
      </c>
      <c r="H92" s="46" t="e">
        <v>#VALUE!</v>
      </c>
      <c r="I92" s="46" t="e">
        <v>#VALUE!</v>
      </c>
      <c r="J92" s="46" t="e">
        <v>#VALUE!</v>
      </c>
      <c r="K92" s="46" t="e">
        <v>#VALUE!</v>
      </c>
      <c r="L92" s="46" t="e">
        <v>#VALUE!</v>
      </c>
      <c r="M92" s="46" t="e">
        <v>#VALUE!</v>
      </c>
    </row>
    <row r="93" spans="1:13" x14ac:dyDescent="0.3">
      <c r="A93" s="19" t="s">
        <v>57</v>
      </c>
      <c r="B93" s="41">
        <v>111140</v>
      </c>
      <c r="C93" s="41">
        <v>124672</v>
      </c>
      <c r="D93" s="41">
        <v>143593</v>
      </c>
      <c r="E93" s="41" t="s">
        <v>18</v>
      </c>
      <c r="F93" s="41" t="s">
        <v>18</v>
      </c>
      <c r="G93" s="41" t="s">
        <v>18</v>
      </c>
      <c r="H93" s="41" t="s">
        <v>18</v>
      </c>
      <c r="I93" s="41" t="s">
        <v>18</v>
      </c>
      <c r="J93" s="41" t="s">
        <v>18</v>
      </c>
      <c r="K93" s="41" t="s">
        <v>18</v>
      </c>
      <c r="L93" s="41" t="s">
        <v>18</v>
      </c>
      <c r="M93" s="41" t="s">
        <v>18</v>
      </c>
    </row>
    <row r="94" spans="1:13" x14ac:dyDescent="0.3">
      <c r="A94" s="42" t="s">
        <v>102</v>
      </c>
      <c r="B94" s="43">
        <v>-5.6512474850802651E-2</v>
      </c>
      <c r="C94" s="43">
        <v>-2.3286892920304412E-3</v>
      </c>
      <c r="D94" s="43">
        <v>-1.2475327872798422E-2</v>
      </c>
      <c r="E94" s="43" t="e">
        <v>#VALUE!</v>
      </c>
      <c r="F94" s="43" t="e">
        <v>#VALUE!</v>
      </c>
      <c r="G94" s="43" t="e">
        <v>#VALUE!</v>
      </c>
      <c r="H94" s="43" t="e">
        <v>#VALUE!</v>
      </c>
      <c r="I94" s="43" t="e">
        <v>#VALUE!</v>
      </c>
      <c r="J94" s="43" t="e">
        <v>#VALUE!</v>
      </c>
      <c r="K94" s="43" t="e">
        <v>#VALUE!</v>
      </c>
      <c r="L94" s="43" t="e">
        <v>#VALUE!</v>
      </c>
      <c r="M94" s="43" t="e">
        <v>#VALUE!</v>
      </c>
    </row>
    <row r="95" spans="1:13" x14ac:dyDescent="0.3">
      <c r="A95" s="23" t="s">
        <v>58</v>
      </c>
      <c r="B95" s="44">
        <v>15518</v>
      </c>
      <c r="C95" s="44">
        <v>12016</v>
      </c>
      <c r="D95" s="44">
        <v>16551</v>
      </c>
      <c r="E95" s="44" t="s">
        <v>18</v>
      </c>
      <c r="F95" s="44" t="s">
        <v>18</v>
      </c>
      <c r="G95" s="44" t="s">
        <v>18</v>
      </c>
      <c r="H95" s="44" t="s">
        <v>18</v>
      </c>
      <c r="I95" s="44" t="s">
        <v>18</v>
      </c>
      <c r="J95" s="44" t="s">
        <v>18</v>
      </c>
      <c r="K95" s="44" t="s">
        <v>18</v>
      </c>
      <c r="L95" s="44" t="s">
        <v>18</v>
      </c>
      <c r="M95" s="44" t="s">
        <v>18</v>
      </c>
    </row>
    <row r="96" spans="1:13" x14ac:dyDescent="0.3">
      <c r="A96" s="45" t="s">
        <v>102</v>
      </c>
      <c r="B96" s="46">
        <v>3.3981876332622604E-2</v>
      </c>
      <c r="C96" s="46">
        <v>-5.8528559116195249E-2</v>
      </c>
      <c r="D96" s="46">
        <v>-4.4950952106174266E-2</v>
      </c>
      <c r="E96" s="46" t="e">
        <v>#VALUE!</v>
      </c>
      <c r="F96" s="46" t="e">
        <v>#VALUE!</v>
      </c>
      <c r="G96" s="46" t="e">
        <v>#VALUE!</v>
      </c>
      <c r="H96" s="46" t="e">
        <v>#VALUE!</v>
      </c>
      <c r="I96" s="46" t="e">
        <v>#VALUE!</v>
      </c>
      <c r="J96" s="46" t="e">
        <v>#VALUE!</v>
      </c>
      <c r="K96" s="46" t="e">
        <v>#VALUE!</v>
      </c>
      <c r="L96" s="46" t="e">
        <v>#VALUE!</v>
      </c>
      <c r="M96" s="46" t="e">
        <v>#VALUE!</v>
      </c>
    </row>
    <row r="97" spans="1:13" x14ac:dyDescent="0.3">
      <c r="A97" s="23" t="s">
        <v>59</v>
      </c>
      <c r="B97" s="44">
        <v>10598</v>
      </c>
      <c r="C97" s="44">
        <v>11666</v>
      </c>
      <c r="D97" s="44">
        <v>12952</v>
      </c>
      <c r="E97" s="44" t="s">
        <v>18</v>
      </c>
      <c r="F97" s="44" t="s">
        <v>18</v>
      </c>
      <c r="G97" s="44" t="s">
        <v>18</v>
      </c>
      <c r="H97" s="44" t="s">
        <v>18</v>
      </c>
      <c r="I97" s="44" t="s">
        <v>18</v>
      </c>
      <c r="J97" s="44" t="s">
        <v>18</v>
      </c>
      <c r="K97" s="44" t="s">
        <v>18</v>
      </c>
      <c r="L97" s="44" t="s">
        <v>18</v>
      </c>
      <c r="M97" s="44" t="s">
        <v>18</v>
      </c>
    </row>
    <row r="98" spans="1:13" x14ac:dyDescent="0.3">
      <c r="A98" s="45" t="s">
        <v>102</v>
      </c>
      <c r="B98" s="46">
        <v>-7.2872014696876916E-2</v>
      </c>
      <c r="C98" s="46">
        <v>1.2585713045742557E-2</v>
      </c>
      <c r="D98" s="46">
        <v>-2.3301410150064098E-2</v>
      </c>
      <c r="E98" s="46" t="e">
        <v>#VALUE!</v>
      </c>
      <c r="F98" s="46" t="e">
        <v>#VALUE!</v>
      </c>
      <c r="G98" s="46" t="e">
        <v>#VALUE!</v>
      </c>
      <c r="H98" s="46" t="e">
        <v>#VALUE!</v>
      </c>
      <c r="I98" s="46" t="e">
        <v>#VALUE!</v>
      </c>
      <c r="J98" s="46" t="e">
        <v>#VALUE!</v>
      </c>
      <c r="K98" s="46" t="e">
        <v>#VALUE!</v>
      </c>
      <c r="L98" s="46" t="e">
        <v>#VALUE!</v>
      </c>
      <c r="M98" s="46" t="e">
        <v>#VALUE!</v>
      </c>
    </row>
    <row r="99" spans="1:13" x14ac:dyDescent="0.3">
      <c r="A99" s="23" t="s">
        <v>60</v>
      </c>
      <c r="B99" s="44">
        <v>36385</v>
      </c>
      <c r="C99" s="44">
        <v>34728</v>
      </c>
      <c r="D99" s="44">
        <v>38233</v>
      </c>
      <c r="E99" s="44" t="s">
        <v>18</v>
      </c>
      <c r="F99" s="44" t="s">
        <v>18</v>
      </c>
      <c r="G99" s="44" t="s">
        <v>18</v>
      </c>
      <c r="H99" s="44" t="s">
        <v>18</v>
      </c>
      <c r="I99" s="44" t="s">
        <v>18</v>
      </c>
      <c r="J99" s="44" t="s">
        <v>18</v>
      </c>
      <c r="K99" s="44" t="s">
        <v>18</v>
      </c>
      <c r="L99" s="44" t="s">
        <v>18</v>
      </c>
      <c r="M99" s="44" t="s">
        <v>18</v>
      </c>
    </row>
    <row r="100" spans="1:13" x14ac:dyDescent="0.3">
      <c r="A100" s="45" t="s">
        <v>102</v>
      </c>
      <c r="B100" s="46">
        <v>2.5073014823386785E-3</v>
      </c>
      <c r="C100" s="46">
        <v>2.7850948589694263E-2</v>
      </c>
      <c r="D100" s="46">
        <v>-7.579493835171966E-3</v>
      </c>
      <c r="E100" s="46" t="e">
        <v>#VALUE!</v>
      </c>
      <c r="F100" s="46" t="e">
        <v>#VALUE!</v>
      </c>
      <c r="G100" s="46" t="e">
        <v>#VALUE!</v>
      </c>
      <c r="H100" s="46" t="e">
        <v>#VALUE!</v>
      </c>
      <c r="I100" s="46" t="e">
        <v>#VALUE!</v>
      </c>
      <c r="J100" s="46" t="e">
        <v>#VALUE!</v>
      </c>
      <c r="K100" s="46" t="e">
        <v>#VALUE!</v>
      </c>
      <c r="L100" s="46" t="e">
        <v>#VALUE!</v>
      </c>
      <c r="M100" s="46" t="e">
        <v>#VALUE!</v>
      </c>
    </row>
    <row r="101" spans="1:13" x14ac:dyDescent="0.3">
      <c r="A101" s="23" t="s">
        <v>61</v>
      </c>
      <c r="B101" s="44">
        <v>48639</v>
      </c>
      <c r="C101" s="44">
        <v>66262</v>
      </c>
      <c r="D101" s="44">
        <v>75857</v>
      </c>
      <c r="E101" s="44" t="s">
        <v>18</v>
      </c>
      <c r="F101" s="44" t="s">
        <v>18</v>
      </c>
      <c r="G101" s="44" t="s">
        <v>18</v>
      </c>
      <c r="H101" s="44" t="s">
        <v>18</v>
      </c>
      <c r="I101" s="44" t="s">
        <v>18</v>
      </c>
      <c r="J101" s="44" t="s">
        <v>18</v>
      </c>
      <c r="K101" s="44" t="s">
        <v>18</v>
      </c>
      <c r="L101" s="44" t="s">
        <v>18</v>
      </c>
      <c r="M101" s="44" t="s">
        <v>18</v>
      </c>
    </row>
    <row r="102" spans="1:13" x14ac:dyDescent="0.3">
      <c r="A102" s="45" t="s">
        <v>102</v>
      </c>
      <c r="B102" s="46">
        <v>-0.11668240592764782</v>
      </c>
      <c r="C102" s="46">
        <v>-9.4181665969024688E-3</v>
      </c>
      <c r="D102" s="46">
        <v>-5.6887444128403087E-3</v>
      </c>
      <c r="E102" s="46" t="e">
        <v>#VALUE!</v>
      </c>
      <c r="F102" s="46" t="e">
        <v>#VALUE!</v>
      </c>
      <c r="G102" s="46" t="e">
        <v>#VALUE!</v>
      </c>
      <c r="H102" s="46" t="e">
        <v>#VALUE!</v>
      </c>
      <c r="I102" s="46" t="e">
        <v>#VALUE!</v>
      </c>
      <c r="J102" s="46" t="e">
        <v>#VALUE!</v>
      </c>
      <c r="K102" s="46" t="e">
        <v>#VALUE!</v>
      </c>
      <c r="L102" s="46" t="e">
        <v>#VALUE!</v>
      </c>
      <c r="M102" s="46" t="e">
        <v>#VALUE!</v>
      </c>
    </row>
    <row r="103" spans="1:13" x14ac:dyDescent="0.3">
      <c r="A103" s="19" t="s">
        <v>62</v>
      </c>
      <c r="B103" s="41">
        <v>70655</v>
      </c>
      <c r="C103" s="41">
        <v>69940</v>
      </c>
      <c r="D103" s="41">
        <v>73240</v>
      </c>
      <c r="E103" s="41" t="s">
        <v>18</v>
      </c>
      <c r="F103" s="41" t="s">
        <v>18</v>
      </c>
      <c r="G103" s="41" t="s">
        <v>18</v>
      </c>
      <c r="H103" s="41" t="s">
        <v>18</v>
      </c>
      <c r="I103" s="41" t="s">
        <v>18</v>
      </c>
      <c r="J103" s="41" t="s">
        <v>18</v>
      </c>
      <c r="K103" s="41" t="s">
        <v>18</v>
      </c>
      <c r="L103" s="41" t="s">
        <v>18</v>
      </c>
      <c r="M103" s="41" t="s">
        <v>18</v>
      </c>
    </row>
    <row r="104" spans="1:13" x14ac:dyDescent="0.3">
      <c r="A104" s="42" t="s">
        <v>102</v>
      </c>
      <c r="B104" s="43">
        <v>7.4142724745134385E-3</v>
      </c>
      <c r="C104" s="43">
        <v>5.1998255193056869E-2</v>
      </c>
      <c r="D104" s="43">
        <v>-1.2681875826708303E-3</v>
      </c>
      <c r="E104" s="43" t="e">
        <v>#VALUE!</v>
      </c>
      <c r="F104" s="43" t="e">
        <v>#VALUE!</v>
      </c>
      <c r="G104" s="43" t="e">
        <v>#VALUE!</v>
      </c>
      <c r="H104" s="43" t="e">
        <v>#VALUE!</v>
      </c>
      <c r="I104" s="43" t="e">
        <v>#VALUE!</v>
      </c>
      <c r="J104" s="43" t="e">
        <v>#VALUE!</v>
      </c>
      <c r="K104" s="43" t="e">
        <v>#VALUE!</v>
      </c>
      <c r="L104" s="43" t="e">
        <v>#VALUE!</v>
      </c>
      <c r="M104" s="43" t="e">
        <v>#VALUE!</v>
      </c>
    </row>
    <row r="105" spans="1:13" x14ac:dyDescent="0.3">
      <c r="A105" s="23" t="s">
        <v>103</v>
      </c>
      <c r="B105" s="44">
        <v>3903</v>
      </c>
      <c r="C105" s="44">
        <v>4811</v>
      </c>
      <c r="D105" s="44">
        <v>5382</v>
      </c>
      <c r="E105" s="44" t="s">
        <v>18</v>
      </c>
      <c r="F105" s="44" t="s">
        <v>18</v>
      </c>
      <c r="G105" s="44" t="s">
        <v>18</v>
      </c>
      <c r="H105" s="44" t="s">
        <v>18</v>
      </c>
      <c r="I105" s="44" t="s">
        <v>18</v>
      </c>
      <c r="J105" s="44" t="s">
        <v>18</v>
      </c>
      <c r="K105" s="44" t="s">
        <v>18</v>
      </c>
      <c r="L105" s="44" t="s">
        <v>18</v>
      </c>
      <c r="M105" s="44" t="s">
        <v>18</v>
      </c>
    </row>
    <row r="106" spans="1:13" x14ac:dyDescent="0.3">
      <c r="A106" s="45" t="s">
        <v>102</v>
      </c>
      <c r="B106" s="46">
        <v>2.4409448818897637E-2</v>
      </c>
      <c r="C106" s="46">
        <v>4.224436741767764E-2</v>
      </c>
      <c r="D106" s="46">
        <v>-3.2188455313792483E-2</v>
      </c>
      <c r="E106" s="46" t="e">
        <v>#VALUE!</v>
      </c>
      <c r="F106" s="46" t="e">
        <v>#VALUE!</v>
      </c>
      <c r="G106" s="46" t="e">
        <v>#VALUE!</v>
      </c>
      <c r="H106" s="46" t="e">
        <v>#VALUE!</v>
      </c>
      <c r="I106" s="46" t="e">
        <v>#VALUE!</v>
      </c>
      <c r="J106" s="46" t="e">
        <v>#VALUE!</v>
      </c>
      <c r="K106" s="46" t="e">
        <v>#VALUE!</v>
      </c>
      <c r="L106" s="46" t="e">
        <v>#VALUE!</v>
      </c>
      <c r="M106" s="46" t="e">
        <v>#VALUE!</v>
      </c>
    </row>
    <row r="107" spans="1:13" x14ac:dyDescent="0.3">
      <c r="A107" s="23" t="s">
        <v>64</v>
      </c>
      <c r="B107" s="44">
        <v>5169</v>
      </c>
      <c r="C107" s="44">
        <v>5565</v>
      </c>
      <c r="D107" s="44">
        <v>5944</v>
      </c>
      <c r="E107" s="44" t="s">
        <v>18</v>
      </c>
      <c r="F107" s="44" t="s">
        <v>18</v>
      </c>
      <c r="G107" s="44" t="s">
        <v>18</v>
      </c>
      <c r="H107" s="44" t="s">
        <v>18</v>
      </c>
      <c r="I107" s="44" t="s">
        <v>18</v>
      </c>
      <c r="J107" s="44" t="s">
        <v>18</v>
      </c>
      <c r="K107" s="44" t="s">
        <v>18</v>
      </c>
      <c r="L107" s="44" t="s">
        <v>18</v>
      </c>
      <c r="M107" s="44" t="s">
        <v>18</v>
      </c>
    </row>
    <row r="108" spans="1:13" x14ac:dyDescent="0.3">
      <c r="A108" s="45" t="s">
        <v>102</v>
      </c>
      <c r="B108" s="46">
        <v>0.40423797881010592</v>
      </c>
      <c r="C108" s="46">
        <v>0.38398408356130315</v>
      </c>
      <c r="D108" s="46">
        <v>0.10978342046303212</v>
      </c>
      <c r="E108" s="46" t="e">
        <v>#VALUE!</v>
      </c>
      <c r="F108" s="46" t="e">
        <v>#VALUE!</v>
      </c>
      <c r="G108" s="46" t="e">
        <v>#VALUE!</v>
      </c>
      <c r="H108" s="46" t="e">
        <v>#VALUE!</v>
      </c>
      <c r="I108" s="46" t="e">
        <v>#VALUE!</v>
      </c>
      <c r="J108" s="46" t="e">
        <v>#VALUE!</v>
      </c>
      <c r="K108" s="46" t="e">
        <v>#VALUE!</v>
      </c>
      <c r="L108" s="46" t="e">
        <v>#VALUE!</v>
      </c>
      <c r="M108" s="46" t="e">
        <v>#VALUE!</v>
      </c>
    </row>
    <row r="109" spans="1:13" x14ac:dyDescent="0.3">
      <c r="A109" s="23" t="s">
        <v>65</v>
      </c>
      <c r="B109" s="44">
        <v>61583</v>
      </c>
      <c r="C109" s="44">
        <v>59564</v>
      </c>
      <c r="D109" s="44">
        <v>61914</v>
      </c>
      <c r="E109" s="44" t="s">
        <v>18</v>
      </c>
      <c r="F109" s="44" t="s">
        <v>18</v>
      </c>
      <c r="G109" s="44" t="s">
        <v>18</v>
      </c>
      <c r="H109" s="44" t="s">
        <v>18</v>
      </c>
      <c r="I109" s="44" t="s">
        <v>18</v>
      </c>
      <c r="J109" s="44" t="s">
        <v>18</v>
      </c>
      <c r="K109" s="44" t="s">
        <v>18</v>
      </c>
      <c r="L109" s="44" t="s">
        <v>18</v>
      </c>
      <c r="M109" s="44" t="s">
        <v>18</v>
      </c>
    </row>
    <row r="110" spans="1:13" x14ac:dyDescent="0.3">
      <c r="A110" s="45" t="s">
        <v>102</v>
      </c>
      <c r="B110" s="46">
        <v>-1.6936977204520785E-2</v>
      </c>
      <c r="C110" s="46">
        <v>2.9699547073263492E-2</v>
      </c>
      <c r="D110" s="46">
        <v>-8.0428095360164063E-3</v>
      </c>
      <c r="E110" s="46" t="e">
        <v>#VALUE!</v>
      </c>
      <c r="F110" s="46" t="e">
        <v>#VALUE!</v>
      </c>
      <c r="G110" s="46" t="e">
        <v>#VALUE!</v>
      </c>
      <c r="H110" s="46" t="e">
        <v>#VALUE!</v>
      </c>
      <c r="I110" s="46" t="e">
        <v>#VALUE!</v>
      </c>
      <c r="J110" s="46" t="e">
        <v>#VALUE!</v>
      </c>
      <c r="K110" s="46" t="e">
        <v>#VALUE!</v>
      </c>
      <c r="L110" s="46" t="e">
        <v>#VALUE!</v>
      </c>
      <c r="M110" s="46" t="e">
        <v>#VALUE!</v>
      </c>
    </row>
    <row r="111" spans="1:13" x14ac:dyDescent="0.3">
      <c r="A111" s="27" t="s">
        <v>66</v>
      </c>
    </row>
    <row r="112" spans="1:13" x14ac:dyDescent="0.3">
      <c r="A112" s="23" t="s">
        <v>67</v>
      </c>
      <c r="B112" s="44">
        <v>27329</v>
      </c>
      <c r="C112" s="44">
        <v>26481</v>
      </c>
      <c r="D112" s="44">
        <v>28257</v>
      </c>
      <c r="E112" s="44" t="s">
        <v>18</v>
      </c>
      <c r="F112" s="44" t="s">
        <v>18</v>
      </c>
      <c r="G112" s="44" t="s">
        <v>18</v>
      </c>
      <c r="H112" s="44" t="s">
        <v>18</v>
      </c>
      <c r="I112" s="44" t="s">
        <v>18</v>
      </c>
      <c r="J112" s="44" t="s">
        <v>18</v>
      </c>
      <c r="K112" s="44" t="s">
        <v>18</v>
      </c>
      <c r="L112" s="44" t="s">
        <v>18</v>
      </c>
      <c r="M112" s="44" t="s">
        <v>18</v>
      </c>
    </row>
    <row r="113" spans="1:13" x14ac:dyDescent="0.3">
      <c r="A113" s="45" t="s">
        <v>102</v>
      </c>
      <c r="B113" s="46">
        <v>-6.5794256633951286E-3</v>
      </c>
      <c r="C113" s="46">
        <v>3.9448893075836079E-2</v>
      </c>
      <c r="D113" s="46">
        <v>3.0171801789010363E-3</v>
      </c>
      <c r="E113" s="46" t="e">
        <v>#VALUE!</v>
      </c>
      <c r="F113" s="46" t="e">
        <v>#VALUE!</v>
      </c>
      <c r="G113" s="46" t="e">
        <v>#VALUE!</v>
      </c>
      <c r="H113" s="46" t="e">
        <v>#VALUE!</v>
      </c>
      <c r="I113" s="46" t="e">
        <v>#VALUE!</v>
      </c>
      <c r="J113" s="46" t="e">
        <v>#VALUE!</v>
      </c>
      <c r="K113" s="46" t="e">
        <v>#VALUE!</v>
      </c>
      <c r="L113" s="46" t="e">
        <v>#VALUE!</v>
      </c>
      <c r="M113" s="46" t="e">
        <v>#VALUE!</v>
      </c>
    </row>
    <row r="114" spans="1:13" x14ac:dyDescent="0.3">
      <c r="A114" s="23" t="s">
        <v>68</v>
      </c>
      <c r="B114" s="44">
        <v>2323</v>
      </c>
      <c r="C114" s="44">
        <v>3567</v>
      </c>
      <c r="D114" s="44">
        <v>5486</v>
      </c>
      <c r="E114" s="44" t="s">
        <v>18</v>
      </c>
      <c r="F114" s="44" t="s">
        <v>18</v>
      </c>
      <c r="G114" s="44" t="s">
        <v>18</v>
      </c>
      <c r="H114" s="44" t="s">
        <v>18</v>
      </c>
      <c r="I114" s="44" t="s">
        <v>18</v>
      </c>
      <c r="J114" s="44" t="s">
        <v>18</v>
      </c>
      <c r="K114" s="44" t="s">
        <v>18</v>
      </c>
      <c r="L114" s="44" t="s">
        <v>18</v>
      </c>
      <c r="M114" s="44" t="s">
        <v>18</v>
      </c>
    </row>
    <row r="115" spans="1:13" x14ac:dyDescent="0.3">
      <c r="A115" s="45" t="s">
        <v>102</v>
      </c>
      <c r="B115" s="46">
        <v>-0.20959510037427698</v>
      </c>
      <c r="C115" s="46">
        <v>4.8500881834215165E-2</v>
      </c>
      <c r="D115" s="46">
        <v>-4.1579315164220823E-2</v>
      </c>
      <c r="E115" s="46" t="e">
        <v>#VALUE!</v>
      </c>
      <c r="F115" s="46" t="e">
        <v>#VALUE!</v>
      </c>
      <c r="G115" s="46" t="e">
        <v>#VALUE!</v>
      </c>
      <c r="H115" s="46" t="e">
        <v>#VALUE!</v>
      </c>
      <c r="I115" s="46" t="e">
        <v>#VALUE!</v>
      </c>
      <c r="J115" s="46" t="e">
        <v>#VALUE!</v>
      </c>
      <c r="K115" s="46" t="e">
        <v>#VALUE!</v>
      </c>
      <c r="L115" s="46" t="e">
        <v>#VALUE!</v>
      </c>
      <c r="M115" s="46" t="e">
        <v>#VALUE!</v>
      </c>
    </row>
    <row r="116" spans="1:13" x14ac:dyDescent="0.3">
      <c r="A116" s="23" t="s">
        <v>69</v>
      </c>
      <c r="B116" s="44">
        <v>9635</v>
      </c>
      <c r="C116" s="44">
        <v>10517</v>
      </c>
      <c r="D116" s="44">
        <v>12779</v>
      </c>
      <c r="E116" s="44" t="s">
        <v>18</v>
      </c>
      <c r="F116" s="44" t="s">
        <v>18</v>
      </c>
      <c r="G116" s="44" t="s">
        <v>18</v>
      </c>
      <c r="H116" s="44" t="s">
        <v>18</v>
      </c>
      <c r="I116" s="44" t="s">
        <v>18</v>
      </c>
      <c r="J116" s="44" t="s">
        <v>18</v>
      </c>
      <c r="K116" s="44" t="s">
        <v>18</v>
      </c>
      <c r="L116" s="44" t="s">
        <v>18</v>
      </c>
      <c r="M116" s="44" t="s">
        <v>18</v>
      </c>
    </row>
    <row r="117" spans="1:13" x14ac:dyDescent="0.3">
      <c r="A117" s="45" t="s">
        <v>102</v>
      </c>
      <c r="B117" s="46">
        <v>-0.12868511484897813</v>
      </c>
      <c r="C117" s="46">
        <v>-7.8426218016123372E-2</v>
      </c>
      <c r="D117" s="46">
        <v>-0.10667598741698707</v>
      </c>
      <c r="E117" s="46" t="e">
        <v>#VALUE!</v>
      </c>
      <c r="F117" s="46" t="e">
        <v>#VALUE!</v>
      </c>
      <c r="G117" s="46" t="e">
        <v>#VALUE!</v>
      </c>
      <c r="H117" s="46" t="e">
        <v>#VALUE!</v>
      </c>
      <c r="I117" s="46" t="e">
        <v>#VALUE!</v>
      </c>
      <c r="J117" s="46" t="e">
        <v>#VALUE!</v>
      </c>
      <c r="K117" s="46" t="e">
        <v>#VALUE!</v>
      </c>
      <c r="L117" s="46" t="e">
        <v>#VALUE!</v>
      </c>
      <c r="M117" s="46" t="e">
        <v>#VALUE!</v>
      </c>
    </row>
    <row r="118" spans="1:13" x14ac:dyDescent="0.3">
      <c r="A118" s="23" t="s">
        <v>70</v>
      </c>
      <c r="B118" s="44">
        <v>12654</v>
      </c>
      <c r="C118" s="44">
        <v>13086</v>
      </c>
      <c r="D118" s="44">
        <v>17333</v>
      </c>
      <c r="E118" s="44" t="s">
        <v>18</v>
      </c>
      <c r="F118" s="44" t="s">
        <v>18</v>
      </c>
      <c r="G118" s="44" t="s">
        <v>18</v>
      </c>
      <c r="H118" s="44" t="s">
        <v>18</v>
      </c>
      <c r="I118" s="44" t="s">
        <v>18</v>
      </c>
      <c r="J118" s="44" t="s">
        <v>18</v>
      </c>
      <c r="K118" s="44" t="s">
        <v>18</v>
      </c>
      <c r="L118" s="44" t="s">
        <v>18</v>
      </c>
      <c r="M118" s="44" t="s">
        <v>18</v>
      </c>
    </row>
    <row r="119" spans="1:13" x14ac:dyDescent="0.3">
      <c r="A119" s="45" t="s">
        <v>102</v>
      </c>
      <c r="B119" s="46">
        <v>-7.8704040771750999E-2</v>
      </c>
      <c r="C119" s="46">
        <v>-1.6681695220919748E-2</v>
      </c>
      <c r="D119" s="46">
        <v>-1.5841471723824666E-2</v>
      </c>
      <c r="E119" s="46" t="e">
        <v>#VALUE!</v>
      </c>
      <c r="F119" s="46" t="e">
        <v>#VALUE!</v>
      </c>
      <c r="G119" s="46" t="e">
        <v>#VALUE!</v>
      </c>
      <c r="H119" s="46" t="e">
        <v>#VALUE!</v>
      </c>
      <c r="I119" s="46" t="e">
        <v>#VALUE!</v>
      </c>
      <c r="J119" s="46" t="e">
        <v>#VALUE!</v>
      </c>
      <c r="K119" s="46" t="e">
        <v>#VALUE!</v>
      </c>
      <c r="L119" s="46" t="e">
        <v>#VALUE!</v>
      </c>
      <c r="M119" s="46" t="e">
        <v>#VALUE!</v>
      </c>
    </row>
    <row r="120" spans="1:13" x14ac:dyDescent="0.3">
      <c r="A120" s="23" t="s">
        <v>71</v>
      </c>
      <c r="B120" s="44">
        <v>304866</v>
      </c>
      <c r="C120" s="44">
        <v>286683</v>
      </c>
      <c r="D120" s="44">
        <v>313629</v>
      </c>
      <c r="E120" s="44" t="s">
        <v>18</v>
      </c>
      <c r="F120" s="44" t="s">
        <v>18</v>
      </c>
      <c r="G120" s="44" t="s">
        <v>18</v>
      </c>
      <c r="H120" s="44" t="s">
        <v>18</v>
      </c>
      <c r="I120" s="44" t="s">
        <v>18</v>
      </c>
      <c r="J120" s="44" t="s">
        <v>18</v>
      </c>
      <c r="K120" s="44" t="s">
        <v>18</v>
      </c>
      <c r="L120" s="44" t="s">
        <v>18</v>
      </c>
      <c r="M120" s="44" t="s">
        <v>18</v>
      </c>
    </row>
    <row r="121" spans="1:13" x14ac:dyDescent="0.3">
      <c r="A121" s="45" t="s">
        <v>102</v>
      </c>
      <c r="B121" s="46">
        <v>1.3911661118187592E-2</v>
      </c>
      <c r="C121" s="46">
        <v>3.540522970239815E-2</v>
      </c>
      <c r="D121" s="46">
        <v>2.0147348219948933E-2</v>
      </c>
      <c r="E121" s="46" t="e">
        <v>#VALUE!</v>
      </c>
      <c r="F121" s="46" t="e">
        <v>#VALUE!</v>
      </c>
      <c r="G121" s="46" t="e">
        <v>#VALUE!</v>
      </c>
      <c r="H121" s="46" t="e">
        <v>#VALUE!</v>
      </c>
      <c r="I121" s="46" t="e">
        <v>#VALUE!</v>
      </c>
      <c r="J121" s="46" t="e">
        <v>#VALUE!</v>
      </c>
      <c r="K121" s="46" t="e">
        <v>#VALUE!</v>
      </c>
      <c r="L121" s="46" t="e">
        <v>#VALUE!</v>
      </c>
      <c r="M121" s="46" t="e">
        <v>#VALUE!</v>
      </c>
    </row>
    <row r="122" spans="1:13" x14ac:dyDescent="0.3">
      <c r="A122" s="23" t="s">
        <v>72</v>
      </c>
      <c r="B122" s="44">
        <v>5614</v>
      </c>
      <c r="C122" s="44">
        <v>7369</v>
      </c>
      <c r="D122" s="44">
        <v>9511</v>
      </c>
      <c r="E122" s="44" t="s">
        <v>18</v>
      </c>
      <c r="F122" s="44" t="s">
        <v>18</v>
      </c>
      <c r="G122" s="44" t="s">
        <v>18</v>
      </c>
      <c r="H122" s="44" t="s">
        <v>18</v>
      </c>
      <c r="I122" s="44" t="s">
        <v>18</v>
      </c>
      <c r="J122" s="44" t="s">
        <v>18</v>
      </c>
      <c r="K122" s="44" t="s">
        <v>18</v>
      </c>
      <c r="L122" s="44" t="s">
        <v>18</v>
      </c>
      <c r="M122" s="44" t="s">
        <v>18</v>
      </c>
    </row>
    <row r="123" spans="1:13" x14ac:dyDescent="0.3">
      <c r="A123" s="45" t="s">
        <v>102</v>
      </c>
      <c r="B123" s="46">
        <v>-3.1902052077944471E-2</v>
      </c>
      <c r="C123" s="46">
        <v>3.0629370629370628E-2</v>
      </c>
      <c r="D123" s="46">
        <v>4.2987169645794493E-2</v>
      </c>
      <c r="E123" s="46" t="e">
        <v>#VALUE!</v>
      </c>
      <c r="F123" s="46" t="e">
        <v>#VALUE!</v>
      </c>
      <c r="G123" s="46" t="e">
        <v>#VALUE!</v>
      </c>
      <c r="H123" s="46" t="e">
        <v>#VALUE!</v>
      </c>
      <c r="I123" s="46" t="e">
        <v>#VALUE!</v>
      </c>
      <c r="J123" s="46" t="e">
        <v>#VALUE!</v>
      </c>
      <c r="K123" s="46" t="e">
        <v>#VALUE!</v>
      </c>
      <c r="L123" s="46" t="e">
        <v>#VALUE!</v>
      </c>
      <c r="M123" s="46" t="e">
        <v>#VALUE!</v>
      </c>
    </row>
    <row r="124" spans="1:13" x14ac:dyDescent="0.3">
      <c r="A124" s="23" t="s">
        <v>73</v>
      </c>
      <c r="B124" s="44">
        <v>20263</v>
      </c>
      <c r="C124" s="44">
        <v>26049</v>
      </c>
      <c r="D124" s="44">
        <v>29747</v>
      </c>
      <c r="E124" s="44" t="s">
        <v>18</v>
      </c>
      <c r="F124" s="44" t="s">
        <v>18</v>
      </c>
      <c r="G124" s="44" t="s">
        <v>18</v>
      </c>
      <c r="H124" s="44" t="s">
        <v>18</v>
      </c>
      <c r="I124" s="44" t="s">
        <v>18</v>
      </c>
      <c r="J124" s="44" t="s">
        <v>18</v>
      </c>
      <c r="K124" s="44" t="s">
        <v>18</v>
      </c>
      <c r="L124" s="44" t="s">
        <v>18</v>
      </c>
      <c r="M124" s="44" t="s">
        <v>18</v>
      </c>
    </row>
    <row r="125" spans="1:13" x14ac:dyDescent="0.3">
      <c r="A125" s="45" t="s">
        <v>102</v>
      </c>
      <c r="B125" s="46">
        <v>2.9698559619858438E-3</v>
      </c>
      <c r="C125" s="46">
        <v>3.1766150433714897E-2</v>
      </c>
      <c r="D125" s="46">
        <v>-0.11282433641515061</v>
      </c>
      <c r="E125" s="46" t="e">
        <v>#VALUE!</v>
      </c>
      <c r="F125" s="46" t="e">
        <v>#VALUE!</v>
      </c>
      <c r="G125" s="46" t="e">
        <v>#VALUE!</v>
      </c>
      <c r="H125" s="46" t="e">
        <v>#VALUE!</v>
      </c>
      <c r="I125" s="46" t="e">
        <v>#VALUE!</v>
      </c>
      <c r="J125" s="46" t="e">
        <v>#VALUE!</v>
      </c>
      <c r="K125" s="46" t="e">
        <v>#VALUE!</v>
      </c>
      <c r="L125" s="46" t="e">
        <v>#VALUE!</v>
      </c>
      <c r="M125" s="46" t="e">
        <v>#VALUE!</v>
      </c>
    </row>
    <row r="126" spans="1:13" x14ac:dyDescent="0.3">
      <c r="A126" s="23" t="s">
        <v>74</v>
      </c>
      <c r="B126" s="44">
        <v>3208</v>
      </c>
      <c r="C126" s="44">
        <v>4070</v>
      </c>
      <c r="D126" s="44">
        <v>7331</v>
      </c>
      <c r="E126" s="44" t="s">
        <v>18</v>
      </c>
      <c r="F126" s="44" t="s">
        <v>18</v>
      </c>
      <c r="G126" s="44" t="s">
        <v>18</v>
      </c>
      <c r="H126" s="44" t="s">
        <v>18</v>
      </c>
      <c r="I126" s="44" t="s">
        <v>18</v>
      </c>
      <c r="J126" s="44" t="s">
        <v>18</v>
      </c>
      <c r="K126" s="44" t="s">
        <v>18</v>
      </c>
      <c r="L126" s="44" t="s">
        <v>18</v>
      </c>
      <c r="M126" s="44" t="s">
        <v>18</v>
      </c>
    </row>
    <row r="127" spans="1:13" x14ac:dyDescent="0.3">
      <c r="A127" s="45" t="s">
        <v>102</v>
      </c>
      <c r="B127" s="46">
        <v>6.014540647719762E-2</v>
      </c>
      <c r="C127" s="46">
        <v>6.9926393270241846E-2</v>
      </c>
      <c r="D127" s="46">
        <v>2.5601566871852267E-2</v>
      </c>
      <c r="E127" s="46" t="e">
        <v>#VALUE!</v>
      </c>
      <c r="F127" s="46" t="e">
        <v>#VALUE!</v>
      </c>
      <c r="G127" s="46" t="e">
        <v>#VALUE!</v>
      </c>
      <c r="H127" s="46" t="e">
        <v>#VALUE!</v>
      </c>
      <c r="I127" s="46" t="e">
        <v>#VALUE!</v>
      </c>
      <c r="J127" s="46" t="e">
        <v>#VALUE!</v>
      </c>
      <c r="K127" s="46" t="e">
        <v>#VALUE!</v>
      </c>
      <c r="L127" s="46" t="e">
        <v>#VALUE!</v>
      </c>
      <c r="M127" s="46" t="e">
        <v>#VALUE!</v>
      </c>
    </row>
    <row r="128" spans="1:13" x14ac:dyDescent="0.3">
      <c r="A128" s="23" t="s">
        <v>75</v>
      </c>
      <c r="B128" s="44">
        <v>17302</v>
      </c>
      <c r="C128" s="44">
        <v>21595</v>
      </c>
      <c r="D128" s="44">
        <v>39539</v>
      </c>
      <c r="E128" s="44" t="s">
        <v>18</v>
      </c>
      <c r="F128" s="44" t="s">
        <v>18</v>
      </c>
      <c r="G128" s="44" t="s">
        <v>18</v>
      </c>
      <c r="H128" s="44" t="s">
        <v>18</v>
      </c>
      <c r="I128" s="44" t="s">
        <v>18</v>
      </c>
      <c r="J128" s="44" t="s">
        <v>18</v>
      </c>
      <c r="K128" s="44" t="s">
        <v>18</v>
      </c>
      <c r="L128" s="44" t="s">
        <v>18</v>
      </c>
      <c r="M128" s="44" t="s">
        <v>18</v>
      </c>
    </row>
    <row r="129" spans="1:13" x14ac:dyDescent="0.3">
      <c r="A129" s="45" t="s">
        <v>102</v>
      </c>
      <c r="B129" s="46">
        <v>-7.514484024551139E-3</v>
      </c>
      <c r="C129" s="46">
        <v>1.8007825390090982E-2</v>
      </c>
      <c r="D129" s="46">
        <v>-1.6540642722117201E-2</v>
      </c>
      <c r="E129" s="46" t="e">
        <v>#VALUE!</v>
      </c>
      <c r="F129" s="46" t="e">
        <v>#VALUE!</v>
      </c>
      <c r="G129" s="46" t="e">
        <v>#VALUE!</v>
      </c>
      <c r="H129" s="46" t="e">
        <v>#VALUE!</v>
      </c>
      <c r="I129" s="46" t="e">
        <v>#VALUE!</v>
      </c>
      <c r="J129" s="46" t="e">
        <v>#VALUE!</v>
      </c>
      <c r="K129" s="46" t="e">
        <v>#VALUE!</v>
      </c>
      <c r="L129" s="46" t="e">
        <v>#VALUE!</v>
      </c>
      <c r="M129" s="46" t="e">
        <v>#VALUE!</v>
      </c>
    </row>
    <row r="130" spans="1:13" x14ac:dyDescent="0.3">
      <c r="A130" s="23" t="s">
        <v>76</v>
      </c>
      <c r="B130" s="44">
        <v>13212</v>
      </c>
      <c r="C130" s="44">
        <v>15825</v>
      </c>
      <c r="D130" s="44">
        <v>19393</v>
      </c>
      <c r="E130" s="44" t="s">
        <v>18</v>
      </c>
      <c r="F130" s="44" t="s">
        <v>18</v>
      </c>
      <c r="G130" s="44" t="s">
        <v>18</v>
      </c>
      <c r="H130" s="44" t="s">
        <v>18</v>
      </c>
      <c r="I130" s="44" t="s">
        <v>18</v>
      </c>
      <c r="J130" s="44" t="s">
        <v>18</v>
      </c>
      <c r="K130" s="44" t="s">
        <v>18</v>
      </c>
      <c r="L130" s="44" t="s">
        <v>18</v>
      </c>
      <c r="M130" s="44" t="s">
        <v>18</v>
      </c>
    </row>
    <row r="131" spans="1:13" x14ac:dyDescent="0.3">
      <c r="A131" s="45" t="s">
        <v>102</v>
      </c>
      <c r="B131" s="46">
        <v>7.8354554358472092E-2</v>
      </c>
      <c r="C131" s="46">
        <v>5.5915126442917192E-2</v>
      </c>
      <c r="D131" s="46">
        <v>1.7044262638976296E-2</v>
      </c>
      <c r="E131" s="46" t="e">
        <v>#VALUE!</v>
      </c>
      <c r="F131" s="46" t="e">
        <v>#VALUE!</v>
      </c>
      <c r="G131" s="46" t="e">
        <v>#VALUE!</v>
      </c>
      <c r="H131" s="46" t="e">
        <v>#VALUE!</v>
      </c>
      <c r="I131" s="46" t="e">
        <v>#VALUE!</v>
      </c>
      <c r="J131" s="46" t="e">
        <v>#VALUE!</v>
      </c>
      <c r="K131" s="46" t="e">
        <v>#VALUE!</v>
      </c>
      <c r="L131" s="46" t="e">
        <v>#VALUE!</v>
      </c>
      <c r="M131" s="46" t="e">
        <v>#VALUE!</v>
      </c>
    </row>
    <row r="132" spans="1:13" x14ac:dyDescent="0.3">
      <c r="A132" s="23" t="s">
        <v>77</v>
      </c>
      <c r="B132" s="44">
        <v>5116</v>
      </c>
      <c r="C132" s="44">
        <v>4919</v>
      </c>
      <c r="D132" s="44">
        <v>5753</v>
      </c>
      <c r="E132" s="44" t="s">
        <v>18</v>
      </c>
      <c r="F132" s="44" t="s">
        <v>18</v>
      </c>
      <c r="G132" s="44" t="s">
        <v>18</v>
      </c>
      <c r="H132" s="44" t="s">
        <v>18</v>
      </c>
      <c r="I132" s="44" t="s">
        <v>18</v>
      </c>
      <c r="J132" s="44" t="s">
        <v>18</v>
      </c>
      <c r="K132" s="44" t="s">
        <v>18</v>
      </c>
      <c r="L132" s="44" t="s">
        <v>18</v>
      </c>
      <c r="M132" s="44" t="s">
        <v>18</v>
      </c>
    </row>
    <row r="133" spans="1:13" x14ac:dyDescent="0.3">
      <c r="A133" s="45" t="s">
        <v>102</v>
      </c>
      <c r="B133" s="46">
        <v>-1.2164510523267041E-2</v>
      </c>
      <c r="C133" s="46">
        <v>1.8426501035196687E-2</v>
      </c>
      <c r="D133" s="46">
        <v>-1.9597818677573278E-2</v>
      </c>
      <c r="E133" s="46" t="e">
        <v>#VALUE!</v>
      </c>
      <c r="F133" s="46" t="e">
        <v>#VALUE!</v>
      </c>
      <c r="G133" s="46" t="e">
        <v>#VALUE!</v>
      </c>
      <c r="H133" s="46" t="e">
        <v>#VALUE!</v>
      </c>
      <c r="I133" s="46" t="e">
        <v>#VALUE!</v>
      </c>
      <c r="J133" s="46" t="e">
        <v>#VALUE!</v>
      </c>
      <c r="K133" s="46" t="e">
        <v>#VALUE!</v>
      </c>
      <c r="L133" s="46" t="e">
        <v>#VALUE!</v>
      </c>
      <c r="M133" s="46" t="e">
        <v>#VALUE!</v>
      </c>
    </row>
    <row r="134" spans="1:13" x14ac:dyDescent="0.3">
      <c r="A134" s="23" t="s">
        <v>78</v>
      </c>
      <c r="B134" s="44">
        <v>26876</v>
      </c>
      <c r="C134" s="44">
        <v>25969</v>
      </c>
      <c r="D134" s="44">
        <v>27752</v>
      </c>
      <c r="E134" s="44" t="s">
        <v>18</v>
      </c>
      <c r="F134" s="44" t="s">
        <v>18</v>
      </c>
      <c r="G134" s="44" t="s">
        <v>18</v>
      </c>
      <c r="H134" s="44" t="s">
        <v>18</v>
      </c>
      <c r="I134" s="44" t="s">
        <v>18</v>
      </c>
      <c r="J134" s="44" t="s">
        <v>18</v>
      </c>
      <c r="K134" s="44" t="s">
        <v>18</v>
      </c>
      <c r="L134" s="44" t="s">
        <v>18</v>
      </c>
      <c r="M134" s="44" t="s">
        <v>18</v>
      </c>
    </row>
    <row r="135" spans="1:13" x14ac:dyDescent="0.3">
      <c r="A135" s="45" t="s">
        <v>102</v>
      </c>
      <c r="B135" s="46">
        <v>0.30949132722666145</v>
      </c>
      <c r="C135" s="46">
        <v>0.32793004704438533</v>
      </c>
      <c r="D135" s="46">
        <v>0.2814924270410048</v>
      </c>
      <c r="E135" s="46" t="e">
        <v>#VALUE!</v>
      </c>
      <c r="F135" s="46" t="e">
        <v>#VALUE!</v>
      </c>
      <c r="G135" s="46" t="e">
        <v>#VALUE!</v>
      </c>
      <c r="H135" s="46" t="e">
        <v>#VALUE!</v>
      </c>
      <c r="I135" s="46" t="e">
        <v>#VALUE!</v>
      </c>
      <c r="J135" s="46" t="e">
        <v>#VALUE!</v>
      </c>
      <c r="K135" s="46" t="e">
        <v>#VALUE!</v>
      </c>
      <c r="L135" s="46" t="e">
        <v>#VALUE!</v>
      </c>
      <c r="M135" s="46" t="e">
        <v>#VALUE!</v>
      </c>
    </row>
    <row r="136" spans="1:13" x14ac:dyDescent="0.3">
      <c r="A136" s="23" t="s">
        <v>79</v>
      </c>
      <c r="B136" s="44">
        <v>141054</v>
      </c>
      <c r="C136" s="44">
        <v>130879</v>
      </c>
      <c r="D136" s="44">
        <v>171079</v>
      </c>
      <c r="E136" s="44" t="s">
        <v>18</v>
      </c>
      <c r="F136" s="44" t="s">
        <v>18</v>
      </c>
      <c r="G136" s="44" t="s">
        <v>18</v>
      </c>
      <c r="H136" s="44" t="s">
        <v>18</v>
      </c>
      <c r="I136" s="44" t="s">
        <v>18</v>
      </c>
      <c r="J136" s="44" t="s">
        <v>18</v>
      </c>
      <c r="K136" s="44" t="s">
        <v>18</v>
      </c>
      <c r="L136" s="44" t="s">
        <v>18</v>
      </c>
      <c r="M136" s="44" t="s">
        <v>18</v>
      </c>
    </row>
    <row r="137" spans="1:13" x14ac:dyDescent="0.3">
      <c r="A137" s="45" t="s">
        <v>102</v>
      </c>
      <c r="B137" s="46">
        <v>3.500234771844453E-3</v>
      </c>
      <c r="C137" s="46">
        <v>7.0453523085102027E-2</v>
      </c>
      <c r="D137" s="46">
        <v>5.3091952183387296E-2</v>
      </c>
      <c r="E137" s="46" t="e">
        <v>#VALUE!</v>
      </c>
      <c r="F137" s="46" t="e">
        <v>#VALUE!</v>
      </c>
      <c r="G137" s="46" t="e">
        <v>#VALUE!</v>
      </c>
      <c r="H137" s="46" t="e">
        <v>#VALUE!</v>
      </c>
      <c r="I137" s="46" t="e">
        <v>#VALUE!</v>
      </c>
      <c r="J137" s="46" t="e">
        <v>#VALUE!</v>
      </c>
      <c r="K137" s="46" t="e">
        <v>#VALUE!</v>
      </c>
      <c r="L137" s="46" t="e">
        <v>#VALUE!</v>
      </c>
      <c r="M137" s="46" t="e">
        <v>#VALUE!</v>
      </c>
    </row>
    <row r="138" spans="1:13" x14ac:dyDescent="0.3">
      <c r="A138" s="23" t="s">
        <v>80</v>
      </c>
      <c r="B138" s="44">
        <v>50372</v>
      </c>
      <c r="C138" s="44">
        <v>48167</v>
      </c>
      <c r="D138" s="44">
        <v>51503</v>
      </c>
      <c r="E138" s="44" t="s">
        <v>18</v>
      </c>
      <c r="F138" s="44" t="s">
        <v>18</v>
      </c>
      <c r="G138" s="44" t="s">
        <v>18</v>
      </c>
      <c r="H138" s="44" t="s">
        <v>18</v>
      </c>
      <c r="I138" s="44" t="s">
        <v>18</v>
      </c>
      <c r="J138" s="44" t="s">
        <v>18</v>
      </c>
      <c r="K138" s="44" t="s">
        <v>18</v>
      </c>
      <c r="L138" s="44" t="s">
        <v>18</v>
      </c>
      <c r="M138" s="44" t="s">
        <v>18</v>
      </c>
    </row>
    <row r="139" spans="1:13" x14ac:dyDescent="0.3">
      <c r="A139" s="45" t="s">
        <v>102</v>
      </c>
      <c r="B139" s="46">
        <v>0</v>
      </c>
      <c r="C139" s="46">
        <v>3.5760364699810768E-2</v>
      </c>
      <c r="D139" s="46">
        <v>-1.9412575466387126E-4</v>
      </c>
      <c r="E139" s="46" t="e">
        <v>#VALUE!</v>
      </c>
      <c r="F139" s="46" t="e">
        <v>#VALUE!</v>
      </c>
      <c r="G139" s="46" t="e">
        <v>#VALUE!</v>
      </c>
      <c r="H139" s="46" t="e">
        <v>#VALUE!</v>
      </c>
      <c r="I139" s="46" t="e">
        <v>#VALUE!</v>
      </c>
      <c r="J139" s="46" t="e">
        <v>#VALUE!</v>
      </c>
      <c r="K139" s="46" t="e">
        <v>#VALUE!</v>
      </c>
      <c r="L139" s="46" t="e">
        <v>#VALUE!</v>
      </c>
      <c r="M139" s="46" t="e">
        <v>#VALUE!</v>
      </c>
    </row>
    <row r="140" spans="1:13" x14ac:dyDescent="0.3">
      <c r="A140" s="23" t="s">
        <v>81</v>
      </c>
      <c r="B140" s="44">
        <v>12821</v>
      </c>
      <c r="C140" s="44">
        <v>10393</v>
      </c>
      <c r="D140" s="44">
        <v>14079</v>
      </c>
      <c r="E140" s="44" t="s">
        <v>18</v>
      </c>
      <c r="F140" s="44" t="s">
        <v>18</v>
      </c>
      <c r="G140" s="44" t="s">
        <v>18</v>
      </c>
      <c r="H140" s="44" t="s">
        <v>18</v>
      </c>
      <c r="I140" s="44" t="s">
        <v>18</v>
      </c>
      <c r="J140" s="44" t="s">
        <v>18</v>
      </c>
      <c r="K140" s="44" t="s">
        <v>18</v>
      </c>
      <c r="L140" s="44" t="s">
        <v>18</v>
      </c>
      <c r="M140" s="44" t="s">
        <v>18</v>
      </c>
    </row>
    <row r="141" spans="1:13" x14ac:dyDescent="0.3">
      <c r="A141" s="45" t="s">
        <v>102</v>
      </c>
      <c r="B141" s="46">
        <v>-6.1240310077519382E-3</v>
      </c>
      <c r="C141" s="46">
        <v>-0.10774381868131869</v>
      </c>
      <c r="D141" s="46">
        <v>-5.191919191919192E-2</v>
      </c>
      <c r="E141" s="46" t="e">
        <v>#VALUE!</v>
      </c>
      <c r="F141" s="46" t="e">
        <v>#VALUE!</v>
      </c>
      <c r="G141" s="46" t="e">
        <v>#VALUE!</v>
      </c>
      <c r="H141" s="46" t="e">
        <v>#VALUE!</v>
      </c>
      <c r="I141" s="46" t="e">
        <v>#VALUE!</v>
      </c>
      <c r="J141" s="46" t="e">
        <v>#VALUE!</v>
      </c>
      <c r="K141" s="46" t="e">
        <v>#VALUE!</v>
      </c>
      <c r="L141" s="46" t="e">
        <v>#VALUE!</v>
      </c>
      <c r="M141" s="46" t="e">
        <v>#VALUE!</v>
      </c>
    </row>
    <row r="142" spans="1:13" x14ac:dyDescent="0.3">
      <c r="A142" s="23" t="s">
        <v>82</v>
      </c>
      <c r="B142" s="44" t="s">
        <v>18</v>
      </c>
      <c r="C142" s="44" t="s">
        <v>18</v>
      </c>
      <c r="D142" s="44" t="s">
        <v>18</v>
      </c>
      <c r="E142" s="44" t="s">
        <v>18</v>
      </c>
      <c r="F142" s="44" t="s">
        <v>18</v>
      </c>
      <c r="G142" s="44" t="s">
        <v>18</v>
      </c>
      <c r="H142" s="44" t="s">
        <v>18</v>
      </c>
      <c r="I142" s="44" t="s">
        <v>18</v>
      </c>
      <c r="J142" s="44" t="s">
        <v>18</v>
      </c>
      <c r="K142" s="44" t="s">
        <v>18</v>
      </c>
      <c r="L142" s="44" t="s">
        <v>18</v>
      </c>
      <c r="M142" s="44" t="s">
        <v>18</v>
      </c>
    </row>
    <row r="143" spans="1:13" x14ac:dyDescent="0.3">
      <c r="A143" s="45" t="s">
        <v>102</v>
      </c>
      <c r="B143" s="46" t="e">
        <v>#VALUE!</v>
      </c>
      <c r="C143" s="46" t="e">
        <v>#VALUE!</v>
      </c>
      <c r="D143" s="46" t="e">
        <v>#VALUE!</v>
      </c>
      <c r="E143" s="46" t="e">
        <v>#VALUE!</v>
      </c>
      <c r="F143" s="46" t="e">
        <v>#VALUE!</v>
      </c>
      <c r="G143" s="46" t="e">
        <v>#VALUE!</v>
      </c>
      <c r="H143" s="46" t="e">
        <v>#VALUE!</v>
      </c>
      <c r="I143" s="46" t="e">
        <v>#VALUE!</v>
      </c>
      <c r="J143" s="46" t="e">
        <v>#VALUE!</v>
      </c>
      <c r="K143" s="46" t="e">
        <v>#VALUE!</v>
      </c>
      <c r="L143" s="46" t="e">
        <v>#VALUE!</v>
      </c>
      <c r="M143" s="46" t="e">
        <v>#VALUE!</v>
      </c>
    </row>
  </sheetData>
  <conditionalFormatting sqref="B5:M10">
    <cfRule type="expression" dxfId="456" priority="2" stopIfTrue="1">
      <formula>ISERROR(B5)</formula>
    </cfRule>
  </conditionalFormatting>
  <conditionalFormatting sqref="B11:M12 B19:M20 B37:M38 B45:M48 B53:M54 B65:M66 B73:M76 B85:M86 B93:M94 B103:M104">
    <cfRule type="expression" dxfId="455" priority="1" stopIfTrue="1">
      <formula>ISERROR(B11)</formula>
    </cfRule>
  </conditionalFormatting>
  <conditionalFormatting sqref="B13:M143">
    <cfRule type="expression" dxfId="454" priority="3">
      <formula>ISERROR(B13)</formula>
    </cfRule>
  </conditionalFormatting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C01EDC-168B-480B-9150-AEFFFAD87B4B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290</v>
      </c>
      <c r="B1" s="176"/>
      <c r="C1" s="176"/>
      <c r="D1" s="176"/>
    </row>
    <row r="2" spans="1:8" ht="17.25" x14ac:dyDescent="0.35">
      <c r="A2" s="176" t="s">
        <v>291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233</v>
      </c>
      <c r="F4" s="34">
        <v>2024</v>
      </c>
      <c r="G4" s="193" t="s">
        <v>234</v>
      </c>
      <c r="H4" s="193" t="s">
        <v>235</v>
      </c>
    </row>
    <row r="5" spans="1:8" ht="19.5" x14ac:dyDescent="0.3">
      <c r="A5" s="195" t="s">
        <v>8</v>
      </c>
      <c r="B5" s="196">
        <v>21067</v>
      </c>
      <c r="C5" s="196">
        <v>22782.369140625</v>
      </c>
      <c r="D5" s="196">
        <v>21713.271484375</v>
      </c>
      <c r="E5" s="197">
        <v>-4.6926535587715042E-2</v>
      </c>
      <c r="F5" s="196">
        <v>22236.548828125</v>
      </c>
      <c r="G5" s="197">
        <v>2.4099424360191576E-2</v>
      </c>
      <c r="H5" s="197">
        <v>5.5515679884416386E-2</v>
      </c>
    </row>
    <row r="6" spans="1:8" ht="17.25" x14ac:dyDescent="0.3">
      <c r="A6" s="184" t="s">
        <v>199</v>
      </c>
      <c r="B6" s="196">
        <v>19180</v>
      </c>
      <c r="C6" s="196">
        <v>21216.927734375</v>
      </c>
      <c r="D6" s="196">
        <v>19077.830078125</v>
      </c>
      <c r="E6" s="197">
        <v>-0.10082033002281952</v>
      </c>
      <c r="F6" s="196">
        <v>20289.3125</v>
      </c>
      <c r="G6" s="197">
        <v>6.3502107782378706E-2</v>
      </c>
      <c r="H6" s="197">
        <v>5.7836939520333683E-2</v>
      </c>
    </row>
    <row r="7" spans="1:8" ht="17.25" x14ac:dyDescent="0.3">
      <c r="A7" s="184" t="s">
        <v>200</v>
      </c>
      <c r="B7" s="196">
        <v>1887</v>
      </c>
      <c r="C7" s="196">
        <v>1565.44091796875</v>
      </c>
      <c r="D7" s="196">
        <v>2635.44091796875</v>
      </c>
      <c r="E7" s="197">
        <v>0.68351349943528161</v>
      </c>
      <c r="F7" s="196">
        <v>1947.236328125</v>
      </c>
      <c r="G7" s="197">
        <v>-0.26113451648697156</v>
      </c>
      <c r="H7" s="197">
        <v>3.1921742514573394E-2</v>
      </c>
    </row>
    <row r="8" spans="1:8" x14ac:dyDescent="0.3">
      <c r="A8" s="185" t="s">
        <v>201</v>
      </c>
      <c r="B8" s="196">
        <v>1675</v>
      </c>
      <c r="C8" s="196">
        <v>1349.8031005859375</v>
      </c>
      <c r="D8" s="196">
        <v>2267.938232421875</v>
      </c>
      <c r="E8" s="197">
        <v>0.6801993056893878</v>
      </c>
      <c r="F8" s="196">
        <v>1837.4808349609375</v>
      </c>
      <c r="G8" s="197">
        <v>-0.18980119974487256</v>
      </c>
      <c r="H8" s="197">
        <v>9.7003483558768658E-2</v>
      </c>
    </row>
    <row r="9" spans="1:8" x14ac:dyDescent="0.3">
      <c r="A9" s="186" t="s">
        <v>202</v>
      </c>
      <c r="B9" s="191">
        <v>349</v>
      </c>
      <c r="C9" s="191" t="s">
        <v>18</v>
      </c>
      <c r="D9" s="191" t="s">
        <v>18</v>
      </c>
      <c r="E9" s="198" t="e">
        <v>#VALUE!</v>
      </c>
      <c r="F9" s="191" t="s">
        <v>18</v>
      </c>
      <c r="G9" s="198" t="e">
        <v>#VALUE!</v>
      </c>
      <c r="H9" s="198" t="e">
        <v>#VALUE!</v>
      </c>
    </row>
    <row r="10" spans="1:8" x14ac:dyDescent="0.3">
      <c r="A10" s="186" t="s">
        <v>203</v>
      </c>
      <c r="B10" s="191">
        <v>96</v>
      </c>
      <c r="C10" s="191" t="s">
        <v>18</v>
      </c>
      <c r="D10" s="191" t="s">
        <v>18</v>
      </c>
      <c r="E10" s="198" t="e">
        <v>#VALUE!</v>
      </c>
      <c r="F10" s="191" t="s">
        <v>18</v>
      </c>
      <c r="G10" s="198" t="e">
        <v>#VALUE!</v>
      </c>
      <c r="H10" s="198" t="e">
        <v>#VALUE!</v>
      </c>
    </row>
    <row r="11" spans="1:8" x14ac:dyDescent="0.3">
      <c r="A11" s="186" t="s">
        <v>204</v>
      </c>
      <c r="B11" s="191">
        <v>253</v>
      </c>
      <c r="C11" s="191">
        <v>530.03448486328125</v>
      </c>
      <c r="D11" s="191" t="s">
        <v>18</v>
      </c>
      <c r="E11" s="198" t="e">
        <v>#VALUE!</v>
      </c>
      <c r="F11" s="191" t="s">
        <v>18</v>
      </c>
      <c r="G11" s="198" t="e">
        <v>#VALUE!</v>
      </c>
      <c r="H11" s="198" t="e">
        <v>#VALUE!</v>
      </c>
    </row>
    <row r="12" spans="1:8" x14ac:dyDescent="0.3">
      <c r="A12" s="186" t="s">
        <v>205</v>
      </c>
      <c r="B12" s="191">
        <v>136</v>
      </c>
      <c r="C12" s="191" t="s">
        <v>18</v>
      </c>
      <c r="D12" s="191" t="s">
        <v>18</v>
      </c>
      <c r="E12" s="198" t="e">
        <v>#VALUE!</v>
      </c>
      <c r="F12" s="191" t="s">
        <v>18</v>
      </c>
      <c r="G12" s="198" t="e">
        <v>#VALUE!</v>
      </c>
      <c r="H12" s="198" t="e">
        <v>#VALUE!</v>
      </c>
    </row>
    <row r="13" spans="1:8" x14ac:dyDescent="0.3">
      <c r="A13" s="186" t="s">
        <v>206</v>
      </c>
      <c r="B13" s="191">
        <v>58</v>
      </c>
      <c r="C13" s="191" t="s">
        <v>18</v>
      </c>
      <c r="D13" s="191" t="s">
        <v>18</v>
      </c>
      <c r="E13" s="198" t="e">
        <v>#VALUE!</v>
      </c>
      <c r="F13" s="191" t="s">
        <v>18</v>
      </c>
      <c r="G13" s="198" t="e">
        <v>#VALUE!</v>
      </c>
      <c r="H13" s="198" t="e">
        <v>#VALUE!</v>
      </c>
    </row>
    <row r="14" spans="1:8" x14ac:dyDescent="0.3">
      <c r="A14" s="186" t="s">
        <v>207</v>
      </c>
      <c r="B14" s="191">
        <v>173</v>
      </c>
      <c r="C14" s="191" t="s">
        <v>18</v>
      </c>
      <c r="D14" s="191">
        <v>521.55682373046875</v>
      </c>
      <c r="E14" s="198" t="e">
        <v>#VALUE!</v>
      </c>
      <c r="F14" s="191" t="s">
        <v>18</v>
      </c>
      <c r="G14" s="198" t="e">
        <v>#VALUE!</v>
      </c>
      <c r="H14" s="198" t="e">
        <v>#VALUE!</v>
      </c>
    </row>
    <row r="15" spans="1:8" x14ac:dyDescent="0.3">
      <c r="A15" s="186" t="s">
        <v>208</v>
      </c>
      <c r="B15" s="191">
        <v>154</v>
      </c>
      <c r="C15" s="191" t="s">
        <v>18</v>
      </c>
      <c r="D15" s="191" t="s">
        <v>18</v>
      </c>
      <c r="E15" s="198" t="e">
        <v>#VALUE!</v>
      </c>
      <c r="F15" s="191" t="s">
        <v>18</v>
      </c>
      <c r="G15" s="198" t="e">
        <v>#VALUE!</v>
      </c>
      <c r="H15" s="198" t="e">
        <v>#VALUE!</v>
      </c>
    </row>
    <row r="16" spans="1:8" x14ac:dyDescent="0.3">
      <c r="A16" s="186" t="s">
        <v>209</v>
      </c>
      <c r="B16" s="191">
        <v>5</v>
      </c>
      <c r="C16" s="191" t="s">
        <v>18</v>
      </c>
      <c r="D16" s="191" t="s">
        <v>18</v>
      </c>
      <c r="E16" s="198" t="e">
        <v>#VALUE!</v>
      </c>
      <c r="F16" s="191" t="s">
        <v>18</v>
      </c>
      <c r="G16" s="198" t="e">
        <v>#VALUE!</v>
      </c>
      <c r="H16" s="198" t="e">
        <v>#VALUE!</v>
      </c>
    </row>
    <row r="17" spans="1:8" x14ac:dyDescent="0.3">
      <c r="A17" s="185" t="s">
        <v>210</v>
      </c>
      <c r="B17" s="196">
        <v>176</v>
      </c>
      <c r="C17" s="196" t="s">
        <v>18</v>
      </c>
      <c r="D17" s="196" t="s">
        <v>18</v>
      </c>
      <c r="E17" s="197" t="e">
        <v>#VALUE!</v>
      </c>
      <c r="F17" s="196" t="s">
        <v>18</v>
      </c>
      <c r="G17" s="197" t="e">
        <v>#VALUE!</v>
      </c>
      <c r="H17" s="197" t="e">
        <v>#VALUE!</v>
      </c>
    </row>
    <row r="18" spans="1:8" x14ac:dyDescent="0.3">
      <c r="A18" s="186" t="s">
        <v>211</v>
      </c>
      <c r="B18" s="191">
        <v>161</v>
      </c>
      <c r="C18" s="191" t="s">
        <v>18</v>
      </c>
      <c r="D18" s="191" t="s">
        <v>18</v>
      </c>
      <c r="E18" s="198" t="e">
        <v>#VALUE!</v>
      </c>
      <c r="F18" s="191" t="s">
        <v>18</v>
      </c>
      <c r="G18" s="198" t="e">
        <v>#VALUE!</v>
      </c>
      <c r="H18" s="198" t="e">
        <v>#VALUE!</v>
      </c>
    </row>
    <row r="19" spans="1:8" x14ac:dyDescent="0.3">
      <c r="A19" s="188" t="s">
        <v>212</v>
      </c>
      <c r="B19" s="191">
        <v>3</v>
      </c>
      <c r="C19" s="191" t="s">
        <v>18</v>
      </c>
      <c r="D19" s="191" t="s">
        <v>18</v>
      </c>
      <c r="E19" s="198" t="e">
        <v>#VALUE!</v>
      </c>
      <c r="F19" s="191" t="s">
        <v>18</v>
      </c>
      <c r="G19" s="198" t="e">
        <v>#VALUE!</v>
      </c>
      <c r="H19" s="198" t="e">
        <v>#VALUE!</v>
      </c>
    </row>
    <row r="20" spans="1:8" x14ac:dyDescent="0.3">
      <c r="A20" s="189" t="s">
        <v>213</v>
      </c>
      <c r="B20" s="196">
        <v>20</v>
      </c>
      <c r="C20" s="196" t="s">
        <v>18</v>
      </c>
      <c r="D20" s="196" t="s">
        <v>18</v>
      </c>
      <c r="E20" s="197" t="e">
        <v>#VALUE!</v>
      </c>
      <c r="F20" s="196" t="s">
        <v>18</v>
      </c>
      <c r="G20" s="197" t="e">
        <v>#VALUE!</v>
      </c>
      <c r="H20" s="197" t="e">
        <v>#VALUE!</v>
      </c>
    </row>
    <row r="21" spans="1:8" x14ac:dyDescent="0.3">
      <c r="A21" s="186" t="s">
        <v>214</v>
      </c>
      <c r="B21" s="191">
        <v>1</v>
      </c>
      <c r="C21" s="191" t="s">
        <v>18</v>
      </c>
      <c r="D21" s="191" t="s">
        <v>18</v>
      </c>
      <c r="E21" s="198" t="e">
        <v>#VALUE!</v>
      </c>
      <c r="F21" s="191" t="s">
        <v>18</v>
      </c>
      <c r="G21" s="198" t="e">
        <v>#VALUE!</v>
      </c>
      <c r="H21" s="198" t="e">
        <v>#VALUE!</v>
      </c>
    </row>
    <row r="22" spans="1:8" x14ac:dyDescent="0.3">
      <c r="A22" s="186" t="s">
        <v>215</v>
      </c>
      <c r="B22" s="191">
        <v>1</v>
      </c>
      <c r="C22" s="191" t="s">
        <v>18</v>
      </c>
      <c r="D22" s="191" t="s">
        <v>18</v>
      </c>
      <c r="E22" s="198" t="e">
        <v>#VALUE!</v>
      </c>
      <c r="F22" s="191" t="s">
        <v>18</v>
      </c>
      <c r="G22" s="198" t="e">
        <v>#VALUE!</v>
      </c>
      <c r="H22" s="198" t="e">
        <v>#VALUE!</v>
      </c>
    </row>
    <row r="23" spans="1:8" x14ac:dyDescent="0.3">
      <c r="A23" s="186" t="s">
        <v>216</v>
      </c>
      <c r="B23" s="191">
        <v>5</v>
      </c>
      <c r="C23" s="191" t="s">
        <v>18</v>
      </c>
      <c r="D23" s="191" t="s">
        <v>18</v>
      </c>
      <c r="E23" s="198" t="e">
        <v>#VALUE!</v>
      </c>
      <c r="F23" s="191" t="s">
        <v>18</v>
      </c>
      <c r="G23" s="198" t="e">
        <v>#VALUE!</v>
      </c>
      <c r="H23" s="198" t="e">
        <v>#VALUE!</v>
      </c>
    </row>
    <row r="24" spans="1:8" x14ac:dyDescent="0.3">
      <c r="A24" s="186" t="s">
        <v>217</v>
      </c>
      <c r="B24" s="191">
        <v>1</v>
      </c>
      <c r="C24" s="191" t="s">
        <v>18</v>
      </c>
      <c r="D24" s="191" t="s">
        <v>18</v>
      </c>
      <c r="E24" s="198" t="e">
        <v>#VALUE!</v>
      </c>
      <c r="F24" s="191" t="s">
        <v>18</v>
      </c>
      <c r="G24" s="198" t="e">
        <v>#VALUE!</v>
      </c>
      <c r="H24" s="198" t="e">
        <v>#VALUE!</v>
      </c>
    </row>
    <row r="25" spans="1:8" x14ac:dyDescent="0.3">
      <c r="A25" s="185" t="s">
        <v>218</v>
      </c>
      <c r="B25" s="196">
        <v>15</v>
      </c>
      <c r="C25" s="196" t="s">
        <v>18</v>
      </c>
      <c r="D25" s="196" t="s">
        <v>18</v>
      </c>
      <c r="E25" s="197" t="e">
        <v>#VALUE!</v>
      </c>
      <c r="F25" s="196" t="s">
        <v>18</v>
      </c>
      <c r="G25" s="197" t="e">
        <v>#VALUE!</v>
      </c>
      <c r="H25" s="197" t="e">
        <v>#VALUE!</v>
      </c>
    </row>
  </sheetData>
  <conditionalFormatting sqref="B17:H17 B20:H20 B25:H25 B5:H8">
    <cfRule type="expression" dxfId="307" priority="1" stopIfTrue="1">
      <formula>ISERROR(B5)</formula>
    </cfRule>
  </conditionalFormatting>
  <conditionalFormatting sqref="B9:H25">
    <cfRule type="expression" dxfId="306" priority="2">
      <formula>ISERROR(B9)</formula>
    </cfRule>
  </conditionalFormatting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EA7A8B-89CD-4BDC-ABF0-D36F01A2DC24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293</v>
      </c>
      <c r="B1" s="176"/>
      <c r="C1" s="176"/>
      <c r="D1" s="176"/>
    </row>
    <row r="2" spans="1:8" ht="17.25" x14ac:dyDescent="0.35">
      <c r="A2" s="176" t="s">
        <v>294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233</v>
      </c>
      <c r="F4" s="34">
        <v>2024</v>
      </c>
      <c r="G4" s="193" t="s">
        <v>234</v>
      </c>
      <c r="H4" s="193" t="s">
        <v>235</v>
      </c>
    </row>
    <row r="5" spans="1:8" ht="19.5" x14ac:dyDescent="0.3">
      <c r="A5" s="195" t="s">
        <v>8</v>
      </c>
      <c r="B5" s="196">
        <v>7708</v>
      </c>
      <c r="C5" s="196">
        <v>8696.6552734375</v>
      </c>
      <c r="D5" s="196">
        <v>8581.7373046875</v>
      </c>
      <c r="E5" s="197">
        <v>-1.3214042081327289E-2</v>
      </c>
      <c r="F5" s="196">
        <v>9272.2001953125</v>
      </c>
      <c r="G5" s="197">
        <v>8.0457239147585735E-2</v>
      </c>
      <c r="H5" s="197">
        <v>0.20293204402082252</v>
      </c>
    </row>
    <row r="6" spans="1:8" ht="17.25" x14ac:dyDescent="0.3">
      <c r="A6" s="184" t="s">
        <v>199</v>
      </c>
      <c r="B6" s="196">
        <v>7493</v>
      </c>
      <c r="C6" s="196">
        <v>8340.7529296875</v>
      </c>
      <c r="D6" s="196">
        <v>8352.462890625</v>
      </c>
      <c r="E6" s="197">
        <v>1.4039453076017123E-3</v>
      </c>
      <c r="F6" s="196">
        <v>9049.751953125</v>
      </c>
      <c r="G6" s="197">
        <v>8.3483048249475444E-2</v>
      </c>
      <c r="H6" s="197">
        <v>0.20776083719805152</v>
      </c>
    </row>
    <row r="7" spans="1:8" ht="17.25" x14ac:dyDescent="0.3">
      <c r="A7" s="184" t="s">
        <v>200</v>
      </c>
      <c r="B7" s="196">
        <v>216</v>
      </c>
      <c r="C7" s="196">
        <v>355.90191650390625</v>
      </c>
      <c r="D7" s="196" t="s">
        <v>18</v>
      </c>
      <c r="E7" s="197" t="e">
        <v>#VALUE!</v>
      </c>
      <c r="F7" s="196" t="s">
        <v>18</v>
      </c>
      <c r="G7" s="197" t="e">
        <v>#VALUE!</v>
      </c>
      <c r="H7" s="197" t="e">
        <v>#VALUE!</v>
      </c>
    </row>
    <row r="8" spans="1:8" x14ac:dyDescent="0.3">
      <c r="A8" s="185" t="s">
        <v>201</v>
      </c>
      <c r="B8" s="196">
        <v>204</v>
      </c>
      <c r="C8" s="196" t="s">
        <v>18</v>
      </c>
      <c r="D8" s="196" t="s">
        <v>18</v>
      </c>
      <c r="E8" s="197" t="e">
        <v>#VALUE!</v>
      </c>
      <c r="F8" s="196" t="s">
        <v>18</v>
      </c>
      <c r="G8" s="197" t="e">
        <v>#VALUE!</v>
      </c>
      <c r="H8" s="197" t="e">
        <v>#VALUE!</v>
      </c>
    </row>
    <row r="9" spans="1:8" x14ac:dyDescent="0.3">
      <c r="A9" s="186" t="s">
        <v>202</v>
      </c>
      <c r="B9" s="191">
        <v>13</v>
      </c>
      <c r="C9" s="191" t="s">
        <v>18</v>
      </c>
      <c r="D9" s="191" t="s">
        <v>18</v>
      </c>
      <c r="E9" s="198" t="e">
        <v>#VALUE!</v>
      </c>
      <c r="F9" s="191" t="s">
        <v>18</v>
      </c>
      <c r="G9" s="198" t="e">
        <v>#VALUE!</v>
      </c>
      <c r="H9" s="198" t="e">
        <v>#VALUE!</v>
      </c>
    </row>
    <row r="10" spans="1:8" x14ac:dyDescent="0.3">
      <c r="A10" s="186" t="s">
        <v>203</v>
      </c>
      <c r="B10" s="191">
        <v>16</v>
      </c>
      <c r="C10" s="191" t="s">
        <v>18</v>
      </c>
      <c r="D10" s="191" t="s">
        <v>18</v>
      </c>
      <c r="E10" s="198" t="e">
        <v>#VALUE!</v>
      </c>
      <c r="F10" s="191" t="s">
        <v>18</v>
      </c>
      <c r="G10" s="198" t="e">
        <v>#VALUE!</v>
      </c>
      <c r="H10" s="198" t="e">
        <v>#VALUE!</v>
      </c>
    </row>
    <row r="11" spans="1:8" x14ac:dyDescent="0.3">
      <c r="A11" s="186" t="s">
        <v>204</v>
      </c>
      <c r="B11" s="191">
        <v>28</v>
      </c>
      <c r="C11" s="191" t="s">
        <v>18</v>
      </c>
      <c r="D11" s="191" t="s">
        <v>18</v>
      </c>
      <c r="E11" s="198" t="e">
        <v>#VALUE!</v>
      </c>
      <c r="F11" s="191" t="s">
        <v>18</v>
      </c>
      <c r="G11" s="198" t="e">
        <v>#VALUE!</v>
      </c>
      <c r="H11" s="198" t="e">
        <v>#VALUE!</v>
      </c>
    </row>
    <row r="12" spans="1:8" x14ac:dyDescent="0.3">
      <c r="A12" s="186" t="s">
        <v>205</v>
      </c>
      <c r="B12" s="191">
        <v>19</v>
      </c>
      <c r="C12" s="191" t="s">
        <v>18</v>
      </c>
      <c r="D12" s="191" t="s">
        <v>18</v>
      </c>
      <c r="E12" s="198" t="e">
        <v>#VALUE!</v>
      </c>
      <c r="F12" s="191" t="s">
        <v>18</v>
      </c>
      <c r="G12" s="198" t="e">
        <v>#VALUE!</v>
      </c>
      <c r="H12" s="198" t="e">
        <v>#VALUE!</v>
      </c>
    </row>
    <row r="13" spans="1:8" x14ac:dyDescent="0.3">
      <c r="A13" s="186" t="s">
        <v>206</v>
      </c>
      <c r="B13" s="191">
        <v>19</v>
      </c>
      <c r="C13" s="191" t="s">
        <v>18</v>
      </c>
      <c r="D13" s="191" t="s">
        <v>18</v>
      </c>
      <c r="E13" s="198" t="e">
        <v>#VALUE!</v>
      </c>
      <c r="F13" s="191" t="s">
        <v>18</v>
      </c>
      <c r="G13" s="198" t="e">
        <v>#VALUE!</v>
      </c>
      <c r="H13" s="198" t="e">
        <v>#VALUE!</v>
      </c>
    </row>
    <row r="14" spans="1:8" x14ac:dyDescent="0.3">
      <c r="A14" s="186" t="s">
        <v>207</v>
      </c>
      <c r="B14" s="191">
        <v>60</v>
      </c>
      <c r="C14" s="191" t="s">
        <v>18</v>
      </c>
      <c r="D14" s="191" t="s">
        <v>18</v>
      </c>
      <c r="E14" s="198" t="e">
        <v>#VALUE!</v>
      </c>
      <c r="F14" s="191" t="s">
        <v>18</v>
      </c>
      <c r="G14" s="198" t="e">
        <v>#VALUE!</v>
      </c>
      <c r="H14" s="198" t="e">
        <v>#VALUE!</v>
      </c>
    </row>
    <row r="15" spans="1:8" x14ac:dyDescent="0.3">
      <c r="A15" s="186" t="s">
        <v>208</v>
      </c>
      <c r="B15" s="191">
        <v>30</v>
      </c>
      <c r="C15" s="191" t="s">
        <v>18</v>
      </c>
      <c r="D15" s="191" t="s">
        <v>18</v>
      </c>
      <c r="E15" s="198" t="e">
        <v>#VALUE!</v>
      </c>
      <c r="F15" s="191" t="s">
        <v>18</v>
      </c>
      <c r="G15" s="198" t="e">
        <v>#VALUE!</v>
      </c>
      <c r="H15" s="198" t="e">
        <v>#VALUE!</v>
      </c>
    </row>
    <row r="16" spans="1:8" x14ac:dyDescent="0.3">
      <c r="A16" s="186" t="s">
        <v>209</v>
      </c>
      <c r="B16" s="191">
        <v>6</v>
      </c>
      <c r="C16" s="191" t="s">
        <v>18</v>
      </c>
      <c r="D16" s="191" t="s">
        <v>18</v>
      </c>
      <c r="E16" s="198" t="e">
        <v>#VALUE!</v>
      </c>
      <c r="F16" s="191" t="s">
        <v>18</v>
      </c>
      <c r="G16" s="198" t="e">
        <v>#VALUE!</v>
      </c>
      <c r="H16" s="198" t="e">
        <v>#VALUE!</v>
      </c>
    </row>
    <row r="17" spans="1:8" x14ac:dyDescent="0.3">
      <c r="A17" s="185" t="s">
        <v>210</v>
      </c>
      <c r="B17" s="196">
        <v>8</v>
      </c>
      <c r="C17" s="196" t="s">
        <v>18</v>
      </c>
      <c r="D17" s="196" t="s">
        <v>18</v>
      </c>
      <c r="E17" s="197" t="e">
        <v>#VALUE!</v>
      </c>
      <c r="F17" s="196" t="s">
        <v>18</v>
      </c>
      <c r="G17" s="197" t="e">
        <v>#VALUE!</v>
      </c>
      <c r="H17" s="197" t="e">
        <v>#VALUE!</v>
      </c>
    </row>
    <row r="18" spans="1:8" x14ac:dyDescent="0.3">
      <c r="A18" s="186" t="s">
        <v>211</v>
      </c>
      <c r="B18" s="191">
        <v>5</v>
      </c>
      <c r="C18" s="191" t="s">
        <v>18</v>
      </c>
      <c r="D18" s="191" t="s">
        <v>18</v>
      </c>
      <c r="E18" s="198" t="e">
        <v>#VALUE!</v>
      </c>
      <c r="F18" s="191" t="s">
        <v>18</v>
      </c>
      <c r="G18" s="198" t="e">
        <v>#VALUE!</v>
      </c>
      <c r="H18" s="198" t="e">
        <v>#VALUE!</v>
      </c>
    </row>
    <row r="19" spans="1:8" x14ac:dyDescent="0.3">
      <c r="A19" s="188" t="s">
        <v>212</v>
      </c>
      <c r="B19" s="191">
        <v>2</v>
      </c>
      <c r="C19" s="191" t="s">
        <v>18</v>
      </c>
      <c r="D19" s="191" t="s">
        <v>18</v>
      </c>
      <c r="E19" s="198" t="e">
        <v>#VALUE!</v>
      </c>
      <c r="F19" s="191" t="s">
        <v>18</v>
      </c>
      <c r="G19" s="198" t="e">
        <v>#VALUE!</v>
      </c>
      <c r="H19" s="198" t="e">
        <v>#VALUE!</v>
      </c>
    </row>
    <row r="20" spans="1:8" x14ac:dyDescent="0.3">
      <c r="A20" s="189" t="s">
        <v>213</v>
      </c>
      <c r="B20" s="196">
        <v>3</v>
      </c>
      <c r="C20" s="196" t="s">
        <v>18</v>
      </c>
      <c r="D20" s="196" t="s">
        <v>18</v>
      </c>
      <c r="E20" s="197" t="e">
        <v>#VALUE!</v>
      </c>
      <c r="F20" s="196" t="s">
        <v>18</v>
      </c>
      <c r="G20" s="197" t="e">
        <v>#VALUE!</v>
      </c>
      <c r="H20" s="197" t="e">
        <v>#VALUE!</v>
      </c>
    </row>
    <row r="21" spans="1:8" x14ac:dyDescent="0.3">
      <c r="A21" s="186" t="s">
        <v>214</v>
      </c>
      <c r="B21" s="191">
        <v>2</v>
      </c>
      <c r="C21" s="191" t="s">
        <v>18</v>
      </c>
      <c r="D21" s="191" t="s">
        <v>18</v>
      </c>
      <c r="E21" s="198" t="e">
        <v>#VALUE!</v>
      </c>
      <c r="F21" s="191" t="s">
        <v>18</v>
      </c>
      <c r="G21" s="198" t="e">
        <v>#VALUE!</v>
      </c>
      <c r="H21" s="198" t="e">
        <v>#VALUE!</v>
      </c>
    </row>
    <row r="22" spans="1:8" x14ac:dyDescent="0.3">
      <c r="A22" s="186" t="s">
        <v>215</v>
      </c>
      <c r="B22" s="191">
        <v>0</v>
      </c>
      <c r="C22" s="191" t="s">
        <v>18</v>
      </c>
      <c r="D22" s="191" t="s">
        <v>18</v>
      </c>
      <c r="E22" s="198" t="e">
        <v>#VALUE!</v>
      </c>
      <c r="F22" s="191" t="s">
        <v>18</v>
      </c>
      <c r="G22" s="198" t="e">
        <v>#VALUE!</v>
      </c>
      <c r="H22" s="198" t="e">
        <v>#VALUE!</v>
      </c>
    </row>
    <row r="23" spans="1:8" x14ac:dyDescent="0.3">
      <c r="A23" s="186" t="s">
        <v>216</v>
      </c>
      <c r="B23" s="191">
        <v>0</v>
      </c>
      <c r="C23" s="191" t="s">
        <v>18</v>
      </c>
      <c r="D23" s="191" t="s">
        <v>18</v>
      </c>
      <c r="E23" s="198" t="e">
        <v>#VALUE!</v>
      </c>
      <c r="F23" s="191" t="s">
        <v>18</v>
      </c>
      <c r="G23" s="198" t="e">
        <v>#VALUE!</v>
      </c>
      <c r="H23" s="198" t="e">
        <v>#VALUE!</v>
      </c>
    </row>
    <row r="24" spans="1:8" x14ac:dyDescent="0.3">
      <c r="A24" s="186" t="s">
        <v>217</v>
      </c>
      <c r="B24" s="191">
        <v>0</v>
      </c>
      <c r="C24" s="191" t="s">
        <v>18</v>
      </c>
      <c r="D24" s="191" t="s">
        <v>18</v>
      </c>
      <c r="E24" s="198" t="e">
        <v>#VALUE!</v>
      </c>
      <c r="F24" s="191" t="s">
        <v>18</v>
      </c>
      <c r="G24" s="198" t="e">
        <v>#VALUE!</v>
      </c>
      <c r="H24" s="198" t="e">
        <v>#VALUE!</v>
      </c>
    </row>
    <row r="25" spans="1:8" x14ac:dyDescent="0.3">
      <c r="A25" s="185" t="s">
        <v>218</v>
      </c>
      <c r="B25" s="196">
        <v>1</v>
      </c>
      <c r="C25" s="196" t="s">
        <v>18</v>
      </c>
      <c r="D25" s="196" t="s">
        <v>18</v>
      </c>
      <c r="E25" s="197" t="e">
        <v>#VALUE!</v>
      </c>
      <c r="F25" s="196" t="s">
        <v>18</v>
      </c>
      <c r="G25" s="197" t="e">
        <v>#VALUE!</v>
      </c>
      <c r="H25" s="197" t="e">
        <v>#VALUE!</v>
      </c>
    </row>
  </sheetData>
  <conditionalFormatting sqref="B17:H17 B20:H20 B25:H25 B5:H8">
    <cfRule type="expression" dxfId="305" priority="1" stopIfTrue="1">
      <formula>ISERROR(B5)</formula>
    </cfRule>
  </conditionalFormatting>
  <conditionalFormatting sqref="B9:H25">
    <cfRule type="expression" dxfId="304" priority="2">
      <formula>ISERROR(B9)</formula>
    </cfRule>
  </conditionalFormatting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1BDF8C-7ABC-447D-A120-1086D83AA08A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296</v>
      </c>
      <c r="B1" s="176"/>
      <c r="C1" s="176"/>
      <c r="D1" s="176"/>
    </row>
    <row r="2" spans="1:8" ht="17.25" x14ac:dyDescent="0.35">
      <c r="A2" s="176" t="s">
        <v>297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233</v>
      </c>
      <c r="F4" s="34">
        <v>2024</v>
      </c>
      <c r="G4" s="193" t="s">
        <v>234</v>
      </c>
      <c r="H4" s="193" t="s">
        <v>235</v>
      </c>
    </row>
    <row r="5" spans="1:8" ht="19.5" x14ac:dyDescent="0.3">
      <c r="A5" s="195" t="s">
        <v>8</v>
      </c>
      <c r="B5" s="196">
        <v>43961</v>
      </c>
      <c r="C5" s="196">
        <v>40268.6015625</v>
      </c>
      <c r="D5" s="196">
        <v>37317.78515625</v>
      </c>
      <c r="E5" s="197">
        <v>-7.3278343219098471E-2</v>
      </c>
      <c r="F5" s="196">
        <v>41476.14453125</v>
      </c>
      <c r="G5" s="197">
        <v>0.11143103369047495</v>
      </c>
      <c r="H5" s="197">
        <v>-5.65240888230477E-2</v>
      </c>
    </row>
    <row r="6" spans="1:8" ht="17.25" x14ac:dyDescent="0.3">
      <c r="A6" s="184" t="s">
        <v>199</v>
      </c>
      <c r="B6" s="196">
        <v>38915</v>
      </c>
      <c r="C6" s="196">
        <v>36927.96875</v>
      </c>
      <c r="D6" s="196">
        <v>33078.8984375</v>
      </c>
      <c r="E6" s="197">
        <v>-0.10423184493460665</v>
      </c>
      <c r="F6" s="196">
        <v>34698.05859375</v>
      </c>
      <c r="G6" s="197">
        <v>4.8948430350825523E-2</v>
      </c>
      <c r="H6" s="197">
        <v>-0.10836287822818964</v>
      </c>
    </row>
    <row r="7" spans="1:8" ht="17.25" x14ac:dyDescent="0.3">
      <c r="A7" s="184" t="s">
        <v>200</v>
      </c>
      <c r="B7" s="196">
        <v>5046</v>
      </c>
      <c r="C7" s="196">
        <v>3340.6318359375</v>
      </c>
      <c r="D7" s="196">
        <v>4238.8857421875</v>
      </c>
      <c r="E7" s="197">
        <v>0.26888742919433922</v>
      </c>
      <c r="F7" s="196">
        <v>6778.083984375</v>
      </c>
      <c r="G7" s="197">
        <v>0.59902493169752979</v>
      </c>
      <c r="H7" s="197">
        <v>0.34325881576991679</v>
      </c>
    </row>
    <row r="8" spans="1:8" x14ac:dyDescent="0.3">
      <c r="A8" s="185" t="s">
        <v>201</v>
      </c>
      <c r="B8" s="196">
        <v>3688</v>
      </c>
      <c r="C8" s="196">
        <v>2467.34326171875</v>
      </c>
      <c r="D8" s="196">
        <v>3367.331298828125</v>
      </c>
      <c r="E8" s="197">
        <v>0.36475996310397596</v>
      </c>
      <c r="F8" s="196">
        <v>5619.2919921875</v>
      </c>
      <c r="G8" s="197">
        <v>0.66876719084430047</v>
      </c>
      <c r="H8" s="197">
        <v>0.52366919527860634</v>
      </c>
    </row>
    <row r="9" spans="1:8" x14ac:dyDescent="0.3">
      <c r="A9" s="186" t="s">
        <v>202</v>
      </c>
      <c r="B9" s="191">
        <v>468</v>
      </c>
      <c r="C9" s="191" t="s">
        <v>18</v>
      </c>
      <c r="D9" s="191" t="s">
        <v>18</v>
      </c>
      <c r="E9" s="198" t="e">
        <v>#VALUE!</v>
      </c>
      <c r="F9" s="191">
        <v>594.51922607421875</v>
      </c>
      <c r="G9" s="198" t="e">
        <v>#VALUE!</v>
      </c>
      <c r="H9" s="198">
        <v>0.27034022665431356</v>
      </c>
    </row>
    <row r="10" spans="1:8" x14ac:dyDescent="0.3">
      <c r="A10" s="186" t="s">
        <v>203</v>
      </c>
      <c r="B10" s="191">
        <v>155</v>
      </c>
      <c r="C10" s="191" t="s">
        <v>18</v>
      </c>
      <c r="D10" s="191" t="s">
        <v>18</v>
      </c>
      <c r="E10" s="198" t="e">
        <v>#VALUE!</v>
      </c>
      <c r="F10" s="191" t="s">
        <v>18</v>
      </c>
      <c r="G10" s="198" t="e">
        <v>#VALUE!</v>
      </c>
      <c r="H10" s="198" t="e">
        <v>#VALUE!</v>
      </c>
    </row>
    <row r="11" spans="1:8" x14ac:dyDescent="0.3">
      <c r="A11" s="186" t="s">
        <v>204</v>
      </c>
      <c r="B11" s="191">
        <v>679</v>
      </c>
      <c r="C11" s="191" t="s">
        <v>18</v>
      </c>
      <c r="D11" s="191">
        <v>645.27630615234375</v>
      </c>
      <c r="E11" s="198" t="e">
        <v>#VALUE!</v>
      </c>
      <c r="F11" s="191">
        <v>2379.33056640625</v>
      </c>
      <c r="G11" s="198">
        <v>2.6873050253367152</v>
      </c>
      <c r="H11" s="198">
        <v>2.504168728138807</v>
      </c>
    </row>
    <row r="12" spans="1:8" x14ac:dyDescent="0.3">
      <c r="A12" s="186" t="s">
        <v>205</v>
      </c>
      <c r="B12" s="191">
        <v>50</v>
      </c>
      <c r="C12" s="191" t="s">
        <v>18</v>
      </c>
      <c r="D12" s="191" t="s">
        <v>18</v>
      </c>
      <c r="E12" s="198" t="e">
        <v>#VALUE!</v>
      </c>
      <c r="F12" s="191" t="s">
        <v>18</v>
      </c>
      <c r="G12" s="198" t="e">
        <v>#VALUE!</v>
      </c>
      <c r="H12" s="198" t="e">
        <v>#VALUE!</v>
      </c>
    </row>
    <row r="13" spans="1:8" x14ac:dyDescent="0.3">
      <c r="A13" s="186" t="s">
        <v>206</v>
      </c>
      <c r="B13" s="191">
        <v>149</v>
      </c>
      <c r="C13" s="191" t="s">
        <v>18</v>
      </c>
      <c r="D13" s="191" t="s">
        <v>18</v>
      </c>
      <c r="E13" s="198" t="e">
        <v>#VALUE!</v>
      </c>
      <c r="F13" s="191" t="s">
        <v>18</v>
      </c>
      <c r="G13" s="198" t="e">
        <v>#VALUE!</v>
      </c>
      <c r="H13" s="198" t="e">
        <v>#VALUE!</v>
      </c>
    </row>
    <row r="14" spans="1:8" x14ac:dyDescent="0.3">
      <c r="A14" s="186" t="s">
        <v>207</v>
      </c>
      <c r="B14" s="191">
        <v>806</v>
      </c>
      <c r="C14" s="191" t="s">
        <v>18</v>
      </c>
      <c r="D14" s="191">
        <v>972.27978515625</v>
      </c>
      <c r="E14" s="198" t="e">
        <v>#VALUE!</v>
      </c>
      <c r="F14" s="191">
        <v>1308.0067138671875</v>
      </c>
      <c r="G14" s="198">
        <v>0.34529868237154038</v>
      </c>
      <c r="H14" s="198">
        <v>0.62283711397914077</v>
      </c>
    </row>
    <row r="15" spans="1:8" x14ac:dyDescent="0.3">
      <c r="A15" s="186" t="s">
        <v>208</v>
      </c>
      <c r="B15" s="191">
        <v>248</v>
      </c>
      <c r="C15" s="191" t="s">
        <v>18</v>
      </c>
      <c r="D15" s="191" t="s">
        <v>18</v>
      </c>
      <c r="E15" s="198" t="e">
        <v>#VALUE!</v>
      </c>
      <c r="F15" s="191" t="s">
        <v>18</v>
      </c>
      <c r="G15" s="198" t="e">
        <v>#VALUE!</v>
      </c>
      <c r="H15" s="198" t="e">
        <v>#VALUE!</v>
      </c>
    </row>
    <row r="16" spans="1:8" x14ac:dyDescent="0.3">
      <c r="A16" s="186" t="s">
        <v>209</v>
      </c>
      <c r="B16" s="191">
        <v>55</v>
      </c>
      <c r="C16" s="191" t="s">
        <v>18</v>
      </c>
      <c r="D16" s="191" t="s">
        <v>18</v>
      </c>
      <c r="E16" s="198" t="e">
        <v>#VALUE!</v>
      </c>
      <c r="F16" s="191" t="s">
        <v>18</v>
      </c>
      <c r="G16" s="198" t="e">
        <v>#VALUE!</v>
      </c>
      <c r="H16" s="198" t="e">
        <v>#VALUE!</v>
      </c>
    </row>
    <row r="17" spans="1:8" x14ac:dyDescent="0.3">
      <c r="A17" s="185" t="s">
        <v>210</v>
      </c>
      <c r="B17" s="196">
        <v>1067</v>
      </c>
      <c r="C17" s="196">
        <v>763.28851318359375</v>
      </c>
      <c r="D17" s="196">
        <v>785.8526611328125</v>
      </c>
      <c r="E17" s="197">
        <v>2.9561754905895455E-2</v>
      </c>
      <c r="F17" s="196">
        <v>1032.7049560546875</v>
      </c>
      <c r="G17" s="197">
        <v>0.31412032704201265</v>
      </c>
      <c r="H17" s="197">
        <v>-3.214155946139878E-2</v>
      </c>
    </row>
    <row r="18" spans="1:8" x14ac:dyDescent="0.3">
      <c r="A18" s="186" t="s">
        <v>211</v>
      </c>
      <c r="B18" s="191">
        <v>883</v>
      </c>
      <c r="C18" s="191">
        <v>706.41571044921875</v>
      </c>
      <c r="D18" s="191">
        <v>697.636962890625</v>
      </c>
      <c r="E18" s="198">
        <v>-1.2427169199013471E-2</v>
      </c>
      <c r="F18" s="191">
        <v>927.65838623046875</v>
      </c>
      <c r="G18" s="198">
        <v>0.32971507470986217</v>
      </c>
      <c r="H18" s="198">
        <v>5.0575748845377973E-2</v>
      </c>
    </row>
    <row r="19" spans="1:8" x14ac:dyDescent="0.3">
      <c r="A19" s="188" t="s">
        <v>212</v>
      </c>
      <c r="B19" s="191">
        <v>86</v>
      </c>
      <c r="C19" s="191" t="s">
        <v>18</v>
      </c>
      <c r="D19" s="191" t="s">
        <v>18</v>
      </c>
      <c r="E19" s="198" t="e">
        <v>#VALUE!</v>
      </c>
      <c r="F19" s="191" t="s">
        <v>18</v>
      </c>
      <c r="G19" s="198" t="e">
        <v>#VALUE!</v>
      </c>
      <c r="H19" s="198" t="e">
        <v>#VALUE!</v>
      </c>
    </row>
    <row r="20" spans="1:8" x14ac:dyDescent="0.3">
      <c r="A20" s="189" t="s">
        <v>213</v>
      </c>
      <c r="B20" s="196">
        <v>250</v>
      </c>
      <c r="C20" s="196" t="s">
        <v>18</v>
      </c>
      <c r="D20" s="196" t="s">
        <v>18</v>
      </c>
      <c r="E20" s="197" t="e">
        <v>#VALUE!</v>
      </c>
      <c r="F20" s="196" t="s">
        <v>18</v>
      </c>
      <c r="G20" s="197" t="e">
        <v>#VALUE!</v>
      </c>
      <c r="H20" s="197" t="e">
        <v>#VALUE!</v>
      </c>
    </row>
    <row r="21" spans="1:8" x14ac:dyDescent="0.3">
      <c r="A21" s="186" t="s">
        <v>214</v>
      </c>
      <c r="B21" s="191">
        <v>35</v>
      </c>
      <c r="C21" s="191" t="s">
        <v>18</v>
      </c>
      <c r="D21" s="191" t="s">
        <v>18</v>
      </c>
      <c r="E21" s="198" t="e">
        <v>#VALUE!</v>
      </c>
      <c r="F21" s="191" t="s">
        <v>18</v>
      </c>
      <c r="G21" s="198" t="e">
        <v>#VALUE!</v>
      </c>
      <c r="H21" s="198" t="e">
        <v>#VALUE!</v>
      </c>
    </row>
    <row r="22" spans="1:8" x14ac:dyDescent="0.3">
      <c r="A22" s="186" t="s">
        <v>215</v>
      </c>
      <c r="B22" s="191">
        <v>25</v>
      </c>
      <c r="C22" s="191" t="s">
        <v>18</v>
      </c>
      <c r="D22" s="191" t="s">
        <v>18</v>
      </c>
      <c r="E22" s="198" t="e">
        <v>#VALUE!</v>
      </c>
      <c r="F22" s="191" t="s">
        <v>18</v>
      </c>
      <c r="G22" s="198" t="e">
        <v>#VALUE!</v>
      </c>
      <c r="H22" s="198" t="e">
        <v>#VALUE!</v>
      </c>
    </row>
    <row r="23" spans="1:8" x14ac:dyDescent="0.3">
      <c r="A23" s="186" t="s">
        <v>216</v>
      </c>
      <c r="B23" s="191">
        <v>55</v>
      </c>
      <c r="C23" s="191" t="s">
        <v>18</v>
      </c>
      <c r="D23" s="191" t="s">
        <v>18</v>
      </c>
      <c r="E23" s="198" t="e">
        <v>#VALUE!</v>
      </c>
      <c r="F23" s="191" t="s">
        <v>18</v>
      </c>
      <c r="G23" s="198" t="e">
        <v>#VALUE!</v>
      </c>
      <c r="H23" s="198" t="e">
        <v>#VALUE!</v>
      </c>
    </row>
    <row r="24" spans="1:8" x14ac:dyDescent="0.3">
      <c r="A24" s="186" t="s">
        <v>217</v>
      </c>
      <c r="B24" s="191">
        <v>57</v>
      </c>
      <c r="C24" s="191" t="s">
        <v>18</v>
      </c>
      <c r="D24" s="191" t="s">
        <v>18</v>
      </c>
      <c r="E24" s="198" t="e">
        <v>#VALUE!</v>
      </c>
      <c r="F24" s="191" t="s">
        <v>18</v>
      </c>
      <c r="G24" s="198" t="e">
        <v>#VALUE!</v>
      </c>
      <c r="H24" s="198" t="e">
        <v>#VALUE!</v>
      </c>
    </row>
    <row r="25" spans="1:8" x14ac:dyDescent="0.3">
      <c r="A25" s="185" t="s">
        <v>218</v>
      </c>
      <c r="B25" s="196">
        <v>41</v>
      </c>
      <c r="C25" s="196" t="s">
        <v>18</v>
      </c>
      <c r="D25" s="196" t="s">
        <v>18</v>
      </c>
      <c r="E25" s="197" t="e">
        <v>#VALUE!</v>
      </c>
      <c r="F25" s="196" t="s">
        <v>18</v>
      </c>
      <c r="G25" s="197" t="e">
        <v>#VALUE!</v>
      </c>
      <c r="H25" s="197" t="e">
        <v>#VALUE!</v>
      </c>
    </row>
  </sheetData>
  <conditionalFormatting sqref="B17:H17 B20:H20 B25:H25 B5:H8">
    <cfRule type="expression" dxfId="303" priority="1" stopIfTrue="1">
      <formula>ISERROR(B5)</formula>
    </cfRule>
  </conditionalFormatting>
  <conditionalFormatting sqref="B9:H25">
    <cfRule type="expression" dxfId="302" priority="2">
      <formula>ISERROR(B9)</formula>
    </cfRule>
  </conditionalFormatting>
  <pageMargins left="0.7" right="0.7" top="0.75" bottom="0.75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B25A83-57CF-4605-9052-F6C258B4E3C8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299</v>
      </c>
      <c r="B1" s="176"/>
      <c r="C1" s="176"/>
      <c r="D1" s="176"/>
    </row>
    <row r="2" spans="1:8" ht="17.25" x14ac:dyDescent="0.35">
      <c r="A2" s="176" t="s">
        <v>300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233</v>
      </c>
      <c r="F4" s="34">
        <v>2024</v>
      </c>
      <c r="G4" s="193" t="s">
        <v>234</v>
      </c>
      <c r="H4" s="193" t="s">
        <v>235</v>
      </c>
    </row>
    <row r="5" spans="1:8" ht="19.5" x14ac:dyDescent="0.3">
      <c r="A5" s="195" t="s">
        <v>8</v>
      </c>
      <c r="B5" s="196">
        <v>11689</v>
      </c>
      <c r="C5" s="196">
        <v>10813.60546875</v>
      </c>
      <c r="D5" s="196">
        <v>11066.080078125</v>
      </c>
      <c r="E5" s="197">
        <v>2.334786580707247E-2</v>
      </c>
      <c r="F5" s="196">
        <v>13756.466796875</v>
      </c>
      <c r="G5" s="197">
        <v>0.24312012020121312</v>
      </c>
      <c r="H5" s="197">
        <v>0.1768728545534263</v>
      </c>
    </row>
    <row r="6" spans="1:8" ht="17.25" x14ac:dyDescent="0.3">
      <c r="A6" s="184" t="s">
        <v>199</v>
      </c>
      <c r="B6" s="196">
        <v>10218</v>
      </c>
      <c r="C6" s="196">
        <v>9886.935546875</v>
      </c>
      <c r="D6" s="196">
        <v>9299.1796875</v>
      </c>
      <c r="E6" s="197">
        <v>-5.9447728427922661E-2</v>
      </c>
      <c r="F6" s="196">
        <v>10369.0224609375</v>
      </c>
      <c r="G6" s="197">
        <v>0.11504700515418446</v>
      </c>
      <c r="H6" s="197">
        <v>1.4780041195684088E-2</v>
      </c>
    </row>
    <row r="7" spans="1:8" ht="17.25" x14ac:dyDescent="0.3">
      <c r="A7" s="184" t="s">
        <v>200</v>
      </c>
      <c r="B7" s="196">
        <v>1471</v>
      </c>
      <c r="C7" s="196">
        <v>926.66937255859375</v>
      </c>
      <c r="D7" s="196">
        <v>1766.900634765625</v>
      </c>
      <c r="E7" s="197">
        <v>0.90672173602446648</v>
      </c>
      <c r="F7" s="196">
        <v>3387.44482421875</v>
      </c>
      <c r="G7" s="197">
        <v>0.91716769894538308</v>
      </c>
      <c r="H7" s="197">
        <v>1.3028176915151257</v>
      </c>
    </row>
    <row r="8" spans="1:8" x14ac:dyDescent="0.3">
      <c r="A8" s="185" t="s">
        <v>201</v>
      </c>
      <c r="B8" s="196">
        <v>1090</v>
      </c>
      <c r="C8" s="196">
        <v>643.129150390625</v>
      </c>
      <c r="D8" s="196">
        <v>1244.6768798828125</v>
      </c>
      <c r="E8" s="197">
        <v>0.93534514665805202</v>
      </c>
      <c r="F8" s="196">
        <v>2599.1728515625</v>
      </c>
      <c r="G8" s="197">
        <v>1.088231004826903</v>
      </c>
      <c r="H8" s="197">
        <v>1.3845622491399083</v>
      </c>
    </row>
    <row r="9" spans="1:8" x14ac:dyDescent="0.3">
      <c r="A9" s="186" t="s">
        <v>202</v>
      </c>
      <c r="B9" s="191">
        <v>175</v>
      </c>
      <c r="C9" s="191" t="s">
        <v>18</v>
      </c>
      <c r="D9" s="191" t="s">
        <v>18</v>
      </c>
      <c r="E9" s="198" t="e">
        <v>#VALUE!</v>
      </c>
      <c r="F9" s="191" t="s">
        <v>18</v>
      </c>
      <c r="G9" s="198" t="e">
        <v>#VALUE!</v>
      </c>
      <c r="H9" s="198" t="e">
        <v>#VALUE!</v>
      </c>
    </row>
    <row r="10" spans="1:8" x14ac:dyDescent="0.3">
      <c r="A10" s="186" t="s">
        <v>203</v>
      </c>
      <c r="B10" s="191">
        <v>57</v>
      </c>
      <c r="C10" s="191" t="s">
        <v>18</v>
      </c>
      <c r="D10" s="191" t="s">
        <v>18</v>
      </c>
      <c r="E10" s="198" t="e">
        <v>#VALUE!</v>
      </c>
      <c r="F10" s="191" t="s">
        <v>18</v>
      </c>
      <c r="G10" s="198" t="e">
        <v>#VALUE!</v>
      </c>
      <c r="H10" s="198" t="e">
        <v>#VALUE!</v>
      </c>
    </row>
    <row r="11" spans="1:8" x14ac:dyDescent="0.3">
      <c r="A11" s="186" t="s">
        <v>204</v>
      </c>
      <c r="B11" s="191">
        <v>284</v>
      </c>
      <c r="C11" s="191" t="s">
        <v>18</v>
      </c>
      <c r="D11" s="191" t="s">
        <v>18</v>
      </c>
      <c r="E11" s="198" t="e">
        <v>#VALUE!</v>
      </c>
      <c r="F11" s="191">
        <v>1412.51171875</v>
      </c>
      <c r="G11" s="198" t="e">
        <v>#VALUE!</v>
      </c>
      <c r="H11" s="198">
        <v>3.9736328125</v>
      </c>
    </row>
    <row r="12" spans="1:8" x14ac:dyDescent="0.3">
      <c r="A12" s="186" t="s">
        <v>205</v>
      </c>
      <c r="B12" s="191">
        <v>13</v>
      </c>
      <c r="C12" s="191" t="s">
        <v>18</v>
      </c>
      <c r="D12" s="191" t="s">
        <v>18</v>
      </c>
      <c r="E12" s="198" t="e">
        <v>#VALUE!</v>
      </c>
      <c r="F12" s="191" t="s">
        <v>18</v>
      </c>
      <c r="G12" s="198" t="e">
        <v>#VALUE!</v>
      </c>
      <c r="H12" s="198" t="e">
        <v>#VALUE!</v>
      </c>
    </row>
    <row r="13" spans="1:8" x14ac:dyDescent="0.3">
      <c r="A13" s="186" t="s">
        <v>206</v>
      </c>
      <c r="B13" s="191">
        <v>44</v>
      </c>
      <c r="C13" s="191" t="s">
        <v>18</v>
      </c>
      <c r="D13" s="191" t="s">
        <v>18</v>
      </c>
      <c r="E13" s="198" t="e">
        <v>#VALUE!</v>
      </c>
      <c r="F13" s="191" t="s">
        <v>18</v>
      </c>
      <c r="G13" s="198" t="e">
        <v>#VALUE!</v>
      </c>
      <c r="H13" s="198" t="e">
        <v>#VALUE!</v>
      </c>
    </row>
    <row r="14" spans="1:8" x14ac:dyDescent="0.3">
      <c r="A14" s="186" t="s">
        <v>207</v>
      </c>
      <c r="B14" s="191">
        <v>216</v>
      </c>
      <c r="C14" s="191" t="s">
        <v>18</v>
      </c>
      <c r="D14" s="191" t="s">
        <v>18</v>
      </c>
      <c r="E14" s="198" t="e">
        <v>#VALUE!</v>
      </c>
      <c r="F14" s="191" t="s">
        <v>18</v>
      </c>
      <c r="G14" s="198" t="e">
        <v>#VALUE!</v>
      </c>
      <c r="H14" s="198" t="e">
        <v>#VALUE!</v>
      </c>
    </row>
    <row r="15" spans="1:8" x14ac:dyDescent="0.3">
      <c r="A15" s="186" t="s">
        <v>208</v>
      </c>
      <c r="B15" s="191">
        <v>75</v>
      </c>
      <c r="C15" s="191" t="s">
        <v>18</v>
      </c>
      <c r="D15" s="191" t="s">
        <v>18</v>
      </c>
      <c r="E15" s="198" t="e">
        <v>#VALUE!</v>
      </c>
      <c r="F15" s="191" t="s">
        <v>18</v>
      </c>
      <c r="G15" s="198" t="e">
        <v>#VALUE!</v>
      </c>
      <c r="H15" s="198" t="e">
        <v>#VALUE!</v>
      </c>
    </row>
    <row r="16" spans="1:8" x14ac:dyDescent="0.3">
      <c r="A16" s="186" t="s">
        <v>209</v>
      </c>
      <c r="B16" s="191">
        <v>10</v>
      </c>
      <c r="C16" s="191" t="s">
        <v>18</v>
      </c>
      <c r="D16" s="191" t="s">
        <v>18</v>
      </c>
      <c r="E16" s="198" t="e">
        <v>#VALUE!</v>
      </c>
      <c r="F16" s="191" t="s">
        <v>18</v>
      </c>
      <c r="G16" s="198" t="e">
        <v>#VALUE!</v>
      </c>
      <c r="H16" s="198" t="e">
        <v>#VALUE!</v>
      </c>
    </row>
    <row r="17" spans="1:8" x14ac:dyDescent="0.3">
      <c r="A17" s="185" t="s">
        <v>210</v>
      </c>
      <c r="B17" s="196">
        <v>291</v>
      </c>
      <c r="C17" s="196" t="s">
        <v>18</v>
      </c>
      <c r="D17" s="196" t="s">
        <v>18</v>
      </c>
      <c r="E17" s="197" t="e">
        <v>#VALUE!</v>
      </c>
      <c r="F17" s="196">
        <v>706.959716796875</v>
      </c>
      <c r="G17" s="197" t="e">
        <v>#VALUE!</v>
      </c>
      <c r="H17" s="197">
        <v>1.4294148343535222</v>
      </c>
    </row>
    <row r="18" spans="1:8" x14ac:dyDescent="0.3">
      <c r="A18" s="186" t="s">
        <v>211</v>
      </c>
      <c r="B18" s="191">
        <v>226</v>
      </c>
      <c r="C18" s="191" t="s">
        <v>18</v>
      </c>
      <c r="D18" s="191" t="s">
        <v>18</v>
      </c>
      <c r="E18" s="198" t="e">
        <v>#VALUE!</v>
      </c>
      <c r="F18" s="191">
        <v>652.50213623046875</v>
      </c>
      <c r="G18" s="198" t="e">
        <v>#VALUE!</v>
      </c>
      <c r="H18" s="198">
        <v>1.8871775939401272</v>
      </c>
    </row>
    <row r="19" spans="1:8" x14ac:dyDescent="0.3">
      <c r="A19" s="188" t="s">
        <v>212</v>
      </c>
      <c r="B19" s="191">
        <v>32</v>
      </c>
      <c r="C19" s="191" t="s">
        <v>18</v>
      </c>
      <c r="D19" s="191" t="s">
        <v>18</v>
      </c>
      <c r="E19" s="198" t="e">
        <v>#VALUE!</v>
      </c>
      <c r="F19" s="191" t="s">
        <v>18</v>
      </c>
      <c r="G19" s="198" t="e">
        <v>#VALUE!</v>
      </c>
      <c r="H19" s="198" t="e">
        <v>#VALUE!</v>
      </c>
    </row>
    <row r="20" spans="1:8" x14ac:dyDescent="0.3">
      <c r="A20" s="189" t="s">
        <v>213</v>
      </c>
      <c r="B20" s="196">
        <v>79</v>
      </c>
      <c r="C20" s="196" t="s">
        <v>18</v>
      </c>
      <c r="D20" s="196" t="s">
        <v>18</v>
      </c>
      <c r="E20" s="197" t="e">
        <v>#VALUE!</v>
      </c>
      <c r="F20" s="196" t="s">
        <v>18</v>
      </c>
      <c r="G20" s="197" t="e">
        <v>#VALUE!</v>
      </c>
      <c r="H20" s="197" t="e">
        <v>#VALUE!</v>
      </c>
    </row>
    <row r="21" spans="1:8" x14ac:dyDescent="0.3">
      <c r="A21" s="186" t="s">
        <v>214</v>
      </c>
      <c r="B21" s="191">
        <v>10</v>
      </c>
      <c r="C21" s="191" t="s">
        <v>18</v>
      </c>
      <c r="D21" s="191" t="s">
        <v>18</v>
      </c>
      <c r="E21" s="198" t="e">
        <v>#VALUE!</v>
      </c>
      <c r="F21" s="191" t="s">
        <v>18</v>
      </c>
      <c r="G21" s="198" t="e">
        <v>#VALUE!</v>
      </c>
      <c r="H21" s="198" t="e">
        <v>#VALUE!</v>
      </c>
    </row>
    <row r="22" spans="1:8" x14ac:dyDescent="0.3">
      <c r="A22" s="186" t="s">
        <v>215</v>
      </c>
      <c r="B22" s="191">
        <v>8</v>
      </c>
      <c r="C22" s="191" t="s">
        <v>18</v>
      </c>
      <c r="D22" s="191" t="s">
        <v>18</v>
      </c>
      <c r="E22" s="198" t="e">
        <v>#VALUE!</v>
      </c>
      <c r="F22" s="191" t="s">
        <v>18</v>
      </c>
      <c r="G22" s="198" t="e">
        <v>#VALUE!</v>
      </c>
      <c r="H22" s="198" t="e">
        <v>#VALUE!</v>
      </c>
    </row>
    <row r="23" spans="1:8" x14ac:dyDescent="0.3">
      <c r="A23" s="186" t="s">
        <v>216</v>
      </c>
      <c r="B23" s="191">
        <v>26</v>
      </c>
      <c r="C23" s="191" t="s">
        <v>18</v>
      </c>
      <c r="D23" s="191" t="s">
        <v>18</v>
      </c>
      <c r="E23" s="198" t="e">
        <v>#VALUE!</v>
      </c>
      <c r="F23" s="191" t="s">
        <v>18</v>
      </c>
      <c r="G23" s="198" t="e">
        <v>#VALUE!</v>
      </c>
      <c r="H23" s="198" t="e">
        <v>#VALUE!</v>
      </c>
    </row>
    <row r="24" spans="1:8" x14ac:dyDescent="0.3">
      <c r="A24" s="186" t="s">
        <v>217</v>
      </c>
      <c r="B24" s="191">
        <v>22</v>
      </c>
      <c r="C24" s="191" t="s">
        <v>18</v>
      </c>
      <c r="D24" s="191" t="s">
        <v>18</v>
      </c>
      <c r="E24" s="198" t="e">
        <v>#VALUE!</v>
      </c>
      <c r="F24" s="191" t="s">
        <v>18</v>
      </c>
      <c r="G24" s="198" t="e">
        <v>#VALUE!</v>
      </c>
      <c r="H24" s="198" t="e">
        <v>#VALUE!</v>
      </c>
    </row>
    <row r="25" spans="1:8" x14ac:dyDescent="0.3">
      <c r="A25" s="185" t="s">
        <v>218</v>
      </c>
      <c r="B25" s="196">
        <v>11</v>
      </c>
      <c r="C25" s="196" t="s">
        <v>18</v>
      </c>
      <c r="D25" s="196" t="s">
        <v>18</v>
      </c>
      <c r="E25" s="197" t="e">
        <v>#VALUE!</v>
      </c>
      <c r="F25" s="196" t="s">
        <v>18</v>
      </c>
      <c r="G25" s="197" t="e">
        <v>#VALUE!</v>
      </c>
      <c r="H25" s="197" t="e">
        <v>#VALUE!</v>
      </c>
    </row>
  </sheetData>
  <conditionalFormatting sqref="B17:H17 B20:H20 B25:H25 B5:H8">
    <cfRule type="expression" dxfId="301" priority="1" stopIfTrue="1">
      <formula>ISERROR(B5)</formula>
    </cfRule>
  </conditionalFormatting>
  <conditionalFormatting sqref="B9:H25">
    <cfRule type="expression" dxfId="300" priority="2">
      <formula>ISERROR(B9)</formula>
    </cfRule>
  </conditionalFormatting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DE8420-33A2-4383-98A3-648792161181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302</v>
      </c>
      <c r="B1" s="176"/>
      <c r="C1" s="176"/>
      <c r="D1" s="176"/>
    </row>
    <row r="2" spans="1:8" ht="17.25" x14ac:dyDescent="0.35">
      <c r="A2" s="176" t="s">
        <v>303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233</v>
      </c>
      <c r="F4" s="34">
        <v>2024</v>
      </c>
      <c r="G4" s="193" t="s">
        <v>234</v>
      </c>
      <c r="H4" s="193" t="s">
        <v>235</v>
      </c>
    </row>
    <row r="5" spans="1:8" ht="19.5" x14ac:dyDescent="0.3">
      <c r="A5" s="195" t="s">
        <v>8</v>
      </c>
      <c r="B5" s="196">
        <v>32272</v>
      </c>
      <c r="C5" s="196">
        <v>29454.99609375</v>
      </c>
      <c r="D5" s="196">
        <v>26251.703125</v>
      </c>
      <c r="E5" s="197">
        <v>-0.10875210977976332</v>
      </c>
      <c r="F5" s="196">
        <v>27719.67578125</v>
      </c>
      <c r="G5" s="197">
        <v>5.5919139770098249E-2</v>
      </c>
      <c r="H5" s="197">
        <v>-0.14106111238070154</v>
      </c>
    </row>
    <row r="6" spans="1:8" ht="17.25" x14ac:dyDescent="0.3">
      <c r="A6" s="184" t="s">
        <v>199</v>
      </c>
      <c r="B6" s="196">
        <v>28697</v>
      </c>
      <c r="C6" s="196">
        <v>27041.033203125</v>
      </c>
      <c r="D6" s="196">
        <v>23779.71875</v>
      </c>
      <c r="E6" s="197">
        <v>-0.12060613322822686</v>
      </c>
      <c r="F6" s="196">
        <v>24329.03515625</v>
      </c>
      <c r="G6" s="197">
        <v>2.3100206189360418E-2</v>
      </c>
      <c r="H6" s="197">
        <v>-0.15220980742760568</v>
      </c>
    </row>
    <row r="7" spans="1:8" ht="17.25" x14ac:dyDescent="0.3">
      <c r="A7" s="184" t="s">
        <v>200</v>
      </c>
      <c r="B7" s="196">
        <v>3576</v>
      </c>
      <c r="C7" s="196">
        <v>2413.962646484375</v>
      </c>
      <c r="D7" s="196">
        <v>2471.985107421875</v>
      </c>
      <c r="E7" s="197">
        <v>2.4036188390073984E-2</v>
      </c>
      <c r="F7" s="196">
        <v>3390.639404296875</v>
      </c>
      <c r="G7" s="197">
        <v>0.37162614536666794</v>
      </c>
      <c r="H7" s="197">
        <v>-5.1834618485213924E-2</v>
      </c>
    </row>
    <row r="8" spans="1:8" x14ac:dyDescent="0.3">
      <c r="A8" s="185" t="s">
        <v>201</v>
      </c>
      <c r="B8" s="196">
        <v>2598</v>
      </c>
      <c r="C8" s="196">
        <v>1824.214111328125</v>
      </c>
      <c r="D8" s="196">
        <v>2122.654541015625</v>
      </c>
      <c r="E8" s="197">
        <v>0.16359945240760115</v>
      </c>
      <c r="F8" s="196">
        <v>3020.119384765625</v>
      </c>
      <c r="G8" s="197">
        <v>0.42280306399768219</v>
      </c>
      <c r="H8" s="197">
        <v>0.16247859305836221</v>
      </c>
    </row>
    <row r="9" spans="1:8" x14ac:dyDescent="0.3">
      <c r="A9" s="186" t="s">
        <v>202</v>
      </c>
      <c r="B9" s="191">
        <v>293</v>
      </c>
      <c r="C9" s="191" t="s">
        <v>18</v>
      </c>
      <c r="D9" s="191" t="s">
        <v>18</v>
      </c>
      <c r="E9" s="198" t="e">
        <v>#VALUE!</v>
      </c>
      <c r="F9" s="191" t="s">
        <v>18</v>
      </c>
      <c r="G9" s="198" t="e">
        <v>#VALUE!</v>
      </c>
      <c r="H9" s="198" t="e">
        <v>#VALUE!</v>
      </c>
    </row>
    <row r="10" spans="1:8" x14ac:dyDescent="0.3">
      <c r="A10" s="186" t="s">
        <v>203</v>
      </c>
      <c r="B10" s="191">
        <v>98</v>
      </c>
      <c r="C10" s="191" t="s">
        <v>18</v>
      </c>
      <c r="D10" s="191" t="s">
        <v>18</v>
      </c>
      <c r="E10" s="198" t="e">
        <v>#VALUE!</v>
      </c>
      <c r="F10" s="191" t="s">
        <v>18</v>
      </c>
      <c r="G10" s="198" t="e">
        <v>#VALUE!</v>
      </c>
      <c r="H10" s="198" t="e">
        <v>#VALUE!</v>
      </c>
    </row>
    <row r="11" spans="1:8" x14ac:dyDescent="0.3">
      <c r="A11" s="186" t="s">
        <v>204</v>
      </c>
      <c r="B11" s="191">
        <v>395</v>
      </c>
      <c r="C11" s="191" t="s">
        <v>18</v>
      </c>
      <c r="D11" s="191" t="s">
        <v>18</v>
      </c>
      <c r="E11" s="198" t="e">
        <v>#VALUE!</v>
      </c>
      <c r="F11" s="191">
        <v>966.81884765625</v>
      </c>
      <c r="G11" s="198" t="e">
        <v>#VALUE!</v>
      </c>
      <c r="H11" s="198">
        <v>1.4476426522943038</v>
      </c>
    </row>
    <row r="12" spans="1:8" x14ac:dyDescent="0.3">
      <c r="A12" s="186" t="s">
        <v>205</v>
      </c>
      <c r="B12" s="191">
        <v>36</v>
      </c>
      <c r="C12" s="191" t="s">
        <v>18</v>
      </c>
      <c r="D12" s="191" t="s">
        <v>18</v>
      </c>
      <c r="E12" s="198" t="e">
        <v>#VALUE!</v>
      </c>
      <c r="F12" s="191" t="s">
        <v>18</v>
      </c>
      <c r="G12" s="198" t="e">
        <v>#VALUE!</v>
      </c>
      <c r="H12" s="198" t="e">
        <v>#VALUE!</v>
      </c>
    </row>
    <row r="13" spans="1:8" x14ac:dyDescent="0.3">
      <c r="A13" s="186" t="s">
        <v>206</v>
      </c>
      <c r="B13" s="191">
        <v>105</v>
      </c>
      <c r="C13" s="191" t="s">
        <v>18</v>
      </c>
      <c r="D13" s="191" t="s">
        <v>18</v>
      </c>
      <c r="E13" s="198" t="e">
        <v>#VALUE!</v>
      </c>
      <c r="F13" s="191" t="s">
        <v>18</v>
      </c>
      <c r="G13" s="198" t="e">
        <v>#VALUE!</v>
      </c>
      <c r="H13" s="198" t="e">
        <v>#VALUE!</v>
      </c>
    </row>
    <row r="14" spans="1:8" x14ac:dyDescent="0.3">
      <c r="A14" s="186" t="s">
        <v>207</v>
      </c>
      <c r="B14" s="191">
        <v>590</v>
      </c>
      <c r="C14" s="191" t="s">
        <v>18</v>
      </c>
      <c r="D14" s="191">
        <v>651.72235107421875</v>
      </c>
      <c r="E14" s="198" t="e">
        <v>#VALUE!</v>
      </c>
      <c r="F14" s="191">
        <v>903.94439697265625</v>
      </c>
      <c r="G14" s="198">
        <v>0.38700843308919169</v>
      </c>
      <c r="H14" s="198">
        <v>0.53210914741128179</v>
      </c>
    </row>
    <row r="15" spans="1:8" x14ac:dyDescent="0.3">
      <c r="A15" s="186" t="s">
        <v>208</v>
      </c>
      <c r="B15" s="191">
        <v>173</v>
      </c>
      <c r="C15" s="191" t="s">
        <v>18</v>
      </c>
      <c r="D15" s="191" t="s">
        <v>18</v>
      </c>
      <c r="E15" s="198" t="e">
        <v>#VALUE!</v>
      </c>
      <c r="F15" s="191" t="s">
        <v>18</v>
      </c>
      <c r="G15" s="198" t="e">
        <v>#VALUE!</v>
      </c>
      <c r="H15" s="198" t="e">
        <v>#VALUE!</v>
      </c>
    </row>
    <row r="16" spans="1:8" x14ac:dyDescent="0.3">
      <c r="A16" s="186" t="s">
        <v>209</v>
      </c>
      <c r="B16" s="191">
        <v>45</v>
      </c>
      <c r="C16" s="191" t="s">
        <v>18</v>
      </c>
      <c r="D16" s="191" t="s">
        <v>18</v>
      </c>
      <c r="E16" s="198" t="e">
        <v>#VALUE!</v>
      </c>
      <c r="F16" s="191" t="s">
        <v>18</v>
      </c>
      <c r="G16" s="198" t="e">
        <v>#VALUE!</v>
      </c>
      <c r="H16" s="198" t="e">
        <v>#VALUE!</v>
      </c>
    </row>
    <row r="17" spans="1:8" x14ac:dyDescent="0.3">
      <c r="A17" s="185" t="s">
        <v>210</v>
      </c>
      <c r="B17" s="196">
        <v>776</v>
      </c>
      <c r="C17" s="196">
        <v>526.59442138671875</v>
      </c>
      <c r="D17" s="196" t="s">
        <v>18</v>
      </c>
      <c r="E17" s="197" t="e">
        <v>#VALUE!</v>
      </c>
      <c r="F17" s="196" t="s">
        <v>18</v>
      </c>
      <c r="G17" s="197" t="e">
        <v>#VALUE!</v>
      </c>
      <c r="H17" s="197" t="e">
        <v>#VALUE!</v>
      </c>
    </row>
    <row r="18" spans="1:8" x14ac:dyDescent="0.3">
      <c r="A18" s="186" t="s">
        <v>211</v>
      </c>
      <c r="B18" s="191">
        <v>657</v>
      </c>
      <c r="C18" s="191" t="s">
        <v>18</v>
      </c>
      <c r="D18" s="191" t="s">
        <v>18</v>
      </c>
      <c r="E18" s="198" t="e">
        <v>#VALUE!</v>
      </c>
      <c r="F18" s="191" t="s">
        <v>18</v>
      </c>
      <c r="G18" s="198" t="e">
        <v>#VALUE!</v>
      </c>
      <c r="H18" s="198" t="e">
        <v>#VALUE!</v>
      </c>
    </row>
    <row r="19" spans="1:8" x14ac:dyDescent="0.3">
      <c r="A19" s="188" t="s">
        <v>212</v>
      </c>
      <c r="B19" s="191">
        <v>54</v>
      </c>
      <c r="C19" s="191" t="s">
        <v>18</v>
      </c>
      <c r="D19" s="191" t="s">
        <v>18</v>
      </c>
      <c r="E19" s="198" t="e">
        <v>#VALUE!</v>
      </c>
      <c r="F19" s="191" t="s">
        <v>18</v>
      </c>
      <c r="G19" s="198" t="e">
        <v>#VALUE!</v>
      </c>
      <c r="H19" s="198" t="e">
        <v>#VALUE!</v>
      </c>
    </row>
    <row r="20" spans="1:8" x14ac:dyDescent="0.3">
      <c r="A20" s="189" t="s">
        <v>213</v>
      </c>
      <c r="B20" s="196">
        <v>171</v>
      </c>
      <c r="C20" s="196" t="s">
        <v>18</v>
      </c>
      <c r="D20" s="196" t="s">
        <v>18</v>
      </c>
      <c r="E20" s="197" t="e">
        <v>#VALUE!</v>
      </c>
      <c r="F20" s="196" t="s">
        <v>18</v>
      </c>
      <c r="G20" s="197" t="e">
        <v>#VALUE!</v>
      </c>
      <c r="H20" s="197" t="e">
        <v>#VALUE!</v>
      </c>
    </row>
    <row r="21" spans="1:8" x14ac:dyDescent="0.3">
      <c r="A21" s="186" t="s">
        <v>214</v>
      </c>
      <c r="B21" s="191">
        <v>24</v>
      </c>
      <c r="C21" s="191" t="s">
        <v>18</v>
      </c>
      <c r="D21" s="191" t="s">
        <v>18</v>
      </c>
      <c r="E21" s="198" t="e">
        <v>#VALUE!</v>
      </c>
      <c r="F21" s="191" t="s">
        <v>18</v>
      </c>
      <c r="G21" s="198" t="e">
        <v>#VALUE!</v>
      </c>
      <c r="H21" s="198" t="e">
        <v>#VALUE!</v>
      </c>
    </row>
    <row r="22" spans="1:8" x14ac:dyDescent="0.3">
      <c r="A22" s="186" t="s">
        <v>215</v>
      </c>
      <c r="B22" s="191">
        <v>17</v>
      </c>
      <c r="C22" s="191" t="s">
        <v>18</v>
      </c>
      <c r="D22" s="191" t="s">
        <v>18</v>
      </c>
      <c r="E22" s="198" t="e">
        <v>#VALUE!</v>
      </c>
      <c r="F22" s="191" t="s">
        <v>18</v>
      </c>
      <c r="G22" s="198" t="e">
        <v>#VALUE!</v>
      </c>
      <c r="H22" s="198" t="e">
        <v>#VALUE!</v>
      </c>
    </row>
    <row r="23" spans="1:8" x14ac:dyDescent="0.3">
      <c r="A23" s="186" t="s">
        <v>216</v>
      </c>
      <c r="B23" s="191">
        <v>29</v>
      </c>
      <c r="C23" s="191" t="s">
        <v>18</v>
      </c>
      <c r="D23" s="191" t="s">
        <v>18</v>
      </c>
      <c r="E23" s="198" t="e">
        <v>#VALUE!</v>
      </c>
      <c r="F23" s="191" t="s">
        <v>18</v>
      </c>
      <c r="G23" s="198" t="e">
        <v>#VALUE!</v>
      </c>
      <c r="H23" s="198" t="e">
        <v>#VALUE!</v>
      </c>
    </row>
    <row r="24" spans="1:8" x14ac:dyDescent="0.3">
      <c r="A24" s="186" t="s">
        <v>217</v>
      </c>
      <c r="B24" s="191">
        <v>35</v>
      </c>
      <c r="C24" s="191" t="s">
        <v>18</v>
      </c>
      <c r="D24" s="191" t="s">
        <v>18</v>
      </c>
      <c r="E24" s="198" t="e">
        <v>#VALUE!</v>
      </c>
      <c r="F24" s="191" t="s">
        <v>18</v>
      </c>
      <c r="G24" s="198" t="e">
        <v>#VALUE!</v>
      </c>
      <c r="H24" s="198" t="e">
        <v>#VALUE!</v>
      </c>
    </row>
    <row r="25" spans="1:8" x14ac:dyDescent="0.3">
      <c r="A25" s="185" t="s">
        <v>218</v>
      </c>
      <c r="B25" s="196">
        <v>30</v>
      </c>
      <c r="C25" s="196" t="s">
        <v>18</v>
      </c>
      <c r="D25" s="196" t="s">
        <v>18</v>
      </c>
      <c r="E25" s="197" t="e">
        <v>#VALUE!</v>
      </c>
      <c r="F25" s="196" t="s">
        <v>18</v>
      </c>
      <c r="G25" s="197" t="e">
        <v>#VALUE!</v>
      </c>
      <c r="H25" s="197" t="e">
        <v>#VALUE!</v>
      </c>
    </row>
  </sheetData>
  <conditionalFormatting sqref="B17:H17 B20:H20 B25:H25 B5:H8">
    <cfRule type="expression" dxfId="299" priority="1" stopIfTrue="1">
      <formula>ISERROR(B5)</formula>
    </cfRule>
  </conditionalFormatting>
  <conditionalFormatting sqref="B9:H25">
    <cfRule type="expression" dxfId="298" priority="2">
      <formula>ISERROR(B9)</formula>
    </cfRule>
  </conditionalFormatting>
  <pageMargins left="0.7" right="0.7" top="0.75" bottom="0.75" header="0.3" footer="0.3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AB5196-D09F-453E-AD3D-A2E55557A991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305</v>
      </c>
      <c r="B1" s="176"/>
      <c r="C1" s="176"/>
      <c r="D1" s="176"/>
    </row>
    <row r="2" spans="1:8" ht="17.25" x14ac:dyDescent="0.35">
      <c r="A2" s="176" t="s">
        <v>306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233</v>
      </c>
      <c r="F4" s="34">
        <v>2024</v>
      </c>
      <c r="G4" s="193" t="s">
        <v>234</v>
      </c>
      <c r="H4" s="193" t="s">
        <v>235</v>
      </c>
    </row>
    <row r="5" spans="1:8" ht="19.5" x14ac:dyDescent="0.3">
      <c r="A5" s="195" t="s">
        <v>8</v>
      </c>
      <c r="B5" s="196">
        <v>317624</v>
      </c>
      <c r="C5" s="196">
        <v>305769</v>
      </c>
      <c r="D5" s="196">
        <v>337324.75</v>
      </c>
      <c r="E5" s="197">
        <v>0.10320127285630656</v>
      </c>
      <c r="F5" s="196">
        <v>359287.96875</v>
      </c>
      <c r="G5" s="197">
        <v>6.5110012680658622E-2</v>
      </c>
      <c r="H5" s="197">
        <v>0.13117386831599628</v>
      </c>
    </row>
    <row r="6" spans="1:8" ht="17.25" x14ac:dyDescent="0.3">
      <c r="A6" s="184" t="s">
        <v>199</v>
      </c>
      <c r="B6" s="196">
        <v>259193</v>
      </c>
      <c r="C6" s="196">
        <v>262016.390625</v>
      </c>
      <c r="D6" s="196">
        <v>274179.59375</v>
      </c>
      <c r="E6" s="197">
        <v>4.6421535293981193E-2</v>
      </c>
      <c r="F6" s="196">
        <v>278631.6875</v>
      </c>
      <c r="G6" s="197">
        <v>1.6237874194457623E-2</v>
      </c>
      <c r="H6" s="197">
        <v>7.4996961723503341E-2</v>
      </c>
    </row>
    <row r="7" spans="1:8" ht="17.25" x14ac:dyDescent="0.3">
      <c r="A7" s="184" t="s">
        <v>200</v>
      </c>
      <c r="B7" s="196">
        <v>58431</v>
      </c>
      <c r="C7" s="196">
        <v>43752.6171875</v>
      </c>
      <c r="D7" s="196">
        <v>63145.18359375</v>
      </c>
      <c r="E7" s="197">
        <v>0.44323214593412713</v>
      </c>
      <c r="F7" s="196">
        <v>80656.296875</v>
      </c>
      <c r="G7" s="197">
        <v>0.27731510599302811</v>
      </c>
      <c r="H7" s="197">
        <v>0.38036824416833531</v>
      </c>
    </row>
    <row r="8" spans="1:8" x14ac:dyDescent="0.3">
      <c r="A8" s="185" t="s">
        <v>201</v>
      </c>
      <c r="B8" s="196">
        <v>45749</v>
      </c>
      <c r="C8" s="196">
        <v>34003.33203125</v>
      </c>
      <c r="D8" s="196">
        <v>50295.79296875</v>
      </c>
      <c r="E8" s="197">
        <v>0.47914307111217158</v>
      </c>
      <c r="F8" s="196">
        <v>66200.9296875</v>
      </c>
      <c r="G8" s="197">
        <v>0.31623195062521925</v>
      </c>
      <c r="H8" s="197">
        <v>0.44704648598876479</v>
      </c>
    </row>
    <row r="9" spans="1:8" x14ac:dyDescent="0.3">
      <c r="A9" s="186" t="s">
        <v>202</v>
      </c>
      <c r="B9" s="191">
        <v>3931</v>
      </c>
      <c r="C9" s="191">
        <v>3188.572998046875</v>
      </c>
      <c r="D9" s="191">
        <v>3594.975341796875</v>
      </c>
      <c r="E9" s="198">
        <v>0.12745586944345863</v>
      </c>
      <c r="F9" s="191">
        <v>4112.76611328125</v>
      </c>
      <c r="G9" s="198">
        <v>0.14403180057017245</v>
      </c>
      <c r="H9" s="198">
        <v>4.6239153722017298E-2</v>
      </c>
    </row>
    <row r="10" spans="1:8" x14ac:dyDescent="0.3">
      <c r="A10" s="186" t="s">
        <v>203</v>
      </c>
      <c r="B10" s="191">
        <v>2272</v>
      </c>
      <c r="C10" s="191">
        <v>2488.2607421875</v>
      </c>
      <c r="D10" s="191">
        <v>2240.637451171875</v>
      </c>
      <c r="E10" s="198">
        <v>-9.9516616895194185E-2</v>
      </c>
      <c r="F10" s="191">
        <v>3294.12158203125</v>
      </c>
      <c r="G10" s="198">
        <v>0.47017161580888184</v>
      </c>
      <c r="H10" s="198">
        <v>0.44987745687995156</v>
      </c>
    </row>
    <row r="11" spans="1:8" x14ac:dyDescent="0.3">
      <c r="A11" s="186" t="s">
        <v>204</v>
      </c>
      <c r="B11" s="191">
        <v>13196</v>
      </c>
      <c r="C11" s="191">
        <v>8114.56787109375</v>
      </c>
      <c r="D11" s="191">
        <v>11058.1337890625</v>
      </c>
      <c r="E11" s="198">
        <v>0.36275079150604128</v>
      </c>
      <c r="F11" s="191">
        <v>21403.591796875</v>
      </c>
      <c r="G11" s="198">
        <v>0.93555189376032866</v>
      </c>
      <c r="H11" s="198">
        <v>0.62197573483441948</v>
      </c>
    </row>
    <row r="12" spans="1:8" x14ac:dyDescent="0.3">
      <c r="A12" s="186" t="s">
        <v>205</v>
      </c>
      <c r="B12" s="191">
        <v>2524</v>
      </c>
      <c r="C12" s="191">
        <v>2050.01904296875</v>
      </c>
      <c r="D12" s="191">
        <v>3919.482177734375</v>
      </c>
      <c r="E12" s="198">
        <v>0.91192476537112965</v>
      </c>
      <c r="F12" s="191">
        <v>3624.593505859375</v>
      </c>
      <c r="G12" s="198">
        <v>-7.5236640582317438E-2</v>
      </c>
      <c r="H12" s="198">
        <v>0.43605130976995837</v>
      </c>
    </row>
    <row r="13" spans="1:8" x14ac:dyDescent="0.3">
      <c r="A13" s="186" t="s">
        <v>206</v>
      </c>
      <c r="B13" s="191">
        <v>1025</v>
      </c>
      <c r="C13" s="191">
        <v>1231.640380859375</v>
      </c>
      <c r="D13" s="191">
        <v>1202.017578125</v>
      </c>
      <c r="E13" s="198">
        <v>-2.4051503340370945E-2</v>
      </c>
      <c r="F13" s="191">
        <v>2068.6435546875</v>
      </c>
      <c r="G13" s="198">
        <v>0.72097612575211278</v>
      </c>
      <c r="H13" s="198">
        <v>1.0181888338414635</v>
      </c>
    </row>
    <row r="14" spans="1:8" x14ac:dyDescent="0.3">
      <c r="A14" s="186" t="s">
        <v>207</v>
      </c>
      <c r="B14" s="191">
        <v>8590</v>
      </c>
      <c r="C14" s="191">
        <v>4498.22119140625</v>
      </c>
      <c r="D14" s="191">
        <v>13972.3232421875</v>
      </c>
      <c r="E14" s="198">
        <v>2.1061885682458898</v>
      </c>
      <c r="F14" s="191">
        <v>15040.2392578125</v>
      </c>
      <c r="G14" s="198">
        <v>7.6430812336245921E-2</v>
      </c>
      <c r="H14" s="198">
        <v>0.75090096132857975</v>
      </c>
    </row>
    <row r="15" spans="1:8" x14ac:dyDescent="0.3">
      <c r="A15" s="186" t="s">
        <v>208</v>
      </c>
      <c r="B15" s="191">
        <v>2678</v>
      </c>
      <c r="C15" s="191">
        <v>2569.79443359375</v>
      </c>
      <c r="D15" s="191">
        <v>1878.1409912109375</v>
      </c>
      <c r="E15" s="198">
        <v>-0.26914738133958993</v>
      </c>
      <c r="F15" s="191">
        <v>2694.621826171875</v>
      </c>
      <c r="G15" s="198">
        <v>0.43472819068525248</v>
      </c>
      <c r="H15" s="198">
        <v>6.206805889423077E-3</v>
      </c>
    </row>
    <row r="16" spans="1:8" x14ac:dyDescent="0.3">
      <c r="A16" s="186" t="s">
        <v>209</v>
      </c>
      <c r="B16" s="191">
        <v>1583</v>
      </c>
      <c r="C16" s="191">
        <v>756.69952392578125</v>
      </c>
      <c r="D16" s="191">
        <v>1103.6429443359375</v>
      </c>
      <c r="E16" s="198">
        <v>0.4584956240096501</v>
      </c>
      <c r="F16" s="191">
        <v>2091.36279296875</v>
      </c>
      <c r="G16" s="198">
        <v>0.8949632249288052</v>
      </c>
      <c r="H16" s="198">
        <v>0.32113884584254582</v>
      </c>
    </row>
    <row r="17" spans="1:8" x14ac:dyDescent="0.3">
      <c r="A17" s="185" t="s">
        <v>210</v>
      </c>
      <c r="B17" s="196">
        <v>7114</v>
      </c>
      <c r="C17" s="196">
        <v>7165.63232421875</v>
      </c>
      <c r="D17" s="196">
        <v>8804.728515625</v>
      </c>
      <c r="E17" s="197">
        <v>0.22874411039293122</v>
      </c>
      <c r="F17" s="196">
        <v>9203.224609375</v>
      </c>
      <c r="G17" s="197">
        <v>4.5259327762670137E-2</v>
      </c>
      <c r="H17" s="197">
        <v>0.29367790404484118</v>
      </c>
    </row>
    <row r="18" spans="1:8" x14ac:dyDescent="0.3">
      <c r="A18" s="186" t="s">
        <v>211</v>
      </c>
      <c r="B18" s="191">
        <v>4791</v>
      </c>
      <c r="C18" s="191">
        <v>5208.4189453125</v>
      </c>
      <c r="D18" s="191">
        <v>5995.8583984375</v>
      </c>
      <c r="E18" s="198">
        <v>0.15118588988193507</v>
      </c>
      <c r="F18" s="191">
        <v>6157.94677734375</v>
      </c>
      <c r="G18" s="198">
        <v>2.7033390072802532E-2</v>
      </c>
      <c r="H18" s="198">
        <v>0.28531554526064495</v>
      </c>
    </row>
    <row r="19" spans="1:8" x14ac:dyDescent="0.3">
      <c r="A19" s="188" t="s">
        <v>212</v>
      </c>
      <c r="B19" s="191">
        <v>571</v>
      </c>
      <c r="C19" s="191" t="s">
        <v>18</v>
      </c>
      <c r="D19" s="191">
        <v>678.83428955078125</v>
      </c>
      <c r="E19" s="198" t="e">
        <v>#VALUE!</v>
      </c>
      <c r="F19" s="191">
        <v>797.12530517578125</v>
      </c>
      <c r="G19" s="198">
        <v>0.1742560996782869</v>
      </c>
      <c r="H19" s="198">
        <v>0.39601629627982704</v>
      </c>
    </row>
    <row r="20" spans="1:8" x14ac:dyDescent="0.3">
      <c r="A20" s="189" t="s">
        <v>213</v>
      </c>
      <c r="B20" s="196">
        <v>4376</v>
      </c>
      <c r="C20" s="196">
        <v>1783.240478515625</v>
      </c>
      <c r="D20" s="196">
        <v>3202.568115234375</v>
      </c>
      <c r="E20" s="197">
        <v>0.79592609848123386</v>
      </c>
      <c r="F20" s="196">
        <v>4258.650390625</v>
      </c>
      <c r="G20" s="197">
        <v>0.32976106592922139</v>
      </c>
      <c r="H20" s="197">
        <v>-2.6816638339808043E-2</v>
      </c>
    </row>
    <row r="21" spans="1:8" x14ac:dyDescent="0.3">
      <c r="A21" s="186" t="s">
        <v>214</v>
      </c>
      <c r="B21" s="191">
        <v>450</v>
      </c>
      <c r="C21" s="191" t="s">
        <v>18</v>
      </c>
      <c r="D21" s="191" t="s">
        <v>18</v>
      </c>
      <c r="E21" s="198" t="e">
        <v>#VALUE!</v>
      </c>
      <c r="F21" s="191">
        <v>521.4403076171875</v>
      </c>
      <c r="G21" s="198" t="e">
        <v>#VALUE!</v>
      </c>
      <c r="H21" s="198">
        <v>0.15875623914930556</v>
      </c>
    </row>
    <row r="22" spans="1:8" x14ac:dyDescent="0.3">
      <c r="A22" s="186" t="s">
        <v>215</v>
      </c>
      <c r="B22" s="191">
        <v>559</v>
      </c>
      <c r="C22" s="191" t="s">
        <v>18</v>
      </c>
      <c r="D22" s="191" t="s">
        <v>18</v>
      </c>
      <c r="E22" s="198" t="e">
        <v>#VALUE!</v>
      </c>
      <c r="F22" s="191">
        <v>586.901611328125</v>
      </c>
      <c r="G22" s="198" t="e">
        <v>#VALUE!</v>
      </c>
      <c r="H22" s="198">
        <v>4.9913437080724508E-2</v>
      </c>
    </row>
    <row r="23" spans="1:8" x14ac:dyDescent="0.3">
      <c r="A23" s="186" t="s">
        <v>216</v>
      </c>
      <c r="B23" s="191">
        <v>958</v>
      </c>
      <c r="C23" s="191" t="s">
        <v>18</v>
      </c>
      <c r="D23" s="191">
        <v>577.87353515625</v>
      </c>
      <c r="E23" s="198" t="e">
        <v>#VALUE!</v>
      </c>
      <c r="F23" s="191">
        <v>601.19769287109375</v>
      </c>
      <c r="G23" s="198">
        <v>4.0362045146326318E-2</v>
      </c>
      <c r="H23" s="198">
        <v>-0.37244499700303368</v>
      </c>
    </row>
    <row r="24" spans="1:8" x14ac:dyDescent="0.3">
      <c r="A24" s="186" t="s">
        <v>217</v>
      </c>
      <c r="B24" s="191">
        <v>1050</v>
      </c>
      <c r="C24" s="191">
        <v>545.697509765625</v>
      </c>
      <c r="D24" s="191">
        <v>642.5869140625</v>
      </c>
      <c r="E24" s="198">
        <v>0.17755148697396225</v>
      </c>
      <c r="F24" s="191">
        <v>671.78070068359375</v>
      </c>
      <c r="G24" s="198">
        <v>4.5431654430258553E-2</v>
      </c>
      <c r="H24" s="198">
        <v>-0.3602088564918155</v>
      </c>
    </row>
    <row r="25" spans="1:8" x14ac:dyDescent="0.3">
      <c r="A25" s="185" t="s">
        <v>218</v>
      </c>
      <c r="B25" s="196">
        <v>1192</v>
      </c>
      <c r="C25" s="196">
        <v>800.41302490234375</v>
      </c>
      <c r="D25" s="196">
        <v>842.09228515625</v>
      </c>
      <c r="E25" s="197">
        <v>5.2072191427658773E-2</v>
      </c>
      <c r="F25" s="196">
        <v>993.49127197265625</v>
      </c>
      <c r="G25" s="197">
        <v>0.1797890676415759</v>
      </c>
      <c r="H25" s="197">
        <v>-0.16653416780817429</v>
      </c>
    </row>
  </sheetData>
  <conditionalFormatting sqref="B17:H17 B20:H20 B25:H25 B5:H8">
    <cfRule type="expression" dxfId="297" priority="1" stopIfTrue="1">
      <formula>ISERROR(B5)</formula>
    </cfRule>
  </conditionalFormatting>
  <conditionalFormatting sqref="B9:H25">
    <cfRule type="expression" dxfId="296" priority="2">
      <formula>ISERROR(B9)</formula>
    </cfRule>
  </conditionalFormatting>
  <pageMargins left="0.7" right="0.7" top="0.75" bottom="0.75" header="0.3" footer="0.3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437D60-C05A-4093-8564-B0CF8EECEDAB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308</v>
      </c>
      <c r="B1" s="176"/>
      <c r="C1" s="176"/>
      <c r="D1" s="176"/>
    </row>
    <row r="2" spans="1:8" ht="17.25" x14ac:dyDescent="0.35">
      <c r="A2" s="176" t="s">
        <v>309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233</v>
      </c>
      <c r="F4" s="34">
        <v>2024</v>
      </c>
      <c r="G4" s="193" t="s">
        <v>234</v>
      </c>
      <c r="H4" s="193" t="s">
        <v>235</v>
      </c>
    </row>
    <row r="5" spans="1:8" ht="19.5" x14ac:dyDescent="0.3">
      <c r="A5" s="195" t="s">
        <v>8</v>
      </c>
      <c r="B5" s="196" t="s">
        <v>18</v>
      </c>
      <c r="C5" s="196">
        <v>3941.846923828125</v>
      </c>
      <c r="D5" s="196">
        <v>3538.282470703125</v>
      </c>
      <c r="E5" s="197">
        <v>-0.1023795344982799</v>
      </c>
      <c r="F5" s="196">
        <v>2333.263916015625</v>
      </c>
      <c r="G5" s="197">
        <v>-0.3405659566936835</v>
      </c>
      <c r="H5" s="197" t="e">
        <v>#VALUE!</v>
      </c>
    </row>
    <row r="6" spans="1:8" ht="17.25" x14ac:dyDescent="0.3">
      <c r="A6" s="184" t="s">
        <v>199</v>
      </c>
      <c r="B6" s="196" t="s">
        <v>18</v>
      </c>
      <c r="C6" s="196">
        <v>3853.83447265625</v>
      </c>
      <c r="D6" s="196">
        <v>3177.66259765625</v>
      </c>
      <c r="E6" s="197">
        <v>-0.17545431175043424</v>
      </c>
      <c r="F6" s="196">
        <v>2192.534423828125</v>
      </c>
      <c r="G6" s="197">
        <v>-0.3100166060911333</v>
      </c>
      <c r="H6" s="197" t="e">
        <v>#VALUE!</v>
      </c>
    </row>
    <row r="7" spans="1:8" ht="17.25" x14ac:dyDescent="0.3">
      <c r="A7" s="184" t="s">
        <v>200</v>
      </c>
      <c r="B7" s="196" t="s">
        <v>18</v>
      </c>
      <c r="C7" s="196">
        <v>88.0123291015625</v>
      </c>
      <c r="D7" s="196" t="s">
        <v>18</v>
      </c>
      <c r="E7" s="197" t="e">
        <v>#VALUE!</v>
      </c>
      <c r="F7" s="196" t="s">
        <v>18</v>
      </c>
      <c r="G7" s="197" t="e">
        <v>#VALUE!</v>
      </c>
      <c r="H7" s="197" t="e">
        <v>#VALUE!</v>
      </c>
    </row>
    <row r="8" spans="1:8" x14ac:dyDescent="0.3">
      <c r="A8" s="185" t="s">
        <v>201</v>
      </c>
      <c r="B8" s="196" t="s">
        <v>18</v>
      </c>
      <c r="C8" s="196" t="s">
        <v>18</v>
      </c>
      <c r="D8" s="196" t="s">
        <v>18</v>
      </c>
      <c r="E8" s="197" t="e">
        <v>#VALUE!</v>
      </c>
      <c r="F8" s="196" t="s">
        <v>18</v>
      </c>
      <c r="G8" s="197" t="e">
        <v>#VALUE!</v>
      </c>
      <c r="H8" s="197" t="e">
        <v>#VALUE!</v>
      </c>
    </row>
    <row r="9" spans="1:8" x14ac:dyDescent="0.3">
      <c r="A9" s="186" t="s">
        <v>202</v>
      </c>
      <c r="B9" s="191" t="s">
        <v>18</v>
      </c>
      <c r="C9" s="191" t="s">
        <v>18</v>
      </c>
      <c r="D9" s="191" t="s">
        <v>18</v>
      </c>
      <c r="E9" s="198" t="e">
        <v>#VALUE!</v>
      </c>
      <c r="F9" s="191" t="s">
        <v>18</v>
      </c>
      <c r="G9" s="198" t="e">
        <v>#VALUE!</v>
      </c>
      <c r="H9" s="198" t="e">
        <v>#VALUE!</v>
      </c>
    </row>
    <row r="10" spans="1:8" x14ac:dyDescent="0.3">
      <c r="A10" s="186" t="s">
        <v>203</v>
      </c>
      <c r="B10" s="191" t="s">
        <v>18</v>
      </c>
      <c r="C10" s="191" t="s">
        <v>18</v>
      </c>
      <c r="D10" s="191" t="s">
        <v>18</v>
      </c>
      <c r="E10" s="198" t="e">
        <v>#VALUE!</v>
      </c>
      <c r="F10" s="191" t="s">
        <v>18</v>
      </c>
      <c r="G10" s="198" t="e">
        <v>#VALUE!</v>
      </c>
      <c r="H10" s="198" t="e">
        <v>#VALUE!</v>
      </c>
    </row>
    <row r="11" spans="1:8" x14ac:dyDescent="0.3">
      <c r="A11" s="186" t="s">
        <v>204</v>
      </c>
      <c r="B11" s="191" t="s">
        <v>18</v>
      </c>
      <c r="C11" s="191" t="s">
        <v>18</v>
      </c>
      <c r="D11" s="191" t="s">
        <v>18</v>
      </c>
      <c r="E11" s="198" t="e">
        <v>#VALUE!</v>
      </c>
      <c r="F11" s="191" t="s">
        <v>18</v>
      </c>
      <c r="G11" s="198" t="e">
        <v>#VALUE!</v>
      </c>
      <c r="H11" s="198" t="e">
        <v>#VALUE!</v>
      </c>
    </row>
    <row r="12" spans="1:8" x14ac:dyDescent="0.3">
      <c r="A12" s="186" t="s">
        <v>205</v>
      </c>
      <c r="B12" s="191" t="s">
        <v>18</v>
      </c>
      <c r="C12" s="191" t="s">
        <v>18</v>
      </c>
      <c r="D12" s="191" t="s">
        <v>18</v>
      </c>
      <c r="E12" s="198" t="e">
        <v>#VALUE!</v>
      </c>
      <c r="F12" s="191" t="s">
        <v>18</v>
      </c>
      <c r="G12" s="198" t="e">
        <v>#VALUE!</v>
      </c>
      <c r="H12" s="198" t="e">
        <v>#VALUE!</v>
      </c>
    </row>
    <row r="13" spans="1:8" x14ac:dyDescent="0.3">
      <c r="A13" s="186" t="s">
        <v>206</v>
      </c>
      <c r="B13" s="191" t="s">
        <v>18</v>
      </c>
      <c r="C13" s="191" t="s">
        <v>18</v>
      </c>
      <c r="D13" s="191" t="s">
        <v>18</v>
      </c>
      <c r="E13" s="198" t="e">
        <v>#VALUE!</v>
      </c>
      <c r="F13" s="191" t="s">
        <v>18</v>
      </c>
      <c r="G13" s="198" t="e">
        <v>#VALUE!</v>
      </c>
      <c r="H13" s="198" t="e">
        <v>#VALUE!</v>
      </c>
    </row>
    <row r="14" spans="1:8" x14ac:dyDescent="0.3">
      <c r="A14" s="186" t="s">
        <v>207</v>
      </c>
      <c r="B14" s="191" t="s">
        <v>18</v>
      </c>
      <c r="C14" s="191" t="s">
        <v>18</v>
      </c>
      <c r="D14" s="191" t="s">
        <v>18</v>
      </c>
      <c r="E14" s="198" t="e">
        <v>#VALUE!</v>
      </c>
      <c r="F14" s="191" t="s">
        <v>18</v>
      </c>
      <c r="G14" s="198" t="e">
        <v>#VALUE!</v>
      </c>
      <c r="H14" s="198" t="e">
        <v>#VALUE!</v>
      </c>
    </row>
    <row r="15" spans="1:8" x14ac:dyDescent="0.3">
      <c r="A15" s="186" t="s">
        <v>208</v>
      </c>
      <c r="B15" s="191" t="s">
        <v>18</v>
      </c>
      <c r="C15" s="191" t="s">
        <v>18</v>
      </c>
      <c r="D15" s="191" t="s">
        <v>18</v>
      </c>
      <c r="E15" s="198" t="e">
        <v>#VALUE!</v>
      </c>
      <c r="F15" s="191" t="s">
        <v>18</v>
      </c>
      <c r="G15" s="198" t="e">
        <v>#VALUE!</v>
      </c>
      <c r="H15" s="198" t="e">
        <v>#VALUE!</v>
      </c>
    </row>
    <row r="16" spans="1:8" x14ac:dyDescent="0.3">
      <c r="A16" s="186" t="s">
        <v>209</v>
      </c>
      <c r="B16" s="191" t="s">
        <v>18</v>
      </c>
      <c r="C16" s="191" t="s">
        <v>18</v>
      </c>
      <c r="D16" s="191" t="s">
        <v>18</v>
      </c>
      <c r="E16" s="198" t="e">
        <v>#VALUE!</v>
      </c>
      <c r="F16" s="191" t="s">
        <v>18</v>
      </c>
      <c r="G16" s="198" t="e">
        <v>#VALUE!</v>
      </c>
      <c r="H16" s="198" t="e">
        <v>#VALUE!</v>
      </c>
    </row>
    <row r="17" spans="1:8" x14ac:dyDescent="0.3">
      <c r="A17" s="185" t="s">
        <v>210</v>
      </c>
      <c r="B17" s="196" t="s">
        <v>18</v>
      </c>
      <c r="C17" s="196" t="s">
        <v>18</v>
      </c>
      <c r="D17" s="196" t="s">
        <v>18</v>
      </c>
      <c r="E17" s="197" t="e">
        <v>#VALUE!</v>
      </c>
      <c r="F17" s="196" t="s">
        <v>18</v>
      </c>
      <c r="G17" s="197" t="e">
        <v>#VALUE!</v>
      </c>
      <c r="H17" s="197" t="e">
        <v>#VALUE!</v>
      </c>
    </row>
    <row r="18" spans="1:8" x14ac:dyDescent="0.3">
      <c r="A18" s="186" t="s">
        <v>211</v>
      </c>
      <c r="B18" s="191" t="s">
        <v>18</v>
      </c>
      <c r="C18" s="191" t="s">
        <v>18</v>
      </c>
      <c r="D18" s="191" t="s">
        <v>18</v>
      </c>
      <c r="E18" s="198" t="e">
        <v>#VALUE!</v>
      </c>
      <c r="F18" s="191" t="s">
        <v>18</v>
      </c>
      <c r="G18" s="198" t="e">
        <v>#VALUE!</v>
      </c>
      <c r="H18" s="198" t="e">
        <v>#VALUE!</v>
      </c>
    </row>
    <row r="19" spans="1:8" x14ac:dyDescent="0.3">
      <c r="A19" s="188" t="s">
        <v>212</v>
      </c>
      <c r="B19" s="191" t="s">
        <v>18</v>
      </c>
      <c r="C19" s="191" t="s">
        <v>18</v>
      </c>
      <c r="D19" s="191" t="s">
        <v>18</v>
      </c>
      <c r="E19" s="198" t="e">
        <v>#VALUE!</v>
      </c>
      <c r="F19" s="191" t="s">
        <v>18</v>
      </c>
      <c r="G19" s="198" t="e">
        <v>#VALUE!</v>
      </c>
      <c r="H19" s="198" t="e">
        <v>#VALUE!</v>
      </c>
    </row>
    <row r="20" spans="1:8" x14ac:dyDescent="0.3">
      <c r="A20" s="189" t="s">
        <v>213</v>
      </c>
      <c r="B20" s="196" t="s">
        <v>18</v>
      </c>
      <c r="C20" s="196" t="s">
        <v>18</v>
      </c>
      <c r="D20" s="196" t="s">
        <v>18</v>
      </c>
      <c r="E20" s="197" t="e">
        <v>#VALUE!</v>
      </c>
      <c r="F20" s="196" t="s">
        <v>18</v>
      </c>
      <c r="G20" s="197" t="e">
        <v>#VALUE!</v>
      </c>
      <c r="H20" s="197" t="e">
        <v>#VALUE!</v>
      </c>
    </row>
    <row r="21" spans="1:8" x14ac:dyDescent="0.3">
      <c r="A21" s="186" t="s">
        <v>214</v>
      </c>
      <c r="B21" s="191" t="s">
        <v>18</v>
      </c>
      <c r="C21" s="191" t="s">
        <v>18</v>
      </c>
      <c r="D21" s="191" t="s">
        <v>18</v>
      </c>
      <c r="E21" s="198" t="e">
        <v>#VALUE!</v>
      </c>
      <c r="F21" s="191" t="s">
        <v>18</v>
      </c>
      <c r="G21" s="198" t="e">
        <v>#VALUE!</v>
      </c>
      <c r="H21" s="198" t="e">
        <v>#VALUE!</v>
      </c>
    </row>
    <row r="22" spans="1:8" x14ac:dyDescent="0.3">
      <c r="A22" s="186" t="s">
        <v>215</v>
      </c>
      <c r="B22" s="191" t="s">
        <v>18</v>
      </c>
      <c r="C22" s="191" t="s">
        <v>18</v>
      </c>
      <c r="D22" s="191" t="s">
        <v>18</v>
      </c>
      <c r="E22" s="198" t="e">
        <v>#VALUE!</v>
      </c>
      <c r="F22" s="191" t="s">
        <v>18</v>
      </c>
      <c r="G22" s="198" t="e">
        <v>#VALUE!</v>
      </c>
      <c r="H22" s="198" t="e">
        <v>#VALUE!</v>
      </c>
    </row>
    <row r="23" spans="1:8" x14ac:dyDescent="0.3">
      <c r="A23" s="186" t="s">
        <v>216</v>
      </c>
      <c r="B23" s="191" t="s">
        <v>18</v>
      </c>
      <c r="C23" s="191" t="s">
        <v>18</v>
      </c>
      <c r="D23" s="191" t="s">
        <v>18</v>
      </c>
      <c r="E23" s="198" t="e">
        <v>#VALUE!</v>
      </c>
      <c r="F23" s="191" t="s">
        <v>18</v>
      </c>
      <c r="G23" s="198" t="e">
        <v>#VALUE!</v>
      </c>
      <c r="H23" s="198" t="e">
        <v>#VALUE!</v>
      </c>
    </row>
    <row r="24" spans="1:8" x14ac:dyDescent="0.3">
      <c r="A24" s="186" t="s">
        <v>217</v>
      </c>
      <c r="B24" s="191" t="s">
        <v>18</v>
      </c>
      <c r="C24" s="191" t="s">
        <v>18</v>
      </c>
      <c r="D24" s="191" t="s">
        <v>18</v>
      </c>
      <c r="E24" s="198" t="e">
        <v>#VALUE!</v>
      </c>
      <c r="F24" s="191" t="s">
        <v>18</v>
      </c>
      <c r="G24" s="198" t="e">
        <v>#VALUE!</v>
      </c>
      <c r="H24" s="198" t="e">
        <v>#VALUE!</v>
      </c>
    </row>
    <row r="25" spans="1:8" x14ac:dyDescent="0.3">
      <c r="A25" s="185" t="s">
        <v>218</v>
      </c>
      <c r="B25" s="196" t="s">
        <v>18</v>
      </c>
      <c r="C25" s="196" t="s">
        <v>18</v>
      </c>
      <c r="D25" s="196" t="s">
        <v>18</v>
      </c>
      <c r="E25" s="197" t="e">
        <v>#VALUE!</v>
      </c>
      <c r="F25" s="196" t="s">
        <v>18</v>
      </c>
      <c r="G25" s="197" t="e">
        <v>#VALUE!</v>
      </c>
      <c r="H25" s="197" t="e">
        <v>#VALUE!</v>
      </c>
    </row>
  </sheetData>
  <conditionalFormatting sqref="B17:H17 B20:H20 B25:H25 B5:H8">
    <cfRule type="expression" dxfId="295" priority="1" stopIfTrue="1">
      <formula>ISERROR(B5)</formula>
    </cfRule>
  </conditionalFormatting>
  <conditionalFormatting sqref="B9:H25">
    <cfRule type="expression" dxfId="294" priority="2">
      <formula>ISERROR(B9)</formula>
    </cfRule>
  </conditionalFormatting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72C9C7-3908-422B-829A-6334B8C1E780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311</v>
      </c>
      <c r="B1" s="176"/>
      <c r="C1" s="176"/>
      <c r="D1" s="176"/>
    </row>
    <row r="2" spans="1:8" ht="17.25" x14ac:dyDescent="0.35">
      <c r="A2" s="176" t="s">
        <v>312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233</v>
      </c>
      <c r="F4" s="34">
        <v>2024</v>
      </c>
      <c r="G4" s="193" t="s">
        <v>234</v>
      </c>
      <c r="H4" s="193" t="s">
        <v>235</v>
      </c>
    </row>
    <row r="5" spans="1:8" ht="19.5" x14ac:dyDescent="0.3">
      <c r="A5" s="195" t="s">
        <v>8</v>
      </c>
      <c r="B5" s="196">
        <v>31782</v>
      </c>
      <c r="C5" s="196">
        <v>34437.640625</v>
      </c>
      <c r="D5" s="196">
        <v>30782.052734375</v>
      </c>
      <c r="E5" s="197">
        <v>-0.10615093903881517</v>
      </c>
      <c r="F5" s="196">
        <v>26848.712890625</v>
      </c>
      <c r="G5" s="197">
        <v>-0.12778029710012004</v>
      </c>
      <c r="H5" s="197">
        <v>-0.15522267665266504</v>
      </c>
    </row>
    <row r="6" spans="1:8" ht="17.25" x14ac:dyDescent="0.3">
      <c r="A6" s="184" t="s">
        <v>199</v>
      </c>
      <c r="B6" s="196">
        <v>29666</v>
      </c>
      <c r="C6" s="196">
        <v>32477.111328125</v>
      </c>
      <c r="D6" s="196">
        <v>29372.392578125</v>
      </c>
      <c r="E6" s="197">
        <v>-9.5597133582238591E-2</v>
      </c>
      <c r="F6" s="196">
        <v>24705.078125</v>
      </c>
      <c r="G6" s="197">
        <v>-0.15890140514467208</v>
      </c>
      <c r="H6" s="197">
        <v>-0.16722584355828221</v>
      </c>
    </row>
    <row r="7" spans="1:8" ht="17.25" x14ac:dyDescent="0.3">
      <c r="A7" s="184" t="s">
        <v>200</v>
      </c>
      <c r="B7" s="196">
        <v>2116</v>
      </c>
      <c r="C7" s="196">
        <v>1960.53125</v>
      </c>
      <c r="D7" s="196">
        <v>1409.6590576171875</v>
      </c>
      <c r="E7" s="197">
        <v>-0.28098108223616047</v>
      </c>
      <c r="F7" s="196">
        <v>2143.635009765625</v>
      </c>
      <c r="G7" s="197">
        <v>0.52067622180154061</v>
      </c>
      <c r="H7" s="197">
        <v>1.3060023518726371E-2</v>
      </c>
    </row>
    <row r="8" spans="1:8" x14ac:dyDescent="0.3">
      <c r="A8" s="185" t="s">
        <v>201</v>
      </c>
      <c r="B8" s="196">
        <v>1809</v>
      </c>
      <c r="C8" s="196">
        <v>1628.352783203125</v>
      </c>
      <c r="D8" s="196">
        <v>1256.946533203125</v>
      </c>
      <c r="E8" s="197">
        <v>-0.22808709134233709</v>
      </c>
      <c r="F8" s="196">
        <v>1871.6329345703125</v>
      </c>
      <c r="G8" s="197">
        <v>0.48903146246066537</v>
      </c>
      <c r="H8" s="197">
        <v>3.4622959961477337E-2</v>
      </c>
    </row>
    <row r="9" spans="1:8" x14ac:dyDescent="0.3">
      <c r="A9" s="186" t="s">
        <v>202</v>
      </c>
      <c r="B9" s="191">
        <v>322</v>
      </c>
      <c r="C9" s="191" t="s">
        <v>18</v>
      </c>
      <c r="D9" s="191" t="s">
        <v>18</v>
      </c>
      <c r="E9" s="198" t="e">
        <v>#VALUE!</v>
      </c>
      <c r="F9" s="191" t="s">
        <v>18</v>
      </c>
      <c r="G9" s="198" t="e">
        <v>#VALUE!</v>
      </c>
      <c r="H9" s="198" t="e">
        <v>#VALUE!</v>
      </c>
    </row>
    <row r="10" spans="1:8" x14ac:dyDescent="0.3">
      <c r="A10" s="186" t="s">
        <v>203</v>
      </c>
      <c r="B10" s="191">
        <v>222</v>
      </c>
      <c r="C10" s="191" t="s">
        <v>18</v>
      </c>
      <c r="D10" s="191" t="s">
        <v>18</v>
      </c>
      <c r="E10" s="198" t="e">
        <v>#VALUE!</v>
      </c>
      <c r="F10" s="191" t="s">
        <v>18</v>
      </c>
      <c r="G10" s="198" t="e">
        <v>#VALUE!</v>
      </c>
      <c r="H10" s="198" t="e">
        <v>#VALUE!</v>
      </c>
    </row>
    <row r="11" spans="1:8" x14ac:dyDescent="0.3">
      <c r="A11" s="186" t="s">
        <v>204</v>
      </c>
      <c r="B11" s="191">
        <v>405</v>
      </c>
      <c r="C11" s="191" t="s">
        <v>18</v>
      </c>
      <c r="D11" s="191" t="s">
        <v>18</v>
      </c>
      <c r="E11" s="198" t="e">
        <v>#VALUE!</v>
      </c>
      <c r="F11" s="191">
        <v>503.65069580078125</v>
      </c>
      <c r="G11" s="198" t="e">
        <v>#VALUE!</v>
      </c>
      <c r="H11" s="198">
        <v>0.24358196494020062</v>
      </c>
    </row>
    <row r="12" spans="1:8" x14ac:dyDescent="0.3">
      <c r="A12" s="186" t="s">
        <v>205</v>
      </c>
      <c r="B12" s="191">
        <v>70</v>
      </c>
      <c r="C12" s="191" t="s">
        <v>18</v>
      </c>
      <c r="D12" s="191" t="s">
        <v>18</v>
      </c>
      <c r="E12" s="198" t="e">
        <v>#VALUE!</v>
      </c>
      <c r="F12" s="191" t="s">
        <v>18</v>
      </c>
      <c r="G12" s="198" t="e">
        <v>#VALUE!</v>
      </c>
      <c r="H12" s="198" t="e">
        <v>#VALUE!</v>
      </c>
    </row>
    <row r="13" spans="1:8" x14ac:dyDescent="0.3">
      <c r="A13" s="186" t="s">
        <v>206</v>
      </c>
      <c r="B13" s="191">
        <v>37</v>
      </c>
      <c r="C13" s="191" t="s">
        <v>18</v>
      </c>
      <c r="D13" s="191" t="s">
        <v>18</v>
      </c>
      <c r="E13" s="198" t="e">
        <v>#VALUE!</v>
      </c>
      <c r="F13" s="191" t="s">
        <v>18</v>
      </c>
      <c r="G13" s="198" t="e">
        <v>#VALUE!</v>
      </c>
      <c r="H13" s="198" t="e">
        <v>#VALUE!</v>
      </c>
    </row>
    <row r="14" spans="1:8" x14ac:dyDescent="0.3">
      <c r="A14" s="186" t="s">
        <v>207</v>
      </c>
      <c r="B14" s="191">
        <v>321</v>
      </c>
      <c r="C14" s="191" t="s">
        <v>18</v>
      </c>
      <c r="D14" s="191" t="s">
        <v>18</v>
      </c>
      <c r="E14" s="198" t="e">
        <v>#VALUE!</v>
      </c>
      <c r="F14" s="191" t="s">
        <v>18</v>
      </c>
      <c r="G14" s="198" t="e">
        <v>#VALUE!</v>
      </c>
      <c r="H14" s="198" t="e">
        <v>#VALUE!</v>
      </c>
    </row>
    <row r="15" spans="1:8" x14ac:dyDescent="0.3">
      <c r="A15" s="186" t="s">
        <v>208</v>
      </c>
      <c r="B15" s="191">
        <v>231</v>
      </c>
      <c r="C15" s="191" t="s">
        <v>18</v>
      </c>
      <c r="D15" s="191" t="s">
        <v>18</v>
      </c>
      <c r="E15" s="198" t="e">
        <v>#VALUE!</v>
      </c>
      <c r="F15" s="191" t="s">
        <v>18</v>
      </c>
      <c r="G15" s="198" t="e">
        <v>#VALUE!</v>
      </c>
      <c r="H15" s="198" t="e">
        <v>#VALUE!</v>
      </c>
    </row>
    <row r="16" spans="1:8" x14ac:dyDescent="0.3">
      <c r="A16" s="186" t="s">
        <v>209</v>
      </c>
      <c r="B16" s="191">
        <v>6</v>
      </c>
      <c r="C16" s="191" t="s">
        <v>18</v>
      </c>
      <c r="D16" s="191" t="s">
        <v>18</v>
      </c>
      <c r="E16" s="198" t="e">
        <v>#VALUE!</v>
      </c>
      <c r="F16" s="191" t="s">
        <v>18</v>
      </c>
      <c r="G16" s="198" t="e">
        <v>#VALUE!</v>
      </c>
      <c r="H16" s="198" t="e">
        <v>#VALUE!</v>
      </c>
    </row>
    <row r="17" spans="1:8" x14ac:dyDescent="0.3">
      <c r="A17" s="185" t="s">
        <v>210</v>
      </c>
      <c r="B17" s="196">
        <v>141</v>
      </c>
      <c r="C17" s="196" t="s">
        <v>18</v>
      </c>
      <c r="D17" s="196" t="s">
        <v>18</v>
      </c>
      <c r="E17" s="197" t="e">
        <v>#VALUE!</v>
      </c>
      <c r="F17" s="196" t="s">
        <v>18</v>
      </c>
      <c r="G17" s="197" t="e">
        <v>#VALUE!</v>
      </c>
      <c r="H17" s="197" t="e">
        <v>#VALUE!</v>
      </c>
    </row>
    <row r="18" spans="1:8" x14ac:dyDescent="0.3">
      <c r="A18" s="186" t="s">
        <v>211</v>
      </c>
      <c r="B18" s="191">
        <v>106</v>
      </c>
      <c r="C18" s="191" t="s">
        <v>18</v>
      </c>
      <c r="D18" s="191" t="s">
        <v>18</v>
      </c>
      <c r="E18" s="198" t="e">
        <v>#VALUE!</v>
      </c>
      <c r="F18" s="191" t="s">
        <v>18</v>
      </c>
      <c r="G18" s="198" t="e">
        <v>#VALUE!</v>
      </c>
      <c r="H18" s="198" t="e">
        <v>#VALUE!</v>
      </c>
    </row>
    <row r="19" spans="1:8" x14ac:dyDescent="0.3">
      <c r="A19" s="188" t="s">
        <v>212</v>
      </c>
      <c r="B19" s="191">
        <v>20</v>
      </c>
      <c r="C19" s="191" t="s">
        <v>18</v>
      </c>
      <c r="D19" s="191" t="s">
        <v>18</v>
      </c>
      <c r="E19" s="198" t="e">
        <v>#VALUE!</v>
      </c>
      <c r="F19" s="191" t="s">
        <v>18</v>
      </c>
      <c r="G19" s="198" t="e">
        <v>#VALUE!</v>
      </c>
      <c r="H19" s="198" t="e">
        <v>#VALUE!</v>
      </c>
    </row>
    <row r="20" spans="1:8" x14ac:dyDescent="0.3">
      <c r="A20" s="189" t="s">
        <v>213</v>
      </c>
      <c r="B20" s="196">
        <v>140</v>
      </c>
      <c r="C20" s="196" t="s">
        <v>18</v>
      </c>
      <c r="D20" s="196" t="s">
        <v>18</v>
      </c>
      <c r="E20" s="197" t="e">
        <v>#VALUE!</v>
      </c>
      <c r="F20" s="196" t="s">
        <v>18</v>
      </c>
      <c r="G20" s="197" t="e">
        <v>#VALUE!</v>
      </c>
      <c r="H20" s="197" t="e">
        <v>#VALUE!</v>
      </c>
    </row>
    <row r="21" spans="1:8" x14ac:dyDescent="0.3">
      <c r="A21" s="186" t="s">
        <v>214</v>
      </c>
      <c r="B21" s="191">
        <v>23</v>
      </c>
      <c r="C21" s="191" t="s">
        <v>18</v>
      </c>
      <c r="D21" s="191" t="s">
        <v>18</v>
      </c>
      <c r="E21" s="198" t="e">
        <v>#VALUE!</v>
      </c>
      <c r="F21" s="191" t="s">
        <v>18</v>
      </c>
      <c r="G21" s="198" t="e">
        <v>#VALUE!</v>
      </c>
      <c r="H21" s="198" t="e">
        <v>#VALUE!</v>
      </c>
    </row>
    <row r="22" spans="1:8" x14ac:dyDescent="0.3">
      <c r="A22" s="186" t="s">
        <v>215</v>
      </c>
      <c r="B22" s="191">
        <v>20</v>
      </c>
      <c r="C22" s="191" t="s">
        <v>18</v>
      </c>
      <c r="D22" s="191" t="s">
        <v>18</v>
      </c>
      <c r="E22" s="198" t="e">
        <v>#VALUE!</v>
      </c>
      <c r="F22" s="191" t="s">
        <v>18</v>
      </c>
      <c r="G22" s="198" t="e">
        <v>#VALUE!</v>
      </c>
      <c r="H22" s="198" t="e">
        <v>#VALUE!</v>
      </c>
    </row>
    <row r="23" spans="1:8" x14ac:dyDescent="0.3">
      <c r="A23" s="186" t="s">
        <v>216</v>
      </c>
      <c r="B23" s="191">
        <v>25</v>
      </c>
      <c r="C23" s="191" t="s">
        <v>18</v>
      </c>
      <c r="D23" s="191" t="s">
        <v>18</v>
      </c>
      <c r="E23" s="198" t="e">
        <v>#VALUE!</v>
      </c>
      <c r="F23" s="191" t="s">
        <v>18</v>
      </c>
      <c r="G23" s="198" t="e">
        <v>#VALUE!</v>
      </c>
      <c r="H23" s="198" t="e">
        <v>#VALUE!</v>
      </c>
    </row>
    <row r="24" spans="1:8" x14ac:dyDescent="0.3">
      <c r="A24" s="186" t="s">
        <v>217</v>
      </c>
      <c r="B24" s="191">
        <v>55</v>
      </c>
      <c r="C24" s="191" t="s">
        <v>18</v>
      </c>
      <c r="D24" s="191" t="s">
        <v>18</v>
      </c>
      <c r="E24" s="198" t="e">
        <v>#VALUE!</v>
      </c>
      <c r="F24" s="191" t="s">
        <v>18</v>
      </c>
      <c r="G24" s="198" t="e">
        <v>#VALUE!</v>
      </c>
      <c r="H24" s="198" t="e">
        <v>#VALUE!</v>
      </c>
    </row>
    <row r="25" spans="1:8" x14ac:dyDescent="0.3">
      <c r="A25" s="185" t="s">
        <v>218</v>
      </c>
      <c r="B25" s="196">
        <v>26</v>
      </c>
      <c r="C25" s="196" t="s">
        <v>18</v>
      </c>
      <c r="D25" s="196" t="s">
        <v>18</v>
      </c>
      <c r="E25" s="197" t="e">
        <v>#VALUE!</v>
      </c>
      <c r="F25" s="196" t="s">
        <v>18</v>
      </c>
      <c r="G25" s="197" t="e">
        <v>#VALUE!</v>
      </c>
      <c r="H25" s="197" t="e">
        <v>#VALUE!</v>
      </c>
    </row>
  </sheetData>
  <conditionalFormatting sqref="B17:H17 B20:H20 B25:H25 B5:H8">
    <cfRule type="expression" dxfId="293" priority="1" stopIfTrue="1">
      <formula>ISERROR(B5)</formula>
    </cfRule>
  </conditionalFormatting>
  <conditionalFormatting sqref="B9:H25">
    <cfRule type="expression" dxfId="292" priority="2">
      <formula>ISERROR(B9)</formula>
    </cfRule>
  </conditionalFormatting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031A7F-A0AC-41E0-B955-17062C9EAB0C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314</v>
      </c>
      <c r="B1" s="176"/>
      <c r="C1" s="176"/>
      <c r="D1" s="176"/>
    </row>
    <row r="2" spans="1:8" ht="17.25" x14ac:dyDescent="0.35">
      <c r="A2" s="176" t="s">
        <v>315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233</v>
      </c>
      <c r="F4" s="34">
        <v>2024</v>
      </c>
      <c r="G4" s="193" t="s">
        <v>234</v>
      </c>
      <c r="H4" s="193" t="s">
        <v>235</v>
      </c>
    </row>
    <row r="5" spans="1:8" ht="19.5" x14ac:dyDescent="0.3">
      <c r="A5" s="195" t="s">
        <v>8</v>
      </c>
      <c r="B5" s="196">
        <v>124557</v>
      </c>
      <c r="C5" s="196">
        <v>114751.4609375</v>
      </c>
      <c r="D5" s="196">
        <v>133805.90625</v>
      </c>
      <c r="E5" s="197">
        <v>0.166049696943537</v>
      </c>
      <c r="F5" s="196">
        <v>135398.34375</v>
      </c>
      <c r="G5" s="197">
        <v>1.1901100217689382E-2</v>
      </c>
      <c r="H5" s="197">
        <v>8.7039216984994824E-2</v>
      </c>
    </row>
    <row r="6" spans="1:8" ht="17.25" x14ac:dyDescent="0.3">
      <c r="A6" s="184" t="s">
        <v>199</v>
      </c>
      <c r="B6" s="196">
        <v>103514</v>
      </c>
      <c r="C6" s="196">
        <v>100225.6796875</v>
      </c>
      <c r="D6" s="196">
        <v>111460.9296875</v>
      </c>
      <c r="E6" s="197">
        <v>0.11209951416673948</v>
      </c>
      <c r="F6" s="196">
        <v>109854.75</v>
      </c>
      <c r="G6" s="197">
        <v>-1.4410248434166148E-2</v>
      </c>
      <c r="H6" s="197">
        <v>6.1254999323762972E-2</v>
      </c>
    </row>
    <row r="7" spans="1:8" ht="17.25" x14ac:dyDescent="0.3">
      <c r="A7" s="184" t="s">
        <v>200</v>
      </c>
      <c r="B7" s="196">
        <v>21043</v>
      </c>
      <c r="C7" s="196">
        <v>14525.779296875</v>
      </c>
      <c r="D7" s="196">
        <v>22344.9765625</v>
      </c>
      <c r="E7" s="197">
        <v>0.53829795330204289</v>
      </c>
      <c r="F7" s="196">
        <v>25543.59375</v>
      </c>
      <c r="G7" s="197">
        <v>0.14314703703328174</v>
      </c>
      <c r="H7" s="197">
        <v>0.21387605141852398</v>
      </c>
    </row>
    <row r="8" spans="1:8" x14ac:dyDescent="0.3">
      <c r="A8" s="185" t="s">
        <v>201</v>
      </c>
      <c r="B8" s="196">
        <v>17453</v>
      </c>
      <c r="C8" s="196">
        <v>12256.39453125</v>
      </c>
      <c r="D8" s="196">
        <v>19459.927734375</v>
      </c>
      <c r="E8" s="197">
        <v>0.58773672671504062</v>
      </c>
      <c r="F8" s="196">
        <v>22201.380859375</v>
      </c>
      <c r="G8" s="197">
        <v>0.14087683995646905</v>
      </c>
      <c r="H8" s="197">
        <v>0.27206674264453101</v>
      </c>
    </row>
    <row r="9" spans="1:8" x14ac:dyDescent="0.3">
      <c r="A9" s="186" t="s">
        <v>202</v>
      </c>
      <c r="B9" s="191">
        <v>1314</v>
      </c>
      <c r="C9" s="191">
        <v>1210.1024169921875</v>
      </c>
      <c r="D9" s="191">
        <v>1161.4232177734375</v>
      </c>
      <c r="E9" s="198">
        <v>-4.0227338227904946E-2</v>
      </c>
      <c r="F9" s="191">
        <v>1433.31884765625</v>
      </c>
      <c r="G9" s="198">
        <v>0.23410555749355791</v>
      </c>
      <c r="H9" s="198">
        <v>9.0805820134132423E-2</v>
      </c>
    </row>
    <row r="10" spans="1:8" x14ac:dyDescent="0.3">
      <c r="A10" s="186" t="s">
        <v>203</v>
      </c>
      <c r="B10" s="191">
        <v>801</v>
      </c>
      <c r="C10" s="191">
        <v>700.22265625</v>
      </c>
      <c r="D10" s="191">
        <v>728.3546142578125</v>
      </c>
      <c r="E10" s="198">
        <v>4.0175732328444638E-2</v>
      </c>
      <c r="F10" s="191">
        <v>896.22021484375</v>
      </c>
      <c r="G10" s="198">
        <v>0.23047235137926764</v>
      </c>
      <c r="H10" s="198">
        <v>0.11887667271379526</v>
      </c>
    </row>
    <row r="11" spans="1:8" x14ac:dyDescent="0.3">
      <c r="A11" s="186" t="s">
        <v>204</v>
      </c>
      <c r="B11" s="191">
        <v>4909</v>
      </c>
      <c r="C11" s="191">
        <v>2824.052978515625</v>
      </c>
      <c r="D11" s="191">
        <v>3930.86767578125</v>
      </c>
      <c r="E11" s="198">
        <v>0.39192419748704127</v>
      </c>
      <c r="F11" s="191">
        <v>7305.66162109375</v>
      </c>
      <c r="G11" s="198">
        <v>0.85853664474771929</v>
      </c>
      <c r="H11" s="198">
        <v>0.48821788981335301</v>
      </c>
    </row>
    <row r="12" spans="1:8" x14ac:dyDescent="0.3">
      <c r="A12" s="186" t="s">
        <v>205</v>
      </c>
      <c r="B12" s="191">
        <v>970</v>
      </c>
      <c r="C12" s="191">
        <v>678.46875</v>
      </c>
      <c r="D12" s="191">
        <v>1648.10009765625</v>
      </c>
      <c r="E12" s="198">
        <v>1.4291466595274285</v>
      </c>
      <c r="F12" s="191">
        <v>1083.506103515625</v>
      </c>
      <c r="G12" s="198">
        <v>-0.34257263557203205</v>
      </c>
      <c r="H12" s="198">
        <v>0.1170166015625</v>
      </c>
    </row>
    <row r="13" spans="1:8" x14ac:dyDescent="0.3">
      <c r="A13" s="186" t="s">
        <v>206</v>
      </c>
      <c r="B13" s="191">
        <v>381</v>
      </c>
      <c r="C13" s="191">
        <v>510.492431640625</v>
      </c>
      <c r="D13" s="191">
        <v>521.1329345703125</v>
      </c>
      <c r="E13" s="198">
        <v>2.0843605644634063E-2</v>
      </c>
      <c r="F13" s="191">
        <v>742.13800048828125</v>
      </c>
      <c r="G13" s="198">
        <v>0.42408577784513485</v>
      </c>
      <c r="H13" s="198">
        <v>0.94786876768577755</v>
      </c>
    </row>
    <row r="14" spans="1:8" x14ac:dyDescent="0.3">
      <c r="A14" s="186" t="s">
        <v>207</v>
      </c>
      <c r="B14" s="191">
        <v>2808</v>
      </c>
      <c r="C14" s="191">
        <v>1370.1436767578125</v>
      </c>
      <c r="D14" s="191">
        <v>5359.83984375</v>
      </c>
      <c r="E14" s="198">
        <v>2.9118816038570885</v>
      </c>
      <c r="F14" s="191">
        <v>5119.60791015625</v>
      </c>
      <c r="G14" s="198">
        <v>-4.4820729834657201E-2</v>
      </c>
      <c r="H14" s="198">
        <v>0.82322219022658472</v>
      </c>
    </row>
    <row r="15" spans="1:8" x14ac:dyDescent="0.3">
      <c r="A15" s="186" t="s">
        <v>208</v>
      </c>
      <c r="B15" s="191">
        <v>768</v>
      </c>
      <c r="C15" s="191">
        <v>788.96063232421875</v>
      </c>
      <c r="D15" s="191">
        <v>562.28857421875</v>
      </c>
      <c r="E15" s="198">
        <v>-0.28730464971073383</v>
      </c>
      <c r="F15" s="191">
        <v>679.0587158203125</v>
      </c>
      <c r="G15" s="198">
        <v>0.20766941914799572</v>
      </c>
      <c r="H15" s="198">
        <v>-0.11580896377563477</v>
      </c>
    </row>
    <row r="16" spans="1:8" x14ac:dyDescent="0.3">
      <c r="A16" s="186" t="s">
        <v>209</v>
      </c>
      <c r="B16" s="191">
        <v>537</v>
      </c>
      <c r="C16" s="191" t="s">
        <v>18</v>
      </c>
      <c r="D16" s="191" t="s">
        <v>18</v>
      </c>
      <c r="E16" s="198" t="e">
        <v>#VALUE!</v>
      </c>
      <c r="F16" s="191" t="s">
        <v>18</v>
      </c>
      <c r="G16" s="198" t="e">
        <v>#VALUE!</v>
      </c>
      <c r="H16" s="198" t="e">
        <v>#VALUE!</v>
      </c>
    </row>
    <row r="17" spans="1:8" x14ac:dyDescent="0.3">
      <c r="A17" s="185" t="s">
        <v>210</v>
      </c>
      <c r="B17" s="196">
        <v>2060</v>
      </c>
      <c r="C17" s="196">
        <v>1585.5416259765625</v>
      </c>
      <c r="D17" s="196">
        <v>1784.1864013671875</v>
      </c>
      <c r="E17" s="197">
        <v>0.12528512158630731</v>
      </c>
      <c r="F17" s="196">
        <v>1971.0843505859375</v>
      </c>
      <c r="G17" s="197">
        <v>0.10475247937969583</v>
      </c>
      <c r="H17" s="197">
        <v>-4.3162936608768201E-2</v>
      </c>
    </row>
    <row r="18" spans="1:8" x14ac:dyDescent="0.3">
      <c r="A18" s="186" t="s">
        <v>211</v>
      </c>
      <c r="B18" s="191">
        <v>1465</v>
      </c>
      <c r="C18" s="191">
        <v>1223.363037109375</v>
      </c>
      <c r="D18" s="191">
        <v>1145.9288330078125</v>
      </c>
      <c r="E18" s="198">
        <v>-6.3296177628946529E-2</v>
      </c>
      <c r="F18" s="191">
        <v>1355.549072265625</v>
      </c>
      <c r="G18" s="198">
        <v>0.18292605371278181</v>
      </c>
      <c r="H18" s="198">
        <v>-7.4710530876706482E-2</v>
      </c>
    </row>
    <row r="19" spans="1:8" x14ac:dyDescent="0.3">
      <c r="A19" s="188" t="s">
        <v>212</v>
      </c>
      <c r="B19" s="191">
        <v>154</v>
      </c>
      <c r="C19" s="191" t="s">
        <v>18</v>
      </c>
      <c r="D19" s="191" t="s">
        <v>18</v>
      </c>
      <c r="E19" s="198" t="e">
        <v>#VALUE!</v>
      </c>
      <c r="F19" s="191" t="s">
        <v>18</v>
      </c>
      <c r="G19" s="198" t="e">
        <v>#VALUE!</v>
      </c>
      <c r="H19" s="198" t="e">
        <v>#VALUE!</v>
      </c>
    </row>
    <row r="20" spans="1:8" x14ac:dyDescent="0.3">
      <c r="A20" s="189" t="s">
        <v>213</v>
      </c>
      <c r="B20" s="196">
        <v>1104</v>
      </c>
      <c r="C20" s="196" t="s">
        <v>18</v>
      </c>
      <c r="D20" s="196">
        <v>738.32928466796875</v>
      </c>
      <c r="E20" s="197" t="e">
        <v>#VALUE!</v>
      </c>
      <c r="F20" s="196">
        <v>871.3511962890625</v>
      </c>
      <c r="G20" s="197">
        <v>0.18016610526414989</v>
      </c>
      <c r="H20" s="197">
        <v>-0.21073261205700861</v>
      </c>
    </row>
    <row r="21" spans="1:8" x14ac:dyDescent="0.3">
      <c r="A21" s="186" t="s">
        <v>214</v>
      </c>
      <c r="B21" s="191">
        <v>107</v>
      </c>
      <c r="C21" s="191" t="s">
        <v>18</v>
      </c>
      <c r="D21" s="191" t="s">
        <v>18</v>
      </c>
      <c r="E21" s="198" t="e">
        <v>#VALUE!</v>
      </c>
      <c r="F21" s="191" t="s">
        <v>18</v>
      </c>
      <c r="G21" s="198" t="e">
        <v>#VALUE!</v>
      </c>
      <c r="H21" s="198" t="e">
        <v>#VALUE!</v>
      </c>
    </row>
    <row r="22" spans="1:8" x14ac:dyDescent="0.3">
      <c r="A22" s="186" t="s">
        <v>215</v>
      </c>
      <c r="B22" s="191">
        <v>133</v>
      </c>
      <c r="C22" s="191" t="s">
        <v>18</v>
      </c>
      <c r="D22" s="191" t="s">
        <v>18</v>
      </c>
      <c r="E22" s="198" t="e">
        <v>#VALUE!</v>
      </c>
      <c r="F22" s="191" t="s">
        <v>18</v>
      </c>
      <c r="G22" s="198" t="e">
        <v>#VALUE!</v>
      </c>
      <c r="H22" s="198" t="e">
        <v>#VALUE!</v>
      </c>
    </row>
    <row r="23" spans="1:8" x14ac:dyDescent="0.3">
      <c r="A23" s="186" t="s">
        <v>216</v>
      </c>
      <c r="B23" s="191">
        <v>277</v>
      </c>
      <c r="C23" s="191" t="s">
        <v>18</v>
      </c>
      <c r="D23" s="191" t="s">
        <v>18</v>
      </c>
      <c r="E23" s="198" t="e">
        <v>#VALUE!</v>
      </c>
      <c r="F23" s="191" t="s">
        <v>18</v>
      </c>
      <c r="G23" s="198" t="e">
        <v>#VALUE!</v>
      </c>
      <c r="H23" s="198" t="e">
        <v>#VALUE!</v>
      </c>
    </row>
    <row r="24" spans="1:8" x14ac:dyDescent="0.3">
      <c r="A24" s="186" t="s">
        <v>217</v>
      </c>
      <c r="B24" s="191">
        <v>280</v>
      </c>
      <c r="C24" s="191" t="s">
        <v>18</v>
      </c>
      <c r="D24" s="191" t="s">
        <v>18</v>
      </c>
      <c r="E24" s="198" t="e">
        <v>#VALUE!</v>
      </c>
      <c r="F24" s="191" t="s">
        <v>18</v>
      </c>
      <c r="G24" s="198" t="e">
        <v>#VALUE!</v>
      </c>
      <c r="H24" s="198" t="e">
        <v>#VALUE!</v>
      </c>
    </row>
    <row r="25" spans="1:8" x14ac:dyDescent="0.3">
      <c r="A25" s="185" t="s">
        <v>218</v>
      </c>
      <c r="B25" s="196">
        <v>426</v>
      </c>
      <c r="C25" s="196" t="s">
        <v>18</v>
      </c>
      <c r="D25" s="196" t="s">
        <v>18</v>
      </c>
      <c r="E25" s="197" t="e">
        <v>#VALUE!</v>
      </c>
      <c r="F25" s="196" t="s">
        <v>18</v>
      </c>
      <c r="G25" s="197" t="e">
        <v>#VALUE!</v>
      </c>
      <c r="H25" s="197" t="e">
        <v>#VALUE!</v>
      </c>
    </row>
  </sheetData>
  <conditionalFormatting sqref="B17:H17 B20:H20 B25:H25 B5:H8">
    <cfRule type="expression" dxfId="291" priority="1" stopIfTrue="1">
      <formula>ISERROR(B5)</formula>
    </cfRule>
  </conditionalFormatting>
  <conditionalFormatting sqref="B9:H25">
    <cfRule type="expression" dxfId="290" priority="2">
      <formula>ISERROR(B9)</formula>
    </cfRule>
  </conditionalFormatting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555DA3-BE78-4E82-B49A-2C65FC90EF11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317</v>
      </c>
      <c r="B1" s="176"/>
      <c r="C1" s="176"/>
      <c r="D1" s="176"/>
    </row>
    <row r="2" spans="1:8" ht="17.25" x14ac:dyDescent="0.35">
      <c r="A2" s="176" t="s">
        <v>318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233</v>
      </c>
      <c r="F4" s="34">
        <v>2024</v>
      </c>
      <c r="G4" s="193" t="s">
        <v>234</v>
      </c>
      <c r="H4" s="193" t="s">
        <v>235</v>
      </c>
    </row>
    <row r="5" spans="1:8" ht="19.5" x14ac:dyDescent="0.3">
      <c r="A5" s="195" t="s">
        <v>8</v>
      </c>
      <c r="B5" s="196">
        <v>137556</v>
      </c>
      <c r="C5" s="196">
        <v>132330.21875</v>
      </c>
      <c r="D5" s="196">
        <v>150409.765625</v>
      </c>
      <c r="E5" s="197">
        <v>0.1366244765993784</v>
      </c>
      <c r="F5" s="196">
        <v>172837.28125</v>
      </c>
      <c r="G5" s="197">
        <v>0.14910943801957674</v>
      </c>
      <c r="H5" s="197">
        <v>0.25648667633545613</v>
      </c>
    </row>
    <row r="6" spans="1:8" ht="17.25" x14ac:dyDescent="0.3">
      <c r="A6" s="184" t="s">
        <v>199</v>
      </c>
      <c r="B6" s="196">
        <v>106442</v>
      </c>
      <c r="C6" s="196">
        <v>108412.171875</v>
      </c>
      <c r="D6" s="196">
        <v>114638.328125</v>
      </c>
      <c r="E6" s="197">
        <v>5.7430417104629192E-2</v>
      </c>
      <c r="F6" s="196">
        <v>124390.7265625</v>
      </c>
      <c r="G6" s="197">
        <v>8.5071010690823443E-2</v>
      </c>
      <c r="H6" s="197">
        <v>0.16862447682775597</v>
      </c>
    </row>
    <row r="7" spans="1:8" ht="17.25" x14ac:dyDescent="0.3">
      <c r="A7" s="184" t="s">
        <v>200</v>
      </c>
      <c r="B7" s="196">
        <v>31114</v>
      </c>
      <c r="C7" s="196">
        <v>23918.052734375</v>
      </c>
      <c r="D7" s="196">
        <v>35771.4375</v>
      </c>
      <c r="E7" s="197">
        <v>0.49558318552368302</v>
      </c>
      <c r="F7" s="196">
        <v>48446.5546875</v>
      </c>
      <c r="G7" s="197">
        <v>0.35433625465848279</v>
      </c>
      <c r="H7" s="197">
        <v>0.55706610167448734</v>
      </c>
    </row>
    <row r="8" spans="1:8" x14ac:dyDescent="0.3">
      <c r="A8" s="185" t="s">
        <v>201</v>
      </c>
      <c r="B8" s="196">
        <v>23401</v>
      </c>
      <c r="C8" s="196">
        <v>17764.634765625</v>
      </c>
      <c r="D8" s="196">
        <v>26943.078125</v>
      </c>
      <c r="E8" s="197">
        <v>0.51666940978350484</v>
      </c>
      <c r="F8" s="196">
        <v>38671.92578125</v>
      </c>
      <c r="G8" s="197">
        <v>0.43531951330263979</v>
      </c>
      <c r="H8" s="197">
        <v>0.65257577801162348</v>
      </c>
    </row>
    <row r="9" spans="1:8" x14ac:dyDescent="0.3">
      <c r="A9" s="186" t="s">
        <v>202</v>
      </c>
      <c r="B9" s="191">
        <v>1818</v>
      </c>
      <c r="C9" s="191">
        <v>1438.322021484375</v>
      </c>
      <c r="D9" s="191">
        <v>1979.7139892578125</v>
      </c>
      <c r="E9" s="198">
        <v>0.37640525535075303</v>
      </c>
      <c r="F9" s="191">
        <v>2045.6593017578125</v>
      </c>
      <c r="G9" s="198">
        <v>3.3310525084849579E-2</v>
      </c>
      <c r="H9" s="198">
        <v>0.12522513848064493</v>
      </c>
    </row>
    <row r="10" spans="1:8" x14ac:dyDescent="0.3">
      <c r="A10" s="186" t="s">
        <v>203</v>
      </c>
      <c r="B10" s="191">
        <v>1101</v>
      </c>
      <c r="C10" s="191">
        <v>1359.53173828125</v>
      </c>
      <c r="D10" s="191">
        <v>1281.9364013671875</v>
      </c>
      <c r="E10" s="198">
        <v>-5.7075046303928317E-2</v>
      </c>
      <c r="F10" s="191">
        <v>2005.323974609375</v>
      </c>
      <c r="G10" s="198">
        <v>0.56429287168278652</v>
      </c>
      <c r="H10" s="198">
        <v>0.82136600781959579</v>
      </c>
    </row>
    <row r="11" spans="1:8" x14ac:dyDescent="0.3">
      <c r="A11" s="186" t="s">
        <v>204</v>
      </c>
      <c r="B11" s="191">
        <v>7229</v>
      </c>
      <c r="C11" s="191">
        <v>4662.98779296875</v>
      </c>
      <c r="D11" s="191">
        <v>6477.162109375</v>
      </c>
      <c r="E11" s="198">
        <v>0.38905834562591318</v>
      </c>
      <c r="F11" s="191">
        <v>12709.6953125</v>
      </c>
      <c r="G11" s="198">
        <v>0.96223208526834214</v>
      </c>
      <c r="H11" s="198">
        <v>0.75815400643242492</v>
      </c>
    </row>
    <row r="12" spans="1:8" x14ac:dyDescent="0.3">
      <c r="A12" s="186" t="s">
        <v>205</v>
      </c>
      <c r="B12" s="191">
        <v>1363</v>
      </c>
      <c r="C12" s="191">
        <v>1108.7109375</v>
      </c>
      <c r="D12" s="191">
        <v>1964.46728515625</v>
      </c>
      <c r="E12" s="198">
        <v>0.77184802522636786</v>
      </c>
      <c r="F12" s="191">
        <v>2252.692138671875</v>
      </c>
      <c r="G12" s="198">
        <v>0.14671909056133767</v>
      </c>
      <c r="H12" s="198">
        <v>0.6527455162669662</v>
      </c>
    </row>
    <row r="13" spans="1:8" x14ac:dyDescent="0.3">
      <c r="A13" s="186" t="s">
        <v>206</v>
      </c>
      <c r="B13" s="191">
        <v>498</v>
      </c>
      <c r="C13" s="191">
        <v>580.3984375</v>
      </c>
      <c r="D13" s="191">
        <v>534.47210693359375</v>
      </c>
      <c r="E13" s="198">
        <v>-7.9128970030017093E-2</v>
      </c>
      <c r="F13" s="191">
        <v>1161.0887451171875</v>
      </c>
      <c r="G13" s="198">
        <v>1.1724028813751521</v>
      </c>
      <c r="H13" s="198">
        <v>1.3315035042513805</v>
      </c>
    </row>
    <row r="14" spans="1:8" x14ac:dyDescent="0.3">
      <c r="A14" s="186" t="s">
        <v>207</v>
      </c>
      <c r="B14" s="191">
        <v>4736</v>
      </c>
      <c r="C14" s="191">
        <v>2538.186767578125</v>
      </c>
      <c r="D14" s="191">
        <v>7445.42333984375</v>
      </c>
      <c r="E14" s="198">
        <v>1.9333630743603587</v>
      </c>
      <c r="F14" s="191">
        <v>8797.552734375</v>
      </c>
      <c r="G14" s="198">
        <v>0.18160544173430787</v>
      </c>
      <c r="H14" s="198">
        <v>0.85759137127850504</v>
      </c>
    </row>
    <row r="15" spans="1:8" x14ac:dyDescent="0.3">
      <c r="A15" s="186" t="s">
        <v>208</v>
      </c>
      <c r="B15" s="191">
        <v>1500</v>
      </c>
      <c r="C15" s="191">
        <v>1320.04736328125</v>
      </c>
      <c r="D15" s="191">
        <v>1116.24560546875</v>
      </c>
      <c r="E15" s="198">
        <v>-0.15438973136987197</v>
      </c>
      <c r="F15" s="191">
        <v>1663.4527587890625</v>
      </c>
      <c r="G15" s="198">
        <v>0.49022110424391896</v>
      </c>
      <c r="H15" s="198">
        <v>0.108968505859375</v>
      </c>
    </row>
    <row r="16" spans="1:8" x14ac:dyDescent="0.3">
      <c r="A16" s="186" t="s">
        <v>209</v>
      </c>
      <c r="B16" s="191">
        <v>1003</v>
      </c>
      <c r="C16" s="191">
        <v>537.1876220703125</v>
      </c>
      <c r="D16" s="191">
        <v>814.099853515625</v>
      </c>
      <c r="E16" s="198">
        <v>0.51548513046167588</v>
      </c>
      <c r="F16" s="191">
        <v>1528.0826416015625</v>
      </c>
      <c r="G16" s="198">
        <v>0.87702114796196073</v>
      </c>
      <c r="H16" s="198">
        <v>0.52351210528570535</v>
      </c>
    </row>
    <row r="17" spans="1:8" x14ac:dyDescent="0.3">
      <c r="A17" s="185" t="s">
        <v>210</v>
      </c>
      <c r="B17" s="196">
        <v>4278</v>
      </c>
      <c r="C17" s="196">
        <v>4483.93212890625</v>
      </c>
      <c r="D17" s="196">
        <v>6246.40576171875</v>
      </c>
      <c r="E17" s="197">
        <v>0.39306429761737138</v>
      </c>
      <c r="F17" s="196">
        <v>6230.07177734375</v>
      </c>
      <c r="G17" s="197">
        <v>-2.6149412955372227E-3</v>
      </c>
      <c r="H17" s="197">
        <v>0.45630476328745911</v>
      </c>
    </row>
    <row r="18" spans="1:8" x14ac:dyDescent="0.3">
      <c r="A18" s="186" t="s">
        <v>211</v>
      </c>
      <c r="B18" s="191">
        <v>2739</v>
      </c>
      <c r="C18" s="191">
        <v>3166.880859375</v>
      </c>
      <c r="D18" s="191">
        <v>4337.89990234375</v>
      </c>
      <c r="E18" s="198">
        <v>0.36977047605127039</v>
      </c>
      <c r="F18" s="191">
        <v>4199.03271484375</v>
      </c>
      <c r="G18" s="198">
        <v>-3.2012538469357171E-2</v>
      </c>
      <c r="H18" s="198">
        <v>0.53305320001597301</v>
      </c>
    </row>
    <row r="19" spans="1:8" x14ac:dyDescent="0.3">
      <c r="A19" s="188" t="s">
        <v>212</v>
      </c>
      <c r="B19" s="191">
        <v>337</v>
      </c>
      <c r="C19" s="191" t="s">
        <v>18</v>
      </c>
      <c r="D19" s="191" t="s">
        <v>18</v>
      </c>
      <c r="E19" s="198" t="e">
        <v>#VALUE!</v>
      </c>
      <c r="F19" s="191" t="s">
        <v>18</v>
      </c>
      <c r="G19" s="198" t="e">
        <v>#VALUE!</v>
      </c>
      <c r="H19" s="198" t="e">
        <v>#VALUE!</v>
      </c>
    </row>
    <row r="20" spans="1:8" x14ac:dyDescent="0.3">
      <c r="A20" s="189" t="s">
        <v>213</v>
      </c>
      <c r="B20" s="196">
        <v>2759</v>
      </c>
      <c r="C20" s="196">
        <v>1225.862060546875</v>
      </c>
      <c r="D20" s="196">
        <v>2117.84521484375</v>
      </c>
      <c r="E20" s="197">
        <v>0.72763745857258055</v>
      </c>
      <c r="F20" s="196">
        <v>3090.392822265625</v>
      </c>
      <c r="G20" s="197">
        <v>0.45921562189974657</v>
      </c>
      <c r="H20" s="197">
        <v>0.12011338248119789</v>
      </c>
    </row>
    <row r="21" spans="1:8" x14ac:dyDescent="0.3">
      <c r="A21" s="186" t="s">
        <v>214</v>
      </c>
      <c r="B21" s="191">
        <v>257</v>
      </c>
      <c r="C21" s="191" t="s">
        <v>18</v>
      </c>
      <c r="D21" s="191" t="s">
        <v>18</v>
      </c>
      <c r="E21" s="198" t="e">
        <v>#VALUE!</v>
      </c>
      <c r="F21" s="191" t="s">
        <v>18</v>
      </c>
      <c r="G21" s="198" t="e">
        <v>#VALUE!</v>
      </c>
      <c r="H21" s="198" t="e">
        <v>#VALUE!</v>
      </c>
    </row>
    <row r="22" spans="1:8" x14ac:dyDescent="0.3">
      <c r="A22" s="186" t="s">
        <v>215</v>
      </c>
      <c r="B22" s="191">
        <v>328</v>
      </c>
      <c r="C22" s="191" t="s">
        <v>18</v>
      </c>
      <c r="D22" s="191" t="s">
        <v>18</v>
      </c>
      <c r="E22" s="198" t="e">
        <v>#VALUE!</v>
      </c>
      <c r="F22" s="191" t="s">
        <v>18</v>
      </c>
      <c r="G22" s="198" t="e">
        <v>#VALUE!</v>
      </c>
      <c r="H22" s="198" t="e">
        <v>#VALUE!</v>
      </c>
    </row>
    <row r="23" spans="1:8" x14ac:dyDescent="0.3">
      <c r="A23" s="186" t="s">
        <v>216</v>
      </c>
      <c r="B23" s="191">
        <v>528</v>
      </c>
      <c r="C23" s="191" t="s">
        <v>18</v>
      </c>
      <c r="D23" s="191" t="s">
        <v>18</v>
      </c>
      <c r="E23" s="198" t="e">
        <v>#VALUE!</v>
      </c>
      <c r="F23" s="191" t="s">
        <v>18</v>
      </c>
      <c r="G23" s="198" t="e">
        <v>#VALUE!</v>
      </c>
      <c r="H23" s="198" t="e">
        <v>#VALUE!</v>
      </c>
    </row>
    <row r="24" spans="1:8" x14ac:dyDescent="0.3">
      <c r="A24" s="186" t="s">
        <v>217</v>
      </c>
      <c r="B24" s="191">
        <v>694</v>
      </c>
      <c r="C24" s="191" t="s">
        <v>18</v>
      </c>
      <c r="D24" s="191" t="s">
        <v>18</v>
      </c>
      <c r="E24" s="198" t="e">
        <v>#VALUE!</v>
      </c>
      <c r="F24" s="191">
        <v>557.44061279296875</v>
      </c>
      <c r="G24" s="198" t="e">
        <v>#VALUE!</v>
      </c>
      <c r="H24" s="198">
        <v>-0.19677145130696144</v>
      </c>
    </row>
    <row r="25" spans="1:8" x14ac:dyDescent="0.3">
      <c r="A25" s="185" t="s">
        <v>218</v>
      </c>
      <c r="B25" s="196">
        <v>677</v>
      </c>
      <c r="C25" s="196" t="s">
        <v>18</v>
      </c>
      <c r="D25" s="196" t="s">
        <v>18</v>
      </c>
      <c r="E25" s="197" t="e">
        <v>#VALUE!</v>
      </c>
      <c r="F25" s="196" t="s">
        <v>18</v>
      </c>
      <c r="G25" s="197" t="e">
        <v>#VALUE!</v>
      </c>
      <c r="H25" s="197" t="e">
        <v>#VALUE!</v>
      </c>
    </row>
  </sheetData>
  <conditionalFormatting sqref="B17:H17 B20:H20 B25:H25 B5:H8">
    <cfRule type="expression" dxfId="289" priority="1" stopIfTrue="1">
      <formula>ISERROR(B5)</formula>
    </cfRule>
  </conditionalFormatting>
  <conditionalFormatting sqref="B9:H25">
    <cfRule type="expression" dxfId="288" priority="2">
      <formula>ISERROR(B9)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28358A-0138-4DF3-9A91-A763444A0E5B}">
  <dimension ref="A1:M74"/>
  <sheetViews>
    <sheetView workbookViewId="0">
      <selection sqref="A1:XFD1048576"/>
    </sheetView>
  </sheetViews>
  <sheetFormatPr baseColWidth="10" defaultColWidth="11.42578125" defaultRowHeight="15.75" x14ac:dyDescent="0.3"/>
  <cols>
    <col min="1" max="1" width="43.5703125" style="49" customWidth="1"/>
    <col min="2" max="13" width="12.28515625" style="37" bestFit="1" customWidth="1"/>
    <col min="14" max="16384" width="11.42578125" style="49"/>
  </cols>
  <sheetData>
    <row r="1" spans="1:13" ht="17.25" x14ac:dyDescent="0.35">
      <c r="A1" s="47" t="s">
        <v>109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</row>
    <row r="2" spans="1:13" ht="17.25" x14ac:dyDescent="0.35">
      <c r="A2" s="47" t="s">
        <v>110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</row>
    <row r="3" spans="1:13" customFormat="1" ht="15" x14ac:dyDescent="0.3"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</row>
    <row r="4" spans="1:13" x14ac:dyDescent="0.3">
      <c r="A4" s="50" t="s">
        <v>9</v>
      </c>
      <c r="B4" s="51" t="s">
        <v>90</v>
      </c>
      <c r="C4" s="51" t="s">
        <v>91</v>
      </c>
      <c r="D4" s="51" t="s">
        <v>92</v>
      </c>
      <c r="E4" s="51" t="s">
        <v>93</v>
      </c>
      <c r="F4" s="51" t="s">
        <v>94</v>
      </c>
      <c r="G4" s="51" t="s">
        <v>95</v>
      </c>
      <c r="H4" s="51" t="s">
        <v>96</v>
      </c>
      <c r="I4" s="51" t="s">
        <v>97</v>
      </c>
      <c r="J4" s="51" t="s">
        <v>98</v>
      </c>
      <c r="K4" s="51" t="s">
        <v>99</v>
      </c>
      <c r="L4" s="51" t="s">
        <v>100</v>
      </c>
      <c r="M4" s="51" t="s">
        <v>101</v>
      </c>
    </row>
    <row r="5" spans="1:13" s="53" customFormat="1" ht="19.5" x14ac:dyDescent="0.25">
      <c r="A5" s="14" t="s">
        <v>12</v>
      </c>
      <c r="B5" s="52">
        <v>1276</v>
      </c>
      <c r="C5" s="52">
        <v>1347</v>
      </c>
      <c r="D5" s="52">
        <v>1489</v>
      </c>
      <c r="E5" s="52" t="s">
        <v>18</v>
      </c>
      <c r="F5" s="52" t="s">
        <v>18</v>
      </c>
      <c r="G5" s="52" t="s">
        <v>18</v>
      </c>
      <c r="H5" s="52" t="s">
        <v>18</v>
      </c>
      <c r="I5" s="52" t="s">
        <v>18</v>
      </c>
      <c r="J5" s="52" t="s">
        <v>18</v>
      </c>
      <c r="K5" s="52" t="s">
        <v>18</v>
      </c>
      <c r="L5" s="52" t="s">
        <v>18</v>
      </c>
      <c r="M5" s="52" t="s">
        <v>18</v>
      </c>
    </row>
    <row r="6" spans="1:13" ht="15" x14ac:dyDescent="0.25">
      <c r="A6" s="17" t="s">
        <v>13</v>
      </c>
      <c r="B6" s="18">
        <v>321</v>
      </c>
      <c r="C6" s="18">
        <v>361</v>
      </c>
      <c r="D6" s="18">
        <v>429</v>
      </c>
      <c r="E6" s="18" t="s">
        <v>18</v>
      </c>
      <c r="F6" s="18" t="s">
        <v>18</v>
      </c>
      <c r="G6" s="18" t="s">
        <v>18</v>
      </c>
      <c r="H6" s="18" t="s">
        <v>18</v>
      </c>
      <c r="I6" s="18" t="s">
        <v>18</v>
      </c>
      <c r="J6" s="18" t="s">
        <v>18</v>
      </c>
      <c r="K6" s="18" t="s">
        <v>18</v>
      </c>
      <c r="L6" s="18" t="s">
        <v>18</v>
      </c>
      <c r="M6" s="18" t="s">
        <v>18</v>
      </c>
    </row>
    <row r="7" spans="1:13" ht="15" x14ac:dyDescent="0.25">
      <c r="A7" s="17" t="s">
        <v>14</v>
      </c>
      <c r="B7" s="18">
        <v>955</v>
      </c>
      <c r="C7" s="18">
        <v>986</v>
      </c>
      <c r="D7" s="18">
        <v>1060</v>
      </c>
      <c r="E7" s="18" t="s">
        <v>18</v>
      </c>
      <c r="F7" s="18" t="s">
        <v>18</v>
      </c>
      <c r="G7" s="18" t="s">
        <v>18</v>
      </c>
      <c r="H7" s="18" t="s">
        <v>18</v>
      </c>
      <c r="I7" s="18" t="s">
        <v>18</v>
      </c>
      <c r="J7" s="18" t="s">
        <v>18</v>
      </c>
      <c r="K7" s="18" t="s">
        <v>18</v>
      </c>
      <c r="L7" s="18" t="s">
        <v>18</v>
      </c>
      <c r="M7" s="18" t="s">
        <v>18</v>
      </c>
    </row>
    <row r="8" spans="1:13" ht="15" x14ac:dyDescent="0.25">
      <c r="A8" s="19" t="s">
        <v>15</v>
      </c>
      <c r="B8" s="20">
        <v>55</v>
      </c>
      <c r="C8" s="20">
        <v>54</v>
      </c>
      <c r="D8" s="20">
        <v>56</v>
      </c>
      <c r="E8" s="20" t="s">
        <v>18</v>
      </c>
      <c r="F8" s="20" t="s">
        <v>18</v>
      </c>
      <c r="G8" s="20" t="s">
        <v>18</v>
      </c>
      <c r="H8" s="20" t="s">
        <v>18</v>
      </c>
      <c r="I8" s="20" t="s">
        <v>18</v>
      </c>
      <c r="J8" s="20" t="s">
        <v>18</v>
      </c>
      <c r="K8" s="20" t="s">
        <v>18</v>
      </c>
      <c r="L8" s="20" t="s">
        <v>18</v>
      </c>
      <c r="M8" s="20" t="s">
        <v>18</v>
      </c>
    </row>
    <row r="9" spans="1:13" x14ac:dyDescent="0.3">
      <c r="A9" s="28" t="s">
        <v>16</v>
      </c>
      <c r="B9" s="22">
        <v>24</v>
      </c>
      <c r="C9" s="22">
        <v>23</v>
      </c>
      <c r="D9" s="22">
        <v>24</v>
      </c>
      <c r="E9" s="22" t="s">
        <v>18</v>
      </c>
      <c r="F9" s="22" t="s">
        <v>18</v>
      </c>
      <c r="G9" s="22" t="s">
        <v>18</v>
      </c>
      <c r="H9" s="22" t="s">
        <v>18</v>
      </c>
      <c r="I9" s="22" t="s">
        <v>18</v>
      </c>
      <c r="J9" s="22" t="s">
        <v>18</v>
      </c>
      <c r="K9" s="22" t="s">
        <v>18</v>
      </c>
      <c r="L9" s="22" t="s">
        <v>18</v>
      </c>
      <c r="M9" s="22" t="s">
        <v>18</v>
      </c>
    </row>
    <row r="10" spans="1:13" x14ac:dyDescent="0.3">
      <c r="A10" s="28" t="s">
        <v>17</v>
      </c>
      <c r="B10" s="22">
        <v>17</v>
      </c>
      <c r="C10" s="22">
        <v>18</v>
      </c>
      <c r="D10" s="22">
        <v>18</v>
      </c>
      <c r="E10" s="22" t="s">
        <v>18</v>
      </c>
      <c r="F10" s="22" t="s">
        <v>18</v>
      </c>
      <c r="G10" s="22" t="s">
        <v>18</v>
      </c>
      <c r="H10" s="22" t="s">
        <v>18</v>
      </c>
      <c r="I10" s="22" t="s">
        <v>18</v>
      </c>
      <c r="J10" s="22" t="s">
        <v>18</v>
      </c>
      <c r="K10" s="22" t="s">
        <v>18</v>
      </c>
      <c r="L10" s="22" t="s">
        <v>18</v>
      </c>
      <c r="M10" s="22" t="s">
        <v>18</v>
      </c>
    </row>
    <row r="11" spans="1:13" x14ac:dyDescent="0.3">
      <c r="A11" s="28" t="s">
        <v>19</v>
      </c>
      <c r="B11" s="22">
        <v>14</v>
      </c>
      <c r="C11" s="22">
        <v>13</v>
      </c>
      <c r="D11" s="22">
        <v>14</v>
      </c>
      <c r="E11" s="22" t="s">
        <v>18</v>
      </c>
      <c r="F11" s="22" t="s">
        <v>18</v>
      </c>
      <c r="G11" s="22" t="s">
        <v>18</v>
      </c>
      <c r="H11" s="22" t="s">
        <v>18</v>
      </c>
      <c r="I11" s="22" t="s">
        <v>18</v>
      </c>
      <c r="J11" s="22" t="s">
        <v>18</v>
      </c>
      <c r="K11" s="22" t="s">
        <v>18</v>
      </c>
      <c r="L11" s="22" t="s">
        <v>18</v>
      </c>
      <c r="M11" s="22" t="s">
        <v>18</v>
      </c>
    </row>
    <row r="12" spans="1:13" ht="15" x14ac:dyDescent="0.25">
      <c r="A12" s="19" t="s">
        <v>20</v>
      </c>
      <c r="B12" s="20">
        <v>163</v>
      </c>
      <c r="C12" s="20">
        <v>183</v>
      </c>
      <c r="D12" s="20">
        <v>213</v>
      </c>
      <c r="E12" s="20" t="s">
        <v>18</v>
      </c>
      <c r="F12" s="20" t="s">
        <v>18</v>
      </c>
      <c r="G12" s="20" t="s">
        <v>18</v>
      </c>
      <c r="H12" s="20" t="s">
        <v>18</v>
      </c>
      <c r="I12" s="20" t="s">
        <v>18</v>
      </c>
      <c r="J12" s="20" t="s">
        <v>18</v>
      </c>
      <c r="K12" s="20" t="s">
        <v>18</v>
      </c>
      <c r="L12" s="20" t="s">
        <v>18</v>
      </c>
      <c r="M12" s="20" t="s">
        <v>18</v>
      </c>
    </row>
    <row r="13" spans="1:13" ht="15" x14ac:dyDescent="0.25">
      <c r="A13" s="23" t="s">
        <v>21</v>
      </c>
      <c r="B13" s="22">
        <v>54</v>
      </c>
      <c r="C13" s="22">
        <v>55</v>
      </c>
      <c r="D13" s="22">
        <v>62</v>
      </c>
      <c r="E13" s="22" t="s">
        <v>18</v>
      </c>
      <c r="F13" s="22" t="s">
        <v>18</v>
      </c>
      <c r="G13" s="22" t="s">
        <v>18</v>
      </c>
      <c r="H13" s="22" t="s">
        <v>18</v>
      </c>
      <c r="I13" s="22" t="s">
        <v>18</v>
      </c>
      <c r="J13" s="22" t="s">
        <v>18</v>
      </c>
      <c r="K13" s="22" t="s">
        <v>18</v>
      </c>
      <c r="L13" s="22" t="s">
        <v>18</v>
      </c>
      <c r="M13" s="22" t="s">
        <v>18</v>
      </c>
    </row>
    <row r="14" spans="1:13" ht="15" x14ac:dyDescent="0.25">
      <c r="A14" s="23" t="s">
        <v>22</v>
      </c>
      <c r="B14" s="22">
        <v>16</v>
      </c>
      <c r="C14" s="22">
        <v>19</v>
      </c>
      <c r="D14" s="22">
        <v>19</v>
      </c>
      <c r="E14" s="22" t="s">
        <v>18</v>
      </c>
      <c r="F14" s="22" t="s">
        <v>18</v>
      </c>
      <c r="G14" s="22" t="s">
        <v>18</v>
      </c>
      <c r="H14" s="22" t="s">
        <v>18</v>
      </c>
      <c r="I14" s="22" t="s">
        <v>18</v>
      </c>
      <c r="J14" s="22" t="s">
        <v>18</v>
      </c>
      <c r="K14" s="22" t="s">
        <v>18</v>
      </c>
      <c r="L14" s="22" t="s">
        <v>18</v>
      </c>
      <c r="M14" s="22" t="s">
        <v>18</v>
      </c>
    </row>
    <row r="15" spans="1:13" ht="15" x14ac:dyDescent="0.25">
      <c r="A15" s="23" t="s">
        <v>23</v>
      </c>
      <c r="B15" s="22">
        <v>12</v>
      </c>
      <c r="C15" s="22">
        <v>15</v>
      </c>
      <c r="D15" s="22">
        <v>24</v>
      </c>
      <c r="E15" s="22" t="s">
        <v>18</v>
      </c>
      <c r="F15" s="22" t="s">
        <v>18</v>
      </c>
      <c r="G15" s="22" t="s">
        <v>18</v>
      </c>
      <c r="H15" s="22" t="s">
        <v>18</v>
      </c>
      <c r="I15" s="22" t="s">
        <v>18</v>
      </c>
      <c r="J15" s="22" t="s">
        <v>18</v>
      </c>
      <c r="K15" s="22" t="s">
        <v>18</v>
      </c>
      <c r="L15" s="22" t="s">
        <v>18</v>
      </c>
      <c r="M15" s="22" t="s">
        <v>18</v>
      </c>
    </row>
    <row r="16" spans="1:13" ht="15" x14ac:dyDescent="0.25">
      <c r="A16" s="23" t="s">
        <v>24</v>
      </c>
      <c r="B16" s="22">
        <v>9</v>
      </c>
      <c r="C16" s="22">
        <v>14</v>
      </c>
      <c r="D16" s="22">
        <v>19</v>
      </c>
      <c r="E16" s="22" t="s">
        <v>18</v>
      </c>
      <c r="F16" s="22" t="s">
        <v>18</v>
      </c>
      <c r="G16" s="22" t="s">
        <v>18</v>
      </c>
      <c r="H16" s="22" t="s">
        <v>18</v>
      </c>
      <c r="I16" s="22" t="s">
        <v>18</v>
      </c>
      <c r="J16" s="22" t="s">
        <v>18</v>
      </c>
      <c r="K16" s="22" t="s">
        <v>18</v>
      </c>
      <c r="L16" s="22" t="s">
        <v>18</v>
      </c>
      <c r="M16" s="22" t="s">
        <v>18</v>
      </c>
    </row>
    <row r="17" spans="1:13" ht="15" x14ac:dyDescent="0.25">
      <c r="A17" s="23" t="s">
        <v>25</v>
      </c>
      <c r="B17" s="22">
        <v>27</v>
      </c>
      <c r="C17" s="22">
        <v>35</v>
      </c>
      <c r="D17" s="22">
        <v>42</v>
      </c>
      <c r="E17" s="22" t="s">
        <v>18</v>
      </c>
      <c r="F17" s="22" t="s">
        <v>18</v>
      </c>
      <c r="G17" s="22" t="s">
        <v>18</v>
      </c>
      <c r="H17" s="22" t="s">
        <v>18</v>
      </c>
      <c r="I17" s="22" t="s">
        <v>18</v>
      </c>
      <c r="J17" s="22" t="s">
        <v>18</v>
      </c>
      <c r="K17" s="22" t="s">
        <v>18</v>
      </c>
      <c r="L17" s="22" t="s">
        <v>18</v>
      </c>
      <c r="M17" s="22" t="s">
        <v>18</v>
      </c>
    </row>
    <row r="18" spans="1:13" ht="15" x14ac:dyDescent="0.25">
      <c r="A18" s="23" t="s">
        <v>26</v>
      </c>
      <c r="B18" s="22">
        <v>21</v>
      </c>
      <c r="C18" s="22">
        <v>21</v>
      </c>
      <c r="D18" s="22">
        <v>22</v>
      </c>
      <c r="E18" s="22" t="s">
        <v>18</v>
      </c>
      <c r="F18" s="22" t="s">
        <v>18</v>
      </c>
      <c r="G18" s="22" t="s">
        <v>18</v>
      </c>
      <c r="H18" s="22" t="s">
        <v>18</v>
      </c>
      <c r="I18" s="22" t="s">
        <v>18</v>
      </c>
      <c r="J18" s="22" t="s">
        <v>18</v>
      </c>
      <c r="K18" s="22" t="s">
        <v>18</v>
      </c>
      <c r="L18" s="22" t="s">
        <v>18</v>
      </c>
      <c r="M18" s="22" t="s">
        <v>18</v>
      </c>
    </row>
    <row r="19" spans="1:13" ht="15" x14ac:dyDescent="0.25">
      <c r="A19" s="23" t="s">
        <v>27</v>
      </c>
      <c r="B19" s="22">
        <v>11</v>
      </c>
      <c r="C19" s="22">
        <v>11</v>
      </c>
      <c r="D19" s="22">
        <v>11</v>
      </c>
      <c r="E19" s="22" t="s">
        <v>18</v>
      </c>
      <c r="F19" s="22" t="s">
        <v>18</v>
      </c>
      <c r="G19" s="22" t="s">
        <v>18</v>
      </c>
      <c r="H19" s="22" t="s">
        <v>18</v>
      </c>
      <c r="I19" s="22" t="s">
        <v>18</v>
      </c>
      <c r="J19" s="22" t="s">
        <v>18</v>
      </c>
      <c r="K19" s="22" t="s">
        <v>18</v>
      </c>
      <c r="L19" s="22" t="s">
        <v>18</v>
      </c>
      <c r="M19" s="22" t="s">
        <v>18</v>
      </c>
    </row>
    <row r="20" spans="1:13" ht="15" x14ac:dyDescent="0.25">
      <c r="A20" s="23" t="s">
        <v>28</v>
      </c>
      <c r="B20" s="22">
        <v>13</v>
      </c>
      <c r="C20" s="22">
        <v>13</v>
      </c>
      <c r="D20" s="22">
        <v>14</v>
      </c>
      <c r="E20" s="22" t="s">
        <v>18</v>
      </c>
      <c r="F20" s="22" t="s">
        <v>18</v>
      </c>
      <c r="G20" s="22" t="s">
        <v>18</v>
      </c>
      <c r="H20" s="22" t="s">
        <v>18</v>
      </c>
      <c r="I20" s="22" t="s">
        <v>18</v>
      </c>
      <c r="J20" s="22" t="s">
        <v>18</v>
      </c>
      <c r="K20" s="22" t="s">
        <v>18</v>
      </c>
      <c r="L20" s="22" t="s">
        <v>18</v>
      </c>
      <c r="M20" s="22" t="s">
        <v>18</v>
      </c>
    </row>
    <row r="21" spans="1:13" ht="15" x14ac:dyDescent="0.25">
      <c r="A21" s="19" t="s">
        <v>29</v>
      </c>
      <c r="B21" s="20">
        <v>68</v>
      </c>
      <c r="C21" s="20">
        <v>69</v>
      </c>
      <c r="D21" s="20">
        <v>78</v>
      </c>
      <c r="E21" s="20" t="s">
        <v>18</v>
      </c>
      <c r="F21" s="20" t="s">
        <v>18</v>
      </c>
      <c r="G21" s="20" t="s">
        <v>18</v>
      </c>
      <c r="H21" s="20" t="s">
        <v>18</v>
      </c>
      <c r="I21" s="20" t="s">
        <v>18</v>
      </c>
      <c r="J21" s="20" t="s">
        <v>18</v>
      </c>
      <c r="K21" s="20" t="s">
        <v>18</v>
      </c>
      <c r="L21" s="20" t="s">
        <v>18</v>
      </c>
      <c r="M21" s="20" t="s">
        <v>18</v>
      </c>
    </row>
    <row r="22" spans="1:13" ht="15" x14ac:dyDescent="0.25">
      <c r="A22" s="23" t="s">
        <v>30</v>
      </c>
      <c r="B22" s="22">
        <v>28</v>
      </c>
      <c r="C22" s="22">
        <v>29</v>
      </c>
      <c r="D22" s="22">
        <v>32</v>
      </c>
      <c r="E22" s="22" t="s">
        <v>18</v>
      </c>
      <c r="F22" s="22" t="s">
        <v>18</v>
      </c>
      <c r="G22" s="22" t="s">
        <v>18</v>
      </c>
      <c r="H22" s="22" t="s">
        <v>18</v>
      </c>
      <c r="I22" s="22" t="s">
        <v>18</v>
      </c>
      <c r="J22" s="22" t="s">
        <v>18</v>
      </c>
      <c r="K22" s="22" t="s">
        <v>18</v>
      </c>
      <c r="L22" s="22" t="s">
        <v>18</v>
      </c>
      <c r="M22" s="22" t="s">
        <v>18</v>
      </c>
    </row>
    <row r="23" spans="1:13" ht="15" x14ac:dyDescent="0.25">
      <c r="A23" s="23" t="s">
        <v>31</v>
      </c>
      <c r="B23" s="22">
        <v>9</v>
      </c>
      <c r="C23" s="22">
        <v>9</v>
      </c>
      <c r="D23" s="22">
        <v>14</v>
      </c>
      <c r="E23" s="22" t="s">
        <v>18</v>
      </c>
      <c r="F23" s="22" t="s">
        <v>18</v>
      </c>
      <c r="G23" s="22" t="s">
        <v>18</v>
      </c>
      <c r="H23" s="22" t="s">
        <v>18</v>
      </c>
      <c r="I23" s="22" t="s">
        <v>18</v>
      </c>
      <c r="J23" s="22" t="s">
        <v>18</v>
      </c>
      <c r="K23" s="22" t="s">
        <v>18</v>
      </c>
      <c r="L23" s="22" t="s">
        <v>18</v>
      </c>
      <c r="M23" s="22" t="s">
        <v>18</v>
      </c>
    </row>
    <row r="24" spans="1:13" ht="15" x14ac:dyDescent="0.25">
      <c r="A24" s="23" t="s">
        <v>32</v>
      </c>
      <c r="B24" s="22">
        <v>31</v>
      </c>
      <c r="C24" s="22">
        <v>31</v>
      </c>
      <c r="D24" s="22">
        <v>32</v>
      </c>
      <c r="E24" s="22" t="s">
        <v>18</v>
      </c>
      <c r="F24" s="22" t="s">
        <v>18</v>
      </c>
      <c r="G24" s="22" t="s">
        <v>18</v>
      </c>
      <c r="H24" s="22" t="s">
        <v>18</v>
      </c>
      <c r="I24" s="22" t="s">
        <v>18</v>
      </c>
      <c r="J24" s="22" t="s">
        <v>18</v>
      </c>
      <c r="K24" s="22" t="s">
        <v>18</v>
      </c>
      <c r="L24" s="22" t="s">
        <v>18</v>
      </c>
      <c r="M24" s="22" t="s">
        <v>18</v>
      </c>
    </row>
    <row r="25" spans="1:13" ht="15" x14ac:dyDescent="0.25">
      <c r="A25" s="19" t="s">
        <v>33</v>
      </c>
      <c r="B25" s="20">
        <v>28</v>
      </c>
      <c r="C25" s="20">
        <v>29</v>
      </c>
      <c r="D25" s="20">
        <v>30</v>
      </c>
      <c r="E25" s="20" t="s">
        <v>18</v>
      </c>
      <c r="F25" s="20" t="s">
        <v>18</v>
      </c>
      <c r="G25" s="20" t="s">
        <v>18</v>
      </c>
      <c r="H25" s="20" t="s">
        <v>18</v>
      </c>
      <c r="I25" s="20" t="s">
        <v>18</v>
      </c>
      <c r="J25" s="20" t="s">
        <v>18</v>
      </c>
      <c r="K25" s="20" t="s">
        <v>18</v>
      </c>
      <c r="L25" s="20" t="s">
        <v>18</v>
      </c>
      <c r="M25" s="20" t="s">
        <v>18</v>
      </c>
    </row>
    <row r="26" spans="1:13" ht="15" x14ac:dyDescent="0.25">
      <c r="A26" s="19" t="s">
        <v>34</v>
      </c>
      <c r="B26" s="20">
        <v>93</v>
      </c>
      <c r="C26" s="20">
        <v>105</v>
      </c>
      <c r="D26" s="20">
        <v>125</v>
      </c>
      <c r="E26" s="20" t="s">
        <v>18</v>
      </c>
      <c r="F26" s="20" t="s">
        <v>18</v>
      </c>
      <c r="G26" s="20" t="s">
        <v>18</v>
      </c>
      <c r="H26" s="20" t="s">
        <v>18</v>
      </c>
      <c r="I26" s="20" t="s">
        <v>18</v>
      </c>
      <c r="J26" s="20" t="s">
        <v>18</v>
      </c>
      <c r="K26" s="20" t="s">
        <v>18</v>
      </c>
      <c r="L26" s="20" t="s">
        <v>18</v>
      </c>
      <c r="M26" s="20" t="s">
        <v>18</v>
      </c>
    </row>
    <row r="27" spans="1:13" ht="15" x14ac:dyDescent="0.25">
      <c r="A27" s="23" t="s">
        <v>35</v>
      </c>
      <c r="B27" s="22">
        <v>31</v>
      </c>
      <c r="C27" s="22">
        <v>42</v>
      </c>
      <c r="D27" s="22">
        <v>56</v>
      </c>
      <c r="E27" s="22" t="s">
        <v>18</v>
      </c>
      <c r="F27" s="22" t="s">
        <v>18</v>
      </c>
      <c r="G27" s="22" t="s">
        <v>18</v>
      </c>
      <c r="H27" s="22" t="s">
        <v>18</v>
      </c>
      <c r="I27" s="22" t="s">
        <v>18</v>
      </c>
      <c r="J27" s="22" t="s">
        <v>18</v>
      </c>
      <c r="K27" s="22" t="s">
        <v>18</v>
      </c>
      <c r="L27" s="22" t="s">
        <v>18</v>
      </c>
      <c r="M27" s="22" t="s">
        <v>18</v>
      </c>
    </row>
    <row r="28" spans="1:13" ht="15" x14ac:dyDescent="0.25">
      <c r="A28" s="23" t="s">
        <v>36</v>
      </c>
      <c r="B28" s="22">
        <v>62</v>
      </c>
      <c r="C28" s="22">
        <v>63</v>
      </c>
      <c r="D28" s="22">
        <v>69</v>
      </c>
      <c r="E28" s="22" t="s">
        <v>18</v>
      </c>
      <c r="F28" s="22" t="s">
        <v>18</v>
      </c>
      <c r="G28" s="22" t="s">
        <v>18</v>
      </c>
      <c r="H28" s="22" t="s">
        <v>18</v>
      </c>
      <c r="I28" s="22" t="s">
        <v>18</v>
      </c>
      <c r="J28" s="22" t="s">
        <v>18</v>
      </c>
      <c r="K28" s="22" t="s">
        <v>18</v>
      </c>
      <c r="L28" s="22" t="s">
        <v>18</v>
      </c>
      <c r="M28" s="22" t="s">
        <v>18</v>
      </c>
    </row>
    <row r="29" spans="1:13" ht="15" x14ac:dyDescent="0.25">
      <c r="A29" s="19" t="s">
        <v>37</v>
      </c>
      <c r="B29" s="20">
        <v>266</v>
      </c>
      <c r="C29" s="20">
        <v>282</v>
      </c>
      <c r="D29" s="20">
        <v>300</v>
      </c>
      <c r="E29" s="20" t="s">
        <v>18</v>
      </c>
      <c r="F29" s="20" t="s">
        <v>18</v>
      </c>
      <c r="G29" s="20" t="s">
        <v>18</v>
      </c>
      <c r="H29" s="20" t="s">
        <v>18</v>
      </c>
      <c r="I29" s="20" t="s">
        <v>18</v>
      </c>
      <c r="J29" s="20" t="s">
        <v>18</v>
      </c>
      <c r="K29" s="20" t="s">
        <v>18</v>
      </c>
      <c r="L29" s="20" t="s">
        <v>18</v>
      </c>
      <c r="M29" s="20" t="s">
        <v>18</v>
      </c>
    </row>
    <row r="30" spans="1:13" ht="15" x14ac:dyDescent="0.25">
      <c r="A30" s="23" t="s">
        <v>38</v>
      </c>
      <c r="B30" s="22">
        <v>11</v>
      </c>
      <c r="C30" s="22">
        <v>13</v>
      </c>
      <c r="D30" s="22">
        <v>18</v>
      </c>
      <c r="E30" s="22" t="s">
        <v>18</v>
      </c>
      <c r="F30" s="22" t="s">
        <v>18</v>
      </c>
      <c r="G30" s="22" t="s">
        <v>18</v>
      </c>
      <c r="H30" s="22" t="s">
        <v>18</v>
      </c>
      <c r="I30" s="22" t="s">
        <v>18</v>
      </c>
      <c r="J30" s="22" t="s">
        <v>18</v>
      </c>
      <c r="K30" s="22" t="s">
        <v>18</v>
      </c>
      <c r="L30" s="22" t="s">
        <v>18</v>
      </c>
      <c r="M30" s="22" t="s">
        <v>18</v>
      </c>
    </row>
    <row r="31" spans="1:13" ht="15" x14ac:dyDescent="0.25">
      <c r="A31" s="23" t="s">
        <v>39</v>
      </c>
      <c r="B31" s="22">
        <v>30</v>
      </c>
      <c r="C31" s="22">
        <v>37</v>
      </c>
      <c r="D31" s="22">
        <v>44</v>
      </c>
      <c r="E31" s="22" t="s">
        <v>18</v>
      </c>
      <c r="F31" s="22" t="s">
        <v>18</v>
      </c>
      <c r="G31" s="22" t="s">
        <v>18</v>
      </c>
      <c r="H31" s="22" t="s">
        <v>18</v>
      </c>
      <c r="I31" s="22" t="s">
        <v>18</v>
      </c>
      <c r="J31" s="22" t="s">
        <v>18</v>
      </c>
      <c r="K31" s="22" t="s">
        <v>18</v>
      </c>
      <c r="L31" s="22" t="s">
        <v>18</v>
      </c>
      <c r="M31" s="22" t="s">
        <v>18</v>
      </c>
    </row>
    <row r="32" spans="1:13" ht="15" x14ac:dyDescent="0.25">
      <c r="A32" s="23" t="s">
        <v>40</v>
      </c>
      <c r="B32" s="22">
        <v>92</v>
      </c>
      <c r="C32" s="22">
        <v>93</v>
      </c>
      <c r="D32" s="22">
        <v>93</v>
      </c>
      <c r="E32" s="22" t="s">
        <v>18</v>
      </c>
      <c r="F32" s="22" t="s">
        <v>18</v>
      </c>
      <c r="G32" s="22" t="s">
        <v>18</v>
      </c>
      <c r="H32" s="22" t="s">
        <v>18</v>
      </c>
      <c r="I32" s="22" t="s">
        <v>18</v>
      </c>
      <c r="J32" s="22" t="s">
        <v>18</v>
      </c>
      <c r="K32" s="22" t="s">
        <v>18</v>
      </c>
      <c r="L32" s="22" t="s">
        <v>18</v>
      </c>
      <c r="M32" s="22" t="s">
        <v>18</v>
      </c>
    </row>
    <row r="33" spans="1:13" ht="15" x14ac:dyDescent="0.25">
      <c r="A33" s="23" t="s">
        <v>41</v>
      </c>
      <c r="B33" s="22">
        <v>79</v>
      </c>
      <c r="C33" s="22">
        <v>80</v>
      </c>
      <c r="D33" s="22">
        <v>83</v>
      </c>
      <c r="E33" s="22" t="s">
        <v>18</v>
      </c>
      <c r="F33" s="22" t="s">
        <v>18</v>
      </c>
      <c r="G33" s="22" t="s">
        <v>18</v>
      </c>
      <c r="H33" s="22" t="s">
        <v>18</v>
      </c>
      <c r="I33" s="22" t="s">
        <v>18</v>
      </c>
      <c r="J33" s="22" t="s">
        <v>18</v>
      </c>
      <c r="K33" s="22" t="s">
        <v>18</v>
      </c>
      <c r="L33" s="22" t="s">
        <v>18</v>
      </c>
      <c r="M33" s="22" t="s">
        <v>18</v>
      </c>
    </row>
    <row r="34" spans="1:13" ht="15" x14ac:dyDescent="0.25">
      <c r="A34" s="23" t="s">
        <v>42</v>
      </c>
      <c r="B34" s="22">
        <v>54</v>
      </c>
      <c r="C34" s="22">
        <v>59</v>
      </c>
      <c r="D34" s="22">
        <v>62</v>
      </c>
      <c r="E34" s="22" t="s">
        <v>18</v>
      </c>
      <c r="F34" s="22" t="s">
        <v>18</v>
      </c>
      <c r="G34" s="22" t="s">
        <v>18</v>
      </c>
      <c r="H34" s="22" t="s">
        <v>18</v>
      </c>
      <c r="I34" s="22" t="s">
        <v>18</v>
      </c>
      <c r="J34" s="22" t="s">
        <v>18</v>
      </c>
      <c r="K34" s="22" t="s">
        <v>18</v>
      </c>
      <c r="L34" s="22" t="s">
        <v>18</v>
      </c>
      <c r="M34" s="22" t="s">
        <v>18</v>
      </c>
    </row>
    <row r="35" spans="1:13" ht="15" x14ac:dyDescent="0.25">
      <c r="A35" s="19" t="s">
        <v>43</v>
      </c>
      <c r="B35" s="20">
        <v>108</v>
      </c>
      <c r="C35" s="20">
        <v>116</v>
      </c>
      <c r="D35" s="20">
        <v>134</v>
      </c>
      <c r="E35" s="20" t="s">
        <v>18</v>
      </c>
      <c r="F35" s="20" t="s">
        <v>18</v>
      </c>
      <c r="G35" s="20" t="s">
        <v>18</v>
      </c>
      <c r="H35" s="20" t="s">
        <v>18</v>
      </c>
      <c r="I35" s="20" t="s">
        <v>18</v>
      </c>
      <c r="J35" s="20" t="s">
        <v>18</v>
      </c>
      <c r="K35" s="20" t="s">
        <v>18</v>
      </c>
      <c r="L35" s="20" t="s">
        <v>18</v>
      </c>
      <c r="M35" s="20" t="s">
        <v>18</v>
      </c>
    </row>
    <row r="36" spans="1:13" ht="15" x14ac:dyDescent="0.25">
      <c r="A36" s="23" t="s">
        <v>44</v>
      </c>
      <c r="B36" s="22">
        <v>50</v>
      </c>
      <c r="C36" s="22">
        <v>54</v>
      </c>
      <c r="D36" s="22">
        <v>58</v>
      </c>
      <c r="E36" s="22" t="s">
        <v>18</v>
      </c>
      <c r="F36" s="22" t="s">
        <v>18</v>
      </c>
      <c r="G36" s="22" t="s">
        <v>18</v>
      </c>
      <c r="H36" s="22" t="s">
        <v>18</v>
      </c>
      <c r="I36" s="22" t="s">
        <v>18</v>
      </c>
      <c r="J36" s="22" t="s">
        <v>18</v>
      </c>
      <c r="K36" s="22" t="s">
        <v>18</v>
      </c>
      <c r="L36" s="22" t="s">
        <v>18</v>
      </c>
      <c r="M36" s="22" t="s">
        <v>18</v>
      </c>
    </row>
    <row r="37" spans="1:13" ht="15" x14ac:dyDescent="0.25">
      <c r="A37" s="23" t="s">
        <v>45</v>
      </c>
      <c r="B37" s="22">
        <v>14</v>
      </c>
      <c r="C37" s="22">
        <v>15</v>
      </c>
      <c r="D37" s="22">
        <v>29</v>
      </c>
      <c r="E37" s="22" t="s">
        <v>18</v>
      </c>
      <c r="F37" s="22" t="s">
        <v>18</v>
      </c>
      <c r="G37" s="22" t="s">
        <v>18</v>
      </c>
      <c r="H37" s="22" t="s">
        <v>18</v>
      </c>
      <c r="I37" s="22" t="s">
        <v>18</v>
      </c>
      <c r="J37" s="22" t="s">
        <v>18</v>
      </c>
      <c r="K37" s="22" t="s">
        <v>18</v>
      </c>
      <c r="L37" s="22" t="s">
        <v>18</v>
      </c>
      <c r="M37" s="22" t="s">
        <v>18</v>
      </c>
    </row>
    <row r="38" spans="1:13" ht="15" x14ac:dyDescent="0.25">
      <c r="A38" s="23" t="s">
        <v>46</v>
      </c>
      <c r="B38" s="22">
        <v>44</v>
      </c>
      <c r="C38" s="22">
        <v>47</v>
      </c>
      <c r="D38" s="22">
        <v>47</v>
      </c>
      <c r="E38" s="22" t="s">
        <v>18</v>
      </c>
      <c r="F38" s="22" t="s">
        <v>18</v>
      </c>
      <c r="G38" s="22" t="s">
        <v>18</v>
      </c>
      <c r="H38" s="22" t="s">
        <v>18</v>
      </c>
      <c r="I38" s="22" t="s">
        <v>18</v>
      </c>
      <c r="J38" s="22" t="s">
        <v>18</v>
      </c>
      <c r="K38" s="22" t="s">
        <v>18</v>
      </c>
      <c r="L38" s="22" t="s">
        <v>18</v>
      </c>
      <c r="M38" s="22" t="s">
        <v>18</v>
      </c>
    </row>
    <row r="39" spans="1:13" ht="15" x14ac:dyDescent="0.25">
      <c r="A39" s="19" t="s">
        <v>47</v>
      </c>
      <c r="B39" s="20">
        <v>57</v>
      </c>
      <c r="C39" s="20">
        <v>57</v>
      </c>
      <c r="D39" s="20">
        <v>57</v>
      </c>
      <c r="E39" s="20" t="s">
        <v>18</v>
      </c>
      <c r="F39" s="20" t="s">
        <v>18</v>
      </c>
      <c r="G39" s="20" t="s">
        <v>18</v>
      </c>
      <c r="H39" s="20" t="s">
        <v>18</v>
      </c>
      <c r="I39" s="20" t="s">
        <v>18</v>
      </c>
      <c r="J39" s="20" t="s">
        <v>18</v>
      </c>
      <c r="K39" s="20" t="s">
        <v>18</v>
      </c>
      <c r="L39" s="20" t="s">
        <v>18</v>
      </c>
      <c r="M39" s="20" t="s">
        <v>18</v>
      </c>
    </row>
    <row r="40" spans="1:13" ht="15" x14ac:dyDescent="0.25">
      <c r="A40" s="19" t="s">
        <v>48</v>
      </c>
      <c r="B40" s="20">
        <v>227</v>
      </c>
      <c r="C40" s="20">
        <v>236</v>
      </c>
      <c r="D40" s="20">
        <v>275</v>
      </c>
      <c r="E40" s="20" t="s">
        <v>18</v>
      </c>
      <c r="F40" s="20" t="s">
        <v>18</v>
      </c>
      <c r="G40" s="20" t="s">
        <v>18</v>
      </c>
      <c r="H40" s="20" t="s">
        <v>18</v>
      </c>
      <c r="I40" s="20" t="s">
        <v>18</v>
      </c>
      <c r="J40" s="20" t="s">
        <v>18</v>
      </c>
      <c r="K40" s="20" t="s">
        <v>18</v>
      </c>
      <c r="L40" s="20" t="s">
        <v>18</v>
      </c>
      <c r="M40" s="20" t="s">
        <v>18</v>
      </c>
    </row>
    <row r="41" spans="1:13" ht="15" x14ac:dyDescent="0.25">
      <c r="A41" s="23" t="s">
        <v>49</v>
      </c>
      <c r="B41" s="22">
        <v>115</v>
      </c>
      <c r="C41" s="22">
        <v>122</v>
      </c>
      <c r="D41" s="22">
        <v>146</v>
      </c>
      <c r="E41" s="22" t="s">
        <v>18</v>
      </c>
      <c r="F41" s="22" t="s">
        <v>18</v>
      </c>
      <c r="G41" s="22" t="s">
        <v>18</v>
      </c>
      <c r="H41" s="22" t="s">
        <v>18</v>
      </c>
      <c r="I41" s="22" t="s">
        <v>18</v>
      </c>
      <c r="J41" s="22" t="s">
        <v>18</v>
      </c>
      <c r="K41" s="22" t="s">
        <v>18</v>
      </c>
      <c r="L41" s="22" t="s">
        <v>18</v>
      </c>
      <c r="M41" s="22" t="s">
        <v>18</v>
      </c>
    </row>
    <row r="42" spans="1:13" ht="15" x14ac:dyDescent="0.25">
      <c r="A42" s="23" t="s">
        <v>50</v>
      </c>
      <c r="B42" s="22">
        <v>36</v>
      </c>
      <c r="C42" s="22">
        <v>35</v>
      </c>
      <c r="D42" s="22">
        <v>39</v>
      </c>
      <c r="E42" s="22" t="s">
        <v>18</v>
      </c>
      <c r="F42" s="22" t="s">
        <v>18</v>
      </c>
      <c r="G42" s="22" t="s">
        <v>18</v>
      </c>
      <c r="H42" s="22" t="s">
        <v>18</v>
      </c>
      <c r="I42" s="22" t="s">
        <v>18</v>
      </c>
      <c r="J42" s="22" t="s">
        <v>18</v>
      </c>
      <c r="K42" s="22" t="s">
        <v>18</v>
      </c>
      <c r="L42" s="22" t="s">
        <v>18</v>
      </c>
      <c r="M42" s="22" t="s">
        <v>18</v>
      </c>
    </row>
    <row r="43" spans="1:13" ht="15" x14ac:dyDescent="0.25">
      <c r="A43" s="23" t="s">
        <v>51</v>
      </c>
      <c r="B43" s="22">
        <v>34</v>
      </c>
      <c r="C43" s="22">
        <v>36</v>
      </c>
      <c r="D43" s="22">
        <v>47</v>
      </c>
      <c r="E43" s="22" t="s">
        <v>18</v>
      </c>
      <c r="F43" s="22" t="s">
        <v>18</v>
      </c>
      <c r="G43" s="22" t="s">
        <v>18</v>
      </c>
      <c r="H43" s="22" t="s">
        <v>18</v>
      </c>
      <c r="I43" s="22" t="s">
        <v>18</v>
      </c>
      <c r="J43" s="22" t="s">
        <v>18</v>
      </c>
      <c r="K43" s="22" t="s">
        <v>18</v>
      </c>
      <c r="L43" s="22" t="s">
        <v>18</v>
      </c>
      <c r="M43" s="22" t="s">
        <v>18</v>
      </c>
    </row>
    <row r="44" spans="1:13" ht="15" x14ac:dyDescent="0.25">
      <c r="A44" s="23" t="s">
        <v>52</v>
      </c>
      <c r="B44" s="22">
        <v>42</v>
      </c>
      <c r="C44" s="22">
        <v>43</v>
      </c>
      <c r="D44" s="22">
        <v>43</v>
      </c>
      <c r="E44" s="22" t="s">
        <v>18</v>
      </c>
      <c r="F44" s="22" t="s">
        <v>18</v>
      </c>
      <c r="G44" s="22" t="s">
        <v>18</v>
      </c>
      <c r="H44" s="22" t="s">
        <v>18</v>
      </c>
      <c r="I44" s="22" t="s">
        <v>18</v>
      </c>
      <c r="J44" s="22" t="s">
        <v>18</v>
      </c>
      <c r="K44" s="22" t="s">
        <v>18</v>
      </c>
      <c r="L44" s="22" t="s">
        <v>18</v>
      </c>
      <c r="M44" s="22" t="s">
        <v>18</v>
      </c>
    </row>
    <row r="45" spans="1:13" ht="15" x14ac:dyDescent="0.25">
      <c r="A45" s="19" t="s">
        <v>53</v>
      </c>
      <c r="B45" s="20">
        <v>61</v>
      </c>
      <c r="C45" s="20">
        <v>61</v>
      </c>
      <c r="D45" s="20">
        <v>63</v>
      </c>
      <c r="E45" s="20" t="s">
        <v>18</v>
      </c>
      <c r="F45" s="20" t="s">
        <v>18</v>
      </c>
      <c r="G45" s="20" t="s">
        <v>18</v>
      </c>
      <c r="H45" s="20" t="s">
        <v>18</v>
      </c>
      <c r="I45" s="20" t="s">
        <v>18</v>
      </c>
      <c r="J45" s="20" t="s">
        <v>18</v>
      </c>
      <c r="K45" s="20" t="s">
        <v>18</v>
      </c>
      <c r="L45" s="20" t="s">
        <v>18</v>
      </c>
      <c r="M45" s="20" t="s">
        <v>18</v>
      </c>
    </row>
    <row r="46" spans="1:13" ht="15" x14ac:dyDescent="0.25">
      <c r="A46" s="23" t="s">
        <v>54</v>
      </c>
      <c r="B46" s="22">
        <v>26</v>
      </c>
      <c r="C46" s="22">
        <v>26</v>
      </c>
      <c r="D46" s="22">
        <v>26</v>
      </c>
      <c r="E46" s="22" t="s">
        <v>18</v>
      </c>
      <c r="F46" s="22" t="s">
        <v>18</v>
      </c>
      <c r="G46" s="22" t="s">
        <v>18</v>
      </c>
      <c r="H46" s="22" t="s">
        <v>18</v>
      </c>
      <c r="I46" s="22" t="s">
        <v>18</v>
      </c>
      <c r="J46" s="22" t="s">
        <v>18</v>
      </c>
      <c r="K46" s="22" t="s">
        <v>18</v>
      </c>
      <c r="L46" s="22" t="s">
        <v>18</v>
      </c>
      <c r="M46" s="22" t="s">
        <v>18</v>
      </c>
    </row>
    <row r="47" spans="1:13" ht="15" x14ac:dyDescent="0.25">
      <c r="A47" s="23" t="s">
        <v>55</v>
      </c>
      <c r="B47" s="22">
        <v>11</v>
      </c>
      <c r="C47" s="22">
        <v>11</v>
      </c>
      <c r="D47" s="22">
        <v>11</v>
      </c>
      <c r="E47" s="22" t="s">
        <v>18</v>
      </c>
      <c r="F47" s="22" t="s">
        <v>18</v>
      </c>
      <c r="G47" s="22" t="s">
        <v>18</v>
      </c>
      <c r="H47" s="22" t="s">
        <v>18</v>
      </c>
      <c r="I47" s="22" t="s">
        <v>18</v>
      </c>
      <c r="J47" s="22" t="s">
        <v>18</v>
      </c>
      <c r="K47" s="22" t="s">
        <v>18</v>
      </c>
      <c r="L47" s="22" t="s">
        <v>18</v>
      </c>
      <c r="M47" s="22" t="s">
        <v>18</v>
      </c>
    </row>
    <row r="48" spans="1:13" ht="15" x14ac:dyDescent="0.25">
      <c r="A48" s="23" t="s">
        <v>56</v>
      </c>
      <c r="B48" s="22">
        <v>24</v>
      </c>
      <c r="C48" s="22">
        <v>24</v>
      </c>
      <c r="D48" s="22">
        <v>26</v>
      </c>
      <c r="E48" s="22" t="s">
        <v>18</v>
      </c>
      <c r="F48" s="22" t="s">
        <v>18</v>
      </c>
      <c r="G48" s="22" t="s">
        <v>18</v>
      </c>
      <c r="H48" s="22" t="s">
        <v>18</v>
      </c>
      <c r="I48" s="22" t="s">
        <v>18</v>
      </c>
      <c r="J48" s="22" t="s">
        <v>18</v>
      </c>
      <c r="K48" s="22" t="s">
        <v>18</v>
      </c>
      <c r="L48" s="22" t="s">
        <v>18</v>
      </c>
      <c r="M48" s="22" t="s">
        <v>18</v>
      </c>
    </row>
    <row r="49" spans="1:13" ht="15" x14ac:dyDescent="0.25">
      <c r="A49" s="19" t="s">
        <v>57</v>
      </c>
      <c r="B49" s="20">
        <v>84</v>
      </c>
      <c r="C49" s="20">
        <v>84</v>
      </c>
      <c r="D49" s="20">
        <v>89</v>
      </c>
      <c r="E49" s="20" t="s">
        <v>18</v>
      </c>
      <c r="F49" s="20" t="s">
        <v>18</v>
      </c>
      <c r="G49" s="20" t="s">
        <v>18</v>
      </c>
      <c r="H49" s="20" t="s">
        <v>18</v>
      </c>
      <c r="I49" s="20" t="s">
        <v>18</v>
      </c>
      <c r="J49" s="20" t="s">
        <v>18</v>
      </c>
      <c r="K49" s="20" t="s">
        <v>18</v>
      </c>
      <c r="L49" s="20" t="s">
        <v>18</v>
      </c>
      <c r="M49" s="20" t="s">
        <v>18</v>
      </c>
    </row>
    <row r="50" spans="1:13" ht="15" x14ac:dyDescent="0.25">
      <c r="A50" s="23" t="s">
        <v>58</v>
      </c>
      <c r="B50" s="22">
        <v>13</v>
      </c>
      <c r="C50" s="22">
        <v>13</v>
      </c>
      <c r="D50" s="22">
        <v>15</v>
      </c>
      <c r="E50" s="22" t="s">
        <v>18</v>
      </c>
      <c r="F50" s="22" t="s">
        <v>18</v>
      </c>
      <c r="G50" s="22" t="s">
        <v>18</v>
      </c>
      <c r="H50" s="22" t="s">
        <v>18</v>
      </c>
      <c r="I50" s="22" t="s">
        <v>18</v>
      </c>
      <c r="J50" s="22" t="s">
        <v>18</v>
      </c>
      <c r="K50" s="22" t="s">
        <v>18</v>
      </c>
      <c r="L50" s="22" t="s">
        <v>18</v>
      </c>
      <c r="M50" s="22" t="s">
        <v>18</v>
      </c>
    </row>
    <row r="51" spans="1:13" ht="15" x14ac:dyDescent="0.25">
      <c r="A51" s="23" t="s">
        <v>59</v>
      </c>
      <c r="B51" s="22">
        <v>26</v>
      </c>
      <c r="C51" s="22">
        <v>25</v>
      </c>
      <c r="D51" s="22">
        <v>26</v>
      </c>
      <c r="E51" s="22" t="s">
        <v>18</v>
      </c>
      <c r="F51" s="22" t="s">
        <v>18</v>
      </c>
      <c r="G51" s="22" t="s">
        <v>18</v>
      </c>
      <c r="H51" s="22" t="s">
        <v>18</v>
      </c>
      <c r="I51" s="22" t="s">
        <v>18</v>
      </c>
      <c r="J51" s="22" t="s">
        <v>18</v>
      </c>
      <c r="K51" s="22" t="s">
        <v>18</v>
      </c>
      <c r="L51" s="22" t="s">
        <v>18</v>
      </c>
      <c r="M51" s="22" t="s">
        <v>18</v>
      </c>
    </row>
    <row r="52" spans="1:13" ht="15" x14ac:dyDescent="0.25">
      <c r="A52" s="23" t="s">
        <v>60</v>
      </c>
      <c r="B52" s="22">
        <v>25</v>
      </c>
      <c r="C52" s="22">
        <v>25</v>
      </c>
      <c r="D52" s="22">
        <v>27</v>
      </c>
      <c r="E52" s="22" t="s">
        <v>18</v>
      </c>
      <c r="F52" s="22" t="s">
        <v>18</v>
      </c>
      <c r="G52" s="22" t="s">
        <v>18</v>
      </c>
      <c r="H52" s="22" t="s">
        <v>18</v>
      </c>
      <c r="I52" s="22" t="s">
        <v>18</v>
      </c>
      <c r="J52" s="22" t="s">
        <v>18</v>
      </c>
      <c r="K52" s="22" t="s">
        <v>18</v>
      </c>
      <c r="L52" s="22" t="s">
        <v>18</v>
      </c>
      <c r="M52" s="22" t="s">
        <v>18</v>
      </c>
    </row>
    <row r="53" spans="1:13" ht="15" x14ac:dyDescent="0.25">
      <c r="A53" s="23" t="s">
        <v>61</v>
      </c>
      <c r="B53" s="22">
        <v>20</v>
      </c>
      <c r="C53" s="22">
        <v>21</v>
      </c>
      <c r="D53" s="22">
        <v>21</v>
      </c>
      <c r="E53" s="22" t="s">
        <v>18</v>
      </c>
      <c r="F53" s="22" t="s">
        <v>18</v>
      </c>
      <c r="G53" s="22" t="s">
        <v>18</v>
      </c>
      <c r="H53" s="22" t="s">
        <v>18</v>
      </c>
      <c r="I53" s="22" t="s">
        <v>18</v>
      </c>
      <c r="J53" s="22" t="s">
        <v>18</v>
      </c>
      <c r="K53" s="22" t="s">
        <v>18</v>
      </c>
      <c r="L53" s="22" t="s">
        <v>18</v>
      </c>
      <c r="M53" s="22" t="s">
        <v>18</v>
      </c>
    </row>
    <row r="54" spans="1:13" ht="15" x14ac:dyDescent="0.25">
      <c r="A54" s="19" t="s">
        <v>62</v>
      </c>
      <c r="B54" s="20">
        <v>66</v>
      </c>
      <c r="C54" s="20">
        <v>71</v>
      </c>
      <c r="D54" s="20">
        <v>69</v>
      </c>
      <c r="E54" s="20" t="s">
        <v>18</v>
      </c>
      <c r="F54" s="20" t="s">
        <v>18</v>
      </c>
      <c r="G54" s="20" t="s">
        <v>18</v>
      </c>
      <c r="H54" s="20" t="s">
        <v>18</v>
      </c>
      <c r="I54" s="20" t="s">
        <v>18</v>
      </c>
      <c r="J54" s="20" t="s">
        <v>18</v>
      </c>
      <c r="K54" s="20" t="s">
        <v>18</v>
      </c>
      <c r="L54" s="20" t="s">
        <v>18</v>
      </c>
      <c r="M54" s="20" t="s">
        <v>18</v>
      </c>
    </row>
    <row r="55" spans="1:13" ht="15" x14ac:dyDescent="0.25">
      <c r="A55" s="23" t="s">
        <v>63</v>
      </c>
      <c r="B55" s="22">
        <v>15</v>
      </c>
      <c r="C55" s="22">
        <v>19</v>
      </c>
      <c r="D55" s="22">
        <v>19</v>
      </c>
      <c r="E55" s="22" t="s">
        <v>18</v>
      </c>
      <c r="F55" s="22" t="s">
        <v>18</v>
      </c>
      <c r="G55" s="22" t="s">
        <v>18</v>
      </c>
      <c r="H55" s="22" t="s">
        <v>18</v>
      </c>
      <c r="I55" s="22" t="s">
        <v>18</v>
      </c>
      <c r="J55" s="22" t="s">
        <v>18</v>
      </c>
      <c r="K55" s="22" t="s">
        <v>18</v>
      </c>
      <c r="L55" s="22" t="s">
        <v>18</v>
      </c>
      <c r="M55" s="22" t="s">
        <v>18</v>
      </c>
    </row>
    <row r="56" spans="1:13" ht="15" x14ac:dyDescent="0.25">
      <c r="A56" s="23" t="s">
        <v>64</v>
      </c>
      <c r="B56" s="22">
        <v>11</v>
      </c>
      <c r="C56" s="22">
        <v>11</v>
      </c>
      <c r="D56" s="22">
        <v>11</v>
      </c>
      <c r="E56" s="22" t="s">
        <v>18</v>
      </c>
      <c r="F56" s="22" t="s">
        <v>18</v>
      </c>
      <c r="G56" s="22" t="s">
        <v>18</v>
      </c>
      <c r="H56" s="22" t="s">
        <v>18</v>
      </c>
      <c r="I56" s="22" t="s">
        <v>18</v>
      </c>
      <c r="J56" s="22" t="s">
        <v>18</v>
      </c>
      <c r="K56" s="22" t="s">
        <v>18</v>
      </c>
      <c r="L56" s="22" t="s">
        <v>18</v>
      </c>
      <c r="M56" s="22" t="s">
        <v>18</v>
      </c>
    </row>
    <row r="57" spans="1:13" ht="15" x14ac:dyDescent="0.25">
      <c r="A57" s="23" t="s">
        <v>65</v>
      </c>
      <c r="B57" s="22">
        <v>40</v>
      </c>
      <c r="C57" s="22">
        <v>41</v>
      </c>
      <c r="D57" s="22">
        <v>39</v>
      </c>
      <c r="E57" s="22" t="s">
        <v>18</v>
      </c>
      <c r="F57" s="22" t="s">
        <v>18</v>
      </c>
      <c r="G57" s="22" t="s">
        <v>18</v>
      </c>
      <c r="H57" s="22" t="s">
        <v>18</v>
      </c>
      <c r="I57" s="22" t="s">
        <v>18</v>
      </c>
      <c r="J57" s="22" t="s">
        <v>18</v>
      </c>
      <c r="K57" s="22" t="s">
        <v>18</v>
      </c>
      <c r="L57" s="22" t="s">
        <v>18</v>
      </c>
      <c r="M57" s="22" t="s">
        <v>18</v>
      </c>
    </row>
    <row r="58" spans="1:13" x14ac:dyDescent="0.3">
      <c r="A58" s="27" t="s">
        <v>66</v>
      </c>
    </row>
    <row r="59" spans="1:13" ht="15" x14ac:dyDescent="0.25">
      <c r="A59" s="23" t="s">
        <v>67</v>
      </c>
      <c r="B59" s="22">
        <v>25</v>
      </c>
      <c r="C59" s="22">
        <v>25</v>
      </c>
      <c r="D59" s="22">
        <v>25</v>
      </c>
      <c r="E59" s="22" t="s">
        <v>18</v>
      </c>
      <c r="F59" s="22" t="s">
        <v>18</v>
      </c>
      <c r="G59" s="22" t="s">
        <v>18</v>
      </c>
      <c r="H59" s="22" t="s">
        <v>18</v>
      </c>
      <c r="I59" s="22" t="s">
        <v>18</v>
      </c>
      <c r="J59" s="22" t="s">
        <v>18</v>
      </c>
      <c r="K59" s="22" t="s">
        <v>18</v>
      </c>
      <c r="L59" s="22" t="s">
        <v>18</v>
      </c>
      <c r="M59" s="22" t="s">
        <v>18</v>
      </c>
    </row>
    <row r="60" spans="1:13" ht="15" x14ac:dyDescent="0.25">
      <c r="A60" s="23" t="s">
        <v>68</v>
      </c>
      <c r="B60" s="22">
        <v>7</v>
      </c>
      <c r="C60" s="22">
        <v>10</v>
      </c>
      <c r="D60" s="22">
        <v>14</v>
      </c>
      <c r="E60" s="22" t="s">
        <v>18</v>
      </c>
      <c r="F60" s="22" t="s">
        <v>18</v>
      </c>
      <c r="G60" s="22" t="s">
        <v>18</v>
      </c>
      <c r="H60" s="22" t="s">
        <v>18</v>
      </c>
      <c r="I60" s="22" t="s">
        <v>18</v>
      </c>
      <c r="J60" s="22" t="s">
        <v>18</v>
      </c>
      <c r="K60" s="22" t="s">
        <v>18</v>
      </c>
      <c r="L60" s="22" t="s">
        <v>18</v>
      </c>
      <c r="M60" s="22" t="s">
        <v>18</v>
      </c>
    </row>
    <row r="61" spans="1:13" ht="15" x14ac:dyDescent="0.25">
      <c r="A61" s="23" t="s">
        <v>69</v>
      </c>
      <c r="B61" s="22">
        <v>13</v>
      </c>
      <c r="C61" s="22">
        <v>14</v>
      </c>
      <c r="D61" s="22">
        <v>15</v>
      </c>
      <c r="E61" s="22" t="s">
        <v>18</v>
      </c>
      <c r="F61" s="22" t="s">
        <v>18</v>
      </c>
      <c r="G61" s="22" t="s">
        <v>18</v>
      </c>
      <c r="H61" s="22" t="s">
        <v>18</v>
      </c>
      <c r="I61" s="22" t="s">
        <v>18</v>
      </c>
      <c r="J61" s="22" t="s">
        <v>18</v>
      </c>
      <c r="K61" s="22" t="s">
        <v>18</v>
      </c>
      <c r="L61" s="22" t="s">
        <v>18</v>
      </c>
      <c r="M61" s="22" t="s">
        <v>18</v>
      </c>
    </row>
    <row r="62" spans="1:13" ht="15" x14ac:dyDescent="0.25">
      <c r="A62" s="23" t="s">
        <v>70</v>
      </c>
      <c r="B62" s="22">
        <v>13</v>
      </c>
      <c r="C62" s="22">
        <v>15</v>
      </c>
      <c r="D62" s="22">
        <v>19</v>
      </c>
      <c r="E62" s="22" t="s">
        <v>18</v>
      </c>
      <c r="F62" s="22" t="s">
        <v>18</v>
      </c>
      <c r="G62" s="22" t="s">
        <v>18</v>
      </c>
      <c r="H62" s="22" t="s">
        <v>18</v>
      </c>
      <c r="I62" s="22" t="s">
        <v>18</v>
      </c>
      <c r="J62" s="22" t="s">
        <v>18</v>
      </c>
      <c r="K62" s="22" t="s">
        <v>18</v>
      </c>
      <c r="L62" s="22" t="s">
        <v>18</v>
      </c>
      <c r="M62" s="22" t="s">
        <v>18</v>
      </c>
    </row>
    <row r="63" spans="1:13" ht="15" x14ac:dyDescent="0.25">
      <c r="A63" s="23" t="s">
        <v>71</v>
      </c>
      <c r="B63" s="22">
        <v>154</v>
      </c>
      <c r="C63" s="22">
        <v>155</v>
      </c>
      <c r="D63" s="22">
        <v>158</v>
      </c>
      <c r="E63" s="22" t="s">
        <v>18</v>
      </c>
      <c r="F63" s="22" t="s">
        <v>18</v>
      </c>
      <c r="G63" s="22" t="s">
        <v>18</v>
      </c>
      <c r="H63" s="22" t="s">
        <v>18</v>
      </c>
      <c r="I63" s="22" t="s">
        <v>18</v>
      </c>
      <c r="J63" s="22" t="s">
        <v>18</v>
      </c>
      <c r="K63" s="22" t="s">
        <v>18</v>
      </c>
      <c r="L63" s="22" t="s">
        <v>18</v>
      </c>
      <c r="M63" s="22" t="s">
        <v>18</v>
      </c>
    </row>
    <row r="64" spans="1:13" ht="15" x14ac:dyDescent="0.25">
      <c r="A64" s="23" t="s">
        <v>72</v>
      </c>
      <c r="B64" s="22">
        <v>12</v>
      </c>
      <c r="C64" s="22">
        <v>15</v>
      </c>
      <c r="D64" s="22">
        <v>18</v>
      </c>
      <c r="E64" s="22" t="s">
        <v>18</v>
      </c>
      <c r="F64" s="22" t="s">
        <v>18</v>
      </c>
      <c r="G64" s="22" t="s">
        <v>18</v>
      </c>
      <c r="H64" s="22" t="s">
        <v>18</v>
      </c>
      <c r="I64" s="22" t="s">
        <v>18</v>
      </c>
      <c r="J64" s="22" t="s">
        <v>18</v>
      </c>
      <c r="K64" s="22" t="s">
        <v>18</v>
      </c>
      <c r="L64" s="22" t="s">
        <v>18</v>
      </c>
      <c r="M64" s="22" t="s">
        <v>18</v>
      </c>
    </row>
    <row r="65" spans="1:13" ht="15" x14ac:dyDescent="0.25">
      <c r="A65" s="23" t="s">
        <v>73</v>
      </c>
      <c r="B65" s="22">
        <v>18</v>
      </c>
      <c r="C65" s="22">
        <v>22</v>
      </c>
      <c r="D65" s="22">
        <v>26</v>
      </c>
      <c r="E65" s="22" t="s">
        <v>18</v>
      </c>
      <c r="F65" s="22" t="s">
        <v>18</v>
      </c>
      <c r="G65" s="22" t="s">
        <v>18</v>
      </c>
      <c r="H65" s="22" t="s">
        <v>18</v>
      </c>
      <c r="I65" s="22" t="s">
        <v>18</v>
      </c>
      <c r="J65" s="22" t="s">
        <v>18</v>
      </c>
      <c r="K65" s="22" t="s">
        <v>18</v>
      </c>
      <c r="L65" s="22" t="s">
        <v>18</v>
      </c>
      <c r="M65" s="22" t="s">
        <v>18</v>
      </c>
    </row>
    <row r="66" spans="1:13" ht="15" x14ac:dyDescent="0.25">
      <c r="A66" s="23" t="s">
        <v>74</v>
      </c>
      <c r="B66" s="22">
        <v>9</v>
      </c>
      <c r="C66" s="22">
        <v>10</v>
      </c>
      <c r="D66" s="22">
        <v>15</v>
      </c>
      <c r="E66" s="22" t="s">
        <v>18</v>
      </c>
      <c r="F66" s="22" t="s">
        <v>18</v>
      </c>
      <c r="G66" s="22" t="s">
        <v>18</v>
      </c>
      <c r="H66" s="22" t="s">
        <v>18</v>
      </c>
      <c r="I66" s="22" t="s">
        <v>18</v>
      </c>
      <c r="J66" s="22" t="s">
        <v>18</v>
      </c>
      <c r="K66" s="22" t="s">
        <v>18</v>
      </c>
      <c r="L66" s="22" t="s">
        <v>18</v>
      </c>
      <c r="M66" s="22" t="s">
        <v>18</v>
      </c>
    </row>
    <row r="67" spans="1:13" ht="15" x14ac:dyDescent="0.25">
      <c r="A67" s="23" t="s">
        <v>75</v>
      </c>
      <c r="B67" s="22">
        <v>13</v>
      </c>
      <c r="C67" s="22">
        <v>15</v>
      </c>
      <c r="D67" s="22">
        <v>22</v>
      </c>
      <c r="E67" s="22" t="s">
        <v>18</v>
      </c>
      <c r="F67" s="22" t="s">
        <v>18</v>
      </c>
      <c r="G67" s="22" t="s">
        <v>18</v>
      </c>
      <c r="H67" s="22" t="s">
        <v>18</v>
      </c>
      <c r="I67" s="22" t="s">
        <v>18</v>
      </c>
      <c r="J67" s="22" t="s">
        <v>18</v>
      </c>
      <c r="K67" s="22" t="s">
        <v>18</v>
      </c>
      <c r="L67" s="22" t="s">
        <v>18</v>
      </c>
      <c r="M67" s="22" t="s">
        <v>18</v>
      </c>
    </row>
    <row r="68" spans="1:13" ht="15" x14ac:dyDescent="0.25">
      <c r="A68" s="23" t="s">
        <v>76</v>
      </c>
      <c r="B68" s="22">
        <v>26</v>
      </c>
      <c r="C68" s="22">
        <v>28</v>
      </c>
      <c r="D68" s="22">
        <v>31</v>
      </c>
      <c r="E68" s="22" t="s">
        <v>18</v>
      </c>
      <c r="F68" s="22" t="s">
        <v>18</v>
      </c>
      <c r="G68" s="22" t="s">
        <v>18</v>
      </c>
      <c r="H68" s="22" t="s">
        <v>18</v>
      </c>
      <c r="I68" s="22" t="s">
        <v>18</v>
      </c>
      <c r="J68" s="22" t="s">
        <v>18</v>
      </c>
      <c r="K68" s="22" t="s">
        <v>18</v>
      </c>
      <c r="L68" s="22" t="s">
        <v>18</v>
      </c>
      <c r="M68" s="22" t="s">
        <v>18</v>
      </c>
    </row>
    <row r="69" spans="1:13" ht="15" x14ac:dyDescent="0.25">
      <c r="A69" s="23" t="s">
        <v>77</v>
      </c>
      <c r="B69" s="22">
        <v>10</v>
      </c>
      <c r="C69" s="22">
        <v>10</v>
      </c>
      <c r="D69" s="22">
        <v>11</v>
      </c>
      <c r="E69" s="22" t="s">
        <v>18</v>
      </c>
      <c r="F69" s="22" t="s">
        <v>18</v>
      </c>
      <c r="G69" s="22" t="s">
        <v>18</v>
      </c>
      <c r="H69" s="22" t="s">
        <v>18</v>
      </c>
      <c r="I69" s="22" t="s">
        <v>18</v>
      </c>
      <c r="J69" s="22" t="s">
        <v>18</v>
      </c>
      <c r="K69" s="22" t="s">
        <v>18</v>
      </c>
      <c r="L69" s="22" t="s">
        <v>18</v>
      </c>
      <c r="M69" s="22" t="s">
        <v>18</v>
      </c>
    </row>
    <row r="70" spans="1:13" ht="15" x14ac:dyDescent="0.25">
      <c r="A70" s="23" t="s">
        <v>78</v>
      </c>
      <c r="B70" s="22">
        <v>23</v>
      </c>
      <c r="C70" s="22">
        <v>23</v>
      </c>
      <c r="D70" s="22">
        <v>23</v>
      </c>
      <c r="E70" s="22" t="s">
        <v>18</v>
      </c>
      <c r="F70" s="22" t="s">
        <v>18</v>
      </c>
      <c r="G70" s="22" t="s">
        <v>18</v>
      </c>
      <c r="H70" s="22" t="s">
        <v>18</v>
      </c>
      <c r="I70" s="22" t="s">
        <v>18</v>
      </c>
      <c r="J70" s="22" t="s">
        <v>18</v>
      </c>
      <c r="K70" s="22" t="s">
        <v>18</v>
      </c>
      <c r="L70" s="22" t="s">
        <v>18</v>
      </c>
      <c r="M70" s="22" t="s">
        <v>18</v>
      </c>
    </row>
    <row r="71" spans="1:13" ht="15" x14ac:dyDescent="0.25">
      <c r="A71" s="23" t="s">
        <v>79</v>
      </c>
      <c r="B71" s="22">
        <v>143</v>
      </c>
      <c r="C71" s="22">
        <v>150</v>
      </c>
      <c r="D71" s="22">
        <v>188</v>
      </c>
      <c r="E71" s="22" t="s">
        <v>18</v>
      </c>
      <c r="F71" s="22" t="s">
        <v>18</v>
      </c>
      <c r="G71" s="22" t="s">
        <v>18</v>
      </c>
      <c r="H71" s="22" t="s">
        <v>18</v>
      </c>
      <c r="I71" s="22" t="s">
        <v>18</v>
      </c>
      <c r="J71" s="22" t="s">
        <v>18</v>
      </c>
      <c r="K71" s="22" t="s">
        <v>18</v>
      </c>
      <c r="L71" s="22" t="s">
        <v>18</v>
      </c>
      <c r="M71" s="22" t="s">
        <v>18</v>
      </c>
    </row>
    <row r="72" spans="1:13" ht="15" x14ac:dyDescent="0.25">
      <c r="A72" s="23" t="s">
        <v>80</v>
      </c>
      <c r="B72" s="22">
        <v>37</v>
      </c>
      <c r="C72" s="22">
        <v>38</v>
      </c>
      <c r="D72" s="22">
        <v>38</v>
      </c>
      <c r="E72" s="22" t="s">
        <v>18</v>
      </c>
      <c r="F72" s="22" t="s">
        <v>18</v>
      </c>
      <c r="G72" s="22" t="s">
        <v>18</v>
      </c>
      <c r="H72" s="22" t="s">
        <v>18</v>
      </c>
      <c r="I72" s="22" t="s">
        <v>18</v>
      </c>
      <c r="J72" s="22" t="s">
        <v>18</v>
      </c>
      <c r="K72" s="22" t="s">
        <v>18</v>
      </c>
      <c r="L72" s="22" t="s">
        <v>18</v>
      </c>
      <c r="M72" s="22" t="s">
        <v>18</v>
      </c>
    </row>
    <row r="73" spans="1:13" ht="15" x14ac:dyDescent="0.25">
      <c r="A73" s="23" t="s">
        <v>81</v>
      </c>
      <c r="B73" s="22">
        <v>11</v>
      </c>
      <c r="C73" s="22">
        <v>11</v>
      </c>
      <c r="D73" s="22">
        <v>13</v>
      </c>
      <c r="E73" s="22" t="s">
        <v>18</v>
      </c>
      <c r="F73" s="22" t="s">
        <v>18</v>
      </c>
      <c r="G73" s="22" t="s">
        <v>18</v>
      </c>
      <c r="H73" s="22" t="s">
        <v>18</v>
      </c>
      <c r="I73" s="22" t="s">
        <v>18</v>
      </c>
      <c r="J73" s="22" t="s">
        <v>18</v>
      </c>
      <c r="K73" s="22" t="s">
        <v>18</v>
      </c>
      <c r="L73" s="22" t="s">
        <v>18</v>
      </c>
      <c r="M73" s="22" t="s">
        <v>18</v>
      </c>
    </row>
    <row r="74" spans="1:13" ht="15" x14ac:dyDescent="0.25">
      <c r="A74" s="23" t="s">
        <v>82</v>
      </c>
      <c r="B74" s="22" t="s">
        <v>18</v>
      </c>
      <c r="C74" s="22" t="s">
        <v>18</v>
      </c>
      <c r="D74" s="22" t="s">
        <v>18</v>
      </c>
      <c r="E74" s="22" t="s">
        <v>18</v>
      </c>
      <c r="F74" s="22" t="s">
        <v>18</v>
      </c>
      <c r="G74" s="22" t="s">
        <v>18</v>
      </c>
      <c r="H74" s="22" t="s">
        <v>18</v>
      </c>
      <c r="I74" s="22" t="s">
        <v>18</v>
      </c>
      <c r="J74" s="22" t="s">
        <v>18</v>
      </c>
      <c r="K74" s="22" t="s">
        <v>18</v>
      </c>
      <c r="L74" s="22" t="s">
        <v>18</v>
      </c>
      <c r="M74" s="22" t="s">
        <v>18</v>
      </c>
    </row>
  </sheetData>
  <conditionalFormatting sqref="B5:M7">
    <cfRule type="expression" dxfId="453" priority="1" stopIfTrue="1">
      <formula>ISERROR(B5)</formula>
    </cfRule>
  </conditionalFormatting>
  <conditionalFormatting sqref="B8:M8 B12:M12 B21:M21 B25:M26 B29:M29 B35:M35 B39:M40 B45:M45 B49:M49 B54:M54">
    <cfRule type="expression" dxfId="452" priority="2" stopIfTrue="1">
      <formula>ISERROR(B8)</formula>
    </cfRule>
  </conditionalFormatting>
  <conditionalFormatting sqref="B5:M74">
    <cfRule type="expression" dxfId="451" priority="3">
      <formula>ISERROR(B5)</formula>
    </cfRule>
  </conditionalFormatting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456712-4CD9-43C5-ADEA-151CB1B83313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320</v>
      </c>
      <c r="B1" s="176"/>
      <c r="C1" s="176"/>
      <c r="D1" s="176"/>
    </row>
    <row r="2" spans="1:8" ht="17.25" x14ac:dyDescent="0.35">
      <c r="A2" s="176" t="s">
        <v>321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233</v>
      </c>
      <c r="F4" s="34">
        <v>2024</v>
      </c>
      <c r="G4" s="193" t="s">
        <v>234</v>
      </c>
      <c r="H4" s="193" t="s">
        <v>235</v>
      </c>
    </row>
    <row r="5" spans="1:8" ht="19.5" x14ac:dyDescent="0.3">
      <c r="A5" s="195" t="s">
        <v>8</v>
      </c>
      <c r="B5" s="196">
        <v>21833</v>
      </c>
      <c r="C5" s="196">
        <v>20307.83203125</v>
      </c>
      <c r="D5" s="196">
        <v>18788.751953125</v>
      </c>
      <c r="E5" s="197">
        <v>-7.4802670998431367E-2</v>
      </c>
      <c r="F5" s="196">
        <v>21870.376953125</v>
      </c>
      <c r="G5" s="197">
        <v>0.16401435325178451</v>
      </c>
      <c r="H5" s="197">
        <v>1.7119476537809737E-3</v>
      </c>
    </row>
    <row r="6" spans="1:8" ht="17.25" x14ac:dyDescent="0.3">
      <c r="A6" s="184" t="s">
        <v>199</v>
      </c>
      <c r="B6" s="196">
        <v>17873</v>
      </c>
      <c r="C6" s="196">
        <v>17047.58984375</v>
      </c>
      <c r="D6" s="196">
        <v>15530.2626953125</v>
      </c>
      <c r="E6" s="197">
        <v>-8.9005376264010921E-2</v>
      </c>
      <c r="F6" s="196">
        <v>17488.59765625</v>
      </c>
      <c r="G6" s="197">
        <v>0.12609799327660984</v>
      </c>
      <c r="H6" s="197">
        <v>-2.1507432649806972E-2</v>
      </c>
    </row>
    <row r="7" spans="1:8" ht="17.25" x14ac:dyDescent="0.3">
      <c r="A7" s="184" t="s">
        <v>200</v>
      </c>
      <c r="B7" s="196">
        <v>3959</v>
      </c>
      <c r="C7" s="196">
        <v>3260.24072265625</v>
      </c>
      <c r="D7" s="196">
        <v>3258.489013671875</v>
      </c>
      <c r="E7" s="197">
        <v>-5.3729436976905555E-4</v>
      </c>
      <c r="F7" s="196">
        <v>4381.77978515625</v>
      </c>
      <c r="G7" s="197">
        <v>0.34472750000730512</v>
      </c>
      <c r="H7" s="197">
        <v>0.10678953906447335</v>
      </c>
    </row>
    <row r="8" spans="1:8" x14ac:dyDescent="0.3">
      <c r="A8" s="185" t="s">
        <v>201</v>
      </c>
      <c r="B8" s="196">
        <v>2901</v>
      </c>
      <c r="C8" s="196">
        <v>2269.1962890625</v>
      </c>
      <c r="D8" s="196">
        <v>2322.013671875</v>
      </c>
      <c r="E8" s="197">
        <v>2.3275810500431003E-2</v>
      </c>
      <c r="F8" s="196">
        <v>3344.531982421875</v>
      </c>
      <c r="G8" s="197">
        <v>0.4403584367017111</v>
      </c>
      <c r="H8" s="197">
        <v>0.15288934244118407</v>
      </c>
    </row>
    <row r="9" spans="1:8" x14ac:dyDescent="0.3">
      <c r="A9" s="186" t="s">
        <v>202</v>
      </c>
      <c r="B9" s="191">
        <v>419</v>
      </c>
      <c r="C9" s="191" t="s">
        <v>18</v>
      </c>
      <c r="D9" s="191" t="s">
        <v>18</v>
      </c>
      <c r="E9" s="198" t="e">
        <v>#VALUE!</v>
      </c>
      <c r="F9" s="191" t="s">
        <v>18</v>
      </c>
      <c r="G9" s="198" t="e">
        <v>#VALUE!</v>
      </c>
      <c r="H9" s="198" t="e">
        <v>#VALUE!</v>
      </c>
    </row>
    <row r="10" spans="1:8" x14ac:dyDescent="0.3">
      <c r="A10" s="186" t="s">
        <v>203</v>
      </c>
      <c r="B10" s="191">
        <v>129</v>
      </c>
      <c r="C10" s="191" t="s">
        <v>18</v>
      </c>
      <c r="D10" s="191" t="s">
        <v>18</v>
      </c>
      <c r="E10" s="198" t="e">
        <v>#VALUE!</v>
      </c>
      <c r="F10" s="191" t="s">
        <v>18</v>
      </c>
      <c r="G10" s="198" t="e">
        <v>#VALUE!</v>
      </c>
      <c r="H10" s="198" t="e">
        <v>#VALUE!</v>
      </c>
    </row>
    <row r="11" spans="1:8" x14ac:dyDescent="0.3">
      <c r="A11" s="186" t="s">
        <v>204</v>
      </c>
      <c r="B11" s="191">
        <v>608</v>
      </c>
      <c r="C11" s="191" t="s">
        <v>18</v>
      </c>
      <c r="D11" s="191">
        <v>511.9288330078125</v>
      </c>
      <c r="E11" s="198" t="e">
        <v>#VALUE!</v>
      </c>
      <c r="F11" s="191">
        <v>855.70831298828125</v>
      </c>
      <c r="G11" s="198">
        <v>0.67153763924686449</v>
      </c>
      <c r="H11" s="198">
        <v>0.40741498846756785</v>
      </c>
    </row>
    <row r="12" spans="1:8" x14ac:dyDescent="0.3">
      <c r="A12" s="186" t="s">
        <v>205</v>
      </c>
      <c r="B12" s="191">
        <v>119</v>
      </c>
      <c r="C12" s="191" t="s">
        <v>18</v>
      </c>
      <c r="D12" s="191" t="s">
        <v>18</v>
      </c>
      <c r="E12" s="198" t="e">
        <v>#VALUE!</v>
      </c>
      <c r="F12" s="191" t="s">
        <v>18</v>
      </c>
      <c r="G12" s="198" t="e">
        <v>#VALUE!</v>
      </c>
      <c r="H12" s="198" t="e">
        <v>#VALUE!</v>
      </c>
    </row>
    <row r="13" spans="1:8" x14ac:dyDescent="0.3">
      <c r="A13" s="186" t="s">
        <v>206</v>
      </c>
      <c r="B13" s="191">
        <v>104</v>
      </c>
      <c r="C13" s="191" t="s">
        <v>18</v>
      </c>
      <c r="D13" s="191" t="s">
        <v>18</v>
      </c>
      <c r="E13" s="198" t="e">
        <v>#VALUE!</v>
      </c>
      <c r="F13" s="191" t="s">
        <v>18</v>
      </c>
      <c r="G13" s="198" t="e">
        <v>#VALUE!</v>
      </c>
      <c r="H13" s="198" t="e">
        <v>#VALUE!</v>
      </c>
    </row>
    <row r="14" spans="1:8" x14ac:dyDescent="0.3">
      <c r="A14" s="186" t="s">
        <v>207</v>
      </c>
      <c r="B14" s="191">
        <v>709</v>
      </c>
      <c r="C14" s="191" t="s">
        <v>18</v>
      </c>
      <c r="D14" s="191">
        <v>705.00213623046875</v>
      </c>
      <c r="E14" s="198" t="e">
        <v>#VALUE!</v>
      </c>
      <c r="F14" s="191">
        <v>839.86602783203125</v>
      </c>
      <c r="G14" s="198">
        <v>0.19129572049619267</v>
      </c>
      <c r="H14" s="198">
        <v>0.18457831852190584</v>
      </c>
    </row>
    <row r="15" spans="1:8" x14ac:dyDescent="0.3">
      <c r="A15" s="186" t="s">
        <v>208</v>
      </c>
      <c r="B15" s="191">
        <v>175</v>
      </c>
      <c r="C15" s="191" t="s">
        <v>18</v>
      </c>
      <c r="D15" s="191" t="s">
        <v>18</v>
      </c>
      <c r="E15" s="198" t="e">
        <v>#VALUE!</v>
      </c>
      <c r="F15" s="191" t="s">
        <v>18</v>
      </c>
      <c r="G15" s="198" t="e">
        <v>#VALUE!</v>
      </c>
      <c r="H15" s="198" t="e">
        <v>#VALUE!</v>
      </c>
    </row>
    <row r="16" spans="1:8" x14ac:dyDescent="0.3">
      <c r="A16" s="186" t="s">
        <v>209</v>
      </c>
      <c r="B16" s="191">
        <v>34</v>
      </c>
      <c r="C16" s="191" t="s">
        <v>18</v>
      </c>
      <c r="D16" s="191" t="s">
        <v>18</v>
      </c>
      <c r="E16" s="198" t="e">
        <v>#VALUE!</v>
      </c>
      <c r="F16" s="191" t="s">
        <v>18</v>
      </c>
      <c r="G16" s="198" t="e">
        <v>#VALUE!</v>
      </c>
      <c r="H16" s="198" t="e">
        <v>#VALUE!</v>
      </c>
    </row>
    <row r="17" spans="1:8" x14ac:dyDescent="0.3">
      <c r="A17" s="185" t="s">
        <v>210</v>
      </c>
      <c r="B17" s="196">
        <v>626</v>
      </c>
      <c r="C17" s="196">
        <v>813.04730224609375</v>
      </c>
      <c r="D17" s="196">
        <v>681.5426025390625</v>
      </c>
      <c r="E17" s="197">
        <v>-0.16174298757740335</v>
      </c>
      <c r="F17" s="196">
        <v>777.837890625</v>
      </c>
      <c r="G17" s="197">
        <v>0.14129019628001663</v>
      </c>
      <c r="H17" s="197">
        <v>0.24255254093450479</v>
      </c>
    </row>
    <row r="18" spans="1:8" x14ac:dyDescent="0.3">
      <c r="A18" s="186" t="s">
        <v>211</v>
      </c>
      <c r="B18" s="191">
        <v>475</v>
      </c>
      <c r="C18" s="191">
        <v>555.56719970703125</v>
      </c>
      <c r="D18" s="191" t="s">
        <v>18</v>
      </c>
      <c r="E18" s="198" t="e">
        <v>#VALUE!</v>
      </c>
      <c r="F18" s="191" t="s">
        <v>18</v>
      </c>
      <c r="G18" s="198" t="e">
        <v>#VALUE!</v>
      </c>
      <c r="H18" s="198" t="e">
        <v>#VALUE!</v>
      </c>
    </row>
    <row r="19" spans="1:8" x14ac:dyDescent="0.3">
      <c r="A19" s="188" t="s">
        <v>212</v>
      </c>
      <c r="B19" s="191">
        <v>58</v>
      </c>
      <c r="C19" s="191" t="s">
        <v>18</v>
      </c>
      <c r="D19" s="191" t="s">
        <v>18</v>
      </c>
      <c r="E19" s="198" t="e">
        <v>#VALUE!</v>
      </c>
      <c r="F19" s="191" t="s">
        <v>18</v>
      </c>
      <c r="G19" s="198" t="e">
        <v>#VALUE!</v>
      </c>
      <c r="H19" s="198" t="e">
        <v>#VALUE!</v>
      </c>
    </row>
    <row r="20" spans="1:8" x14ac:dyDescent="0.3">
      <c r="A20" s="189" t="s">
        <v>213</v>
      </c>
      <c r="B20" s="196">
        <v>370</v>
      </c>
      <c r="C20" s="196" t="s">
        <v>18</v>
      </c>
      <c r="D20" s="196" t="s">
        <v>18</v>
      </c>
      <c r="E20" s="197" t="e">
        <v>#VALUE!</v>
      </c>
      <c r="F20" s="196" t="s">
        <v>18</v>
      </c>
      <c r="G20" s="197" t="e">
        <v>#VALUE!</v>
      </c>
      <c r="H20" s="197" t="e">
        <v>#VALUE!</v>
      </c>
    </row>
    <row r="21" spans="1:8" x14ac:dyDescent="0.3">
      <c r="A21" s="186" t="s">
        <v>214</v>
      </c>
      <c r="B21" s="191">
        <v>63</v>
      </c>
      <c r="C21" s="191" t="s">
        <v>18</v>
      </c>
      <c r="D21" s="191" t="s">
        <v>18</v>
      </c>
      <c r="E21" s="198" t="e">
        <v>#VALUE!</v>
      </c>
      <c r="F21" s="191" t="s">
        <v>18</v>
      </c>
      <c r="G21" s="198" t="e">
        <v>#VALUE!</v>
      </c>
      <c r="H21" s="198" t="e">
        <v>#VALUE!</v>
      </c>
    </row>
    <row r="22" spans="1:8" x14ac:dyDescent="0.3">
      <c r="A22" s="186" t="s">
        <v>215</v>
      </c>
      <c r="B22" s="191">
        <v>77</v>
      </c>
      <c r="C22" s="191" t="s">
        <v>18</v>
      </c>
      <c r="D22" s="191" t="s">
        <v>18</v>
      </c>
      <c r="E22" s="198" t="e">
        <v>#VALUE!</v>
      </c>
      <c r="F22" s="191" t="s">
        <v>18</v>
      </c>
      <c r="G22" s="198" t="e">
        <v>#VALUE!</v>
      </c>
      <c r="H22" s="198" t="e">
        <v>#VALUE!</v>
      </c>
    </row>
    <row r="23" spans="1:8" x14ac:dyDescent="0.3">
      <c r="A23" s="186" t="s">
        <v>216</v>
      </c>
      <c r="B23" s="191">
        <v>126</v>
      </c>
      <c r="C23" s="191" t="s">
        <v>18</v>
      </c>
      <c r="D23" s="191" t="s">
        <v>18</v>
      </c>
      <c r="E23" s="198" t="e">
        <v>#VALUE!</v>
      </c>
      <c r="F23" s="191" t="s">
        <v>18</v>
      </c>
      <c r="G23" s="198" t="e">
        <v>#VALUE!</v>
      </c>
      <c r="H23" s="198" t="e">
        <v>#VALUE!</v>
      </c>
    </row>
    <row r="24" spans="1:8" x14ac:dyDescent="0.3">
      <c r="A24" s="186" t="s">
        <v>217</v>
      </c>
      <c r="B24" s="191">
        <v>21</v>
      </c>
      <c r="C24" s="191" t="s">
        <v>18</v>
      </c>
      <c r="D24" s="191" t="s">
        <v>18</v>
      </c>
      <c r="E24" s="198" t="e">
        <v>#VALUE!</v>
      </c>
      <c r="F24" s="191" t="s">
        <v>18</v>
      </c>
      <c r="G24" s="198" t="e">
        <v>#VALUE!</v>
      </c>
      <c r="H24" s="198" t="e">
        <v>#VALUE!</v>
      </c>
    </row>
    <row r="25" spans="1:8" x14ac:dyDescent="0.3">
      <c r="A25" s="185" t="s">
        <v>218</v>
      </c>
      <c r="B25" s="196">
        <v>62</v>
      </c>
      <c r="C25" s="196" t="s">
        <v>18</v>
      </c>
      <c r="D25" s="196" t="s">
        <v>18</v>
      </c>
      <c r="E25" s="197" t="e">
        <v>#VALUE!</v>
      </c>
      <c r="F25" s="196" t="s">
        <v>18</v>
      </c>
      <c r="G25" s="197" t="e">
        <v>#VALUE!</v>
      </c>
      <c r="H25" s="197" t="e">
        <v>#VALUE!</v>
      </c>
    </row>
  </sheetData>
  <conditionalFormatting sqref="B17:H17 B20:H20 B25:H25 B5:H8">
    <cfRule type="expression" dxfId="287" priority="1" stopIfTrue="1">
      <formula>ISERROR(B5)</formula>
    </cfRule>
  </conditionalFormatting>
  <conditionalFormatting sqref="B9:H25">
    <cfRule type="expression" dxfId="286" priority="2">
      <formula>ISERROR(B9)</formula>
    </cfRule>
  </conditionalFormatting>
  <pageMargins left="0.7" right="0.7" top="0.75" bottom="0.75" header="0.3" footer="0.3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E2E137-4D8F-48D5-AB33-D41FB3792CA2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323</v>
      </c>
      <c r="B1" s="176"/>
      <c r="C1" s="176"/>
      <c r="D1" s="176"/>
    </row>
    <row r="2" spans="1:8" ht="17.25" x14ac:dyDescent="0.35">
      <c r="A2" s="176" t="s">
        <v>324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233</v>
      </c>
      <c r="F4" s="34">
        <v>2024</v>
      </c>
      <c r="G4" s="193" t="s">
        <v>234</v>
      </c>
      <c r="H4" s="193" t="s">
        <v>235</v>
      </c>
    </row>
    <row r="5" spans="1:8" ht="19.5" x14ac:dyDescent="0.3">
      <c r="A5" s="195" t="s">
        <v>8</v>
      </c>
      <c r="B5" s="196">
        <v>69405</v>
      </c>
      <c r="C5" s="196">
        <v>59362.6171875</v>
      </c>
      <c r="D5" s="196">
        <v>60515.12109375</v>
      </c>
      <c r="E5" s="197">
        <v>1.94146410797515E-2</v>
      </c>
      <c r="F5" s="196">
        <v>76373.6484375</v>
      </c>
      <c r="G5" s="197">
        <v>0.2620589210948116</v>
      </c>
      <c r="H5" s="197">
        <v>0.10040556786254592</v>
      </c>
    </row>
    <row r="6" spans="1:8" ht="17.25" x14ac:dyDescent="0.3">
      <c r="A6" s="184" t="s">
        <v>199</v>
      </c>
      <c r="B6" s="196">
        <v>66301</v>
      </c>
      <c r="C6" s="196">
        <v>56334.5078125</v>
      </c>
      <c r="D6" s="196">
        <v>57814.12890625</v>
      </c>
      <c r="E6" s="197">
        <v>2.6264915612197619E-2</v>
      </c>
      <c r="F6" s="196">
        <v>70702.8046875</v>
      </c>
      <c r="G6" s="197">
        <v>0.22293297546954252</v>
      </c>
      <c r="H6" s="197">
        <v>6.6391226188141958E-2</v>
      </c>
    </row>
    <row r="7" spans="1:8" ht="17.25" x14ac:dyDescent="0.3">
      <c r="A7" s="184" t="s">
        <v>200</v>
      </c>
      <c r="B7" s="196">
        <v>3105</v>
      </c>
      <c r="C7" s="196">
        <v>3028.106689453125</v>
      </c>
      <c r="D7" s="196">
        <v>2700.9921875</v>
      </c>
      <c r="E7" s="197">
        <v>-0.10802608213655833</v>
      </c>
      <c r="F7" s="196">
        <v>5670.841796875</v>
      </c>
      <c r="G7" s="197">
        <v>1.0995402441811024</v>
      </c>
      <c r="H7" s="197">
        <v>0.82635806662640898</v>
      </c>
    </row>
    <row r="8" spans="1:8" x14ac:dyDescent="0.3">
      <c r="A8" s="185" t="s">
        <v>201</v>
      </c>
      <c r="B8" s="196">
        <v>2829</v>
      </c>
      <c r="C8" s="196">
        <v>2853.775146484375</v>
      </c>
      <c r="D8" s="196">
        <v>2534.881591796875</v>
      </c>
      <c r="E8" s="197">
        <v>-0.11174445719045231</v>
      </c>
      <c r="F8" s="196">
        <v>5360.9248046875</v>
      </c>
      <c r="G8" s="197">
        <v>1.1148620203941586</v>
      </c>
      <c r="H8" s="197">
        <v>0.89498932650671614</v>
      </c>
    </row>
    <row r="9" spans="1:8" x14ac:dyDescent="0.3">
      <c r="A9" s="186" t="s">
        <v>202</v>
      </c>
      <c r="B9" s="191">
        <v>419</v>
      </c>
      <c r="C9" s="191" t="s">
        <v>18</v>
      </c>
      <c r="D9" s="191" t="s">
        <v>18</v>
      </c>
      <c r="E9" s="198" t="e">
        <v>#VALUE!</v>
      </c>
      <c r="F9" s="191" t="s">
        <v>18</v>
      </c>
      <c r="G9" s="198" t="e">
        <v>#VALUE!</v>
      </c>
      <c r="H9" s="198" t="e">
        <v>#VALUE!</v>
      </c>
    </row>
    <row r="10" spans="1:8" x14ac:dyDescent="0.3">
      <c r="A10" s="186" t="s">
        <v>203</v>
      </c>
      <c r="B10" s="191">
        <v>246</v>
      </c>
      <c r="C10" s="191" t="s">
        <v>18</v>
      </c>
      <c r="D10" s="191" t="s">
        <v>18</v>
      </c>
      <c r="E10" s="198" t="e">
        <v>#VALUE!</v>
      </c>
      <c r="F10" s="191" t="s">
        <v>18</v>
      </c>
      <c r="G10" s="198" t="e">
        <v>#VALUE!</v>
      </c>
      <c r="H10" s="198" t="e">
        <v>#VALUE!</v>
      </c>
    </row>
    <row r="11" spans="1:8" x14ac:dyDescent="0.3">
      <c r="A11" s="186" t="s">
        <v>204</v>
      </c>
      <c r="B11" s="191">
        <v>923</v>
      </c>
      <c r="C11" s="191">
        <v>581.59197998046875</v>
      </c>
      <c r="D11" s="191" t="s">
        <v>18</v>
      </c>
      <c r="E11" s="198" t="e">
        <v>#VALUE!</v>
      </c>
      <c r="F11" s="191">
        <v>2188.690673828125</v>
      </c>
      <c r="G11" s="198" t="e">
        <v>#VALUE!</v>
      </c>
      <c r="H11" s="198">
        <v>1.3712791699112947</v>
      </c>
    </row>
    <row r="12" spans="1:8" x14ac:dyDescent="0.3">
      <c r="A12" s="186" t="s">
        <v>205</v>
      </c>
      <c r="B12" s="191">
        <v>59</v>
      </c>
      <c r="C12" s="191" t="s">
        <v>18</v>
      </c>
      <c r="D12" s="191" t="s">
        <v>18</v>
      </c>
      <c r="E12" s="198" t="e">
        <v>#VALUE!</v>
      </c>
      <c r="F12" s="191" t="s">
        <v>18</v>
      </c>
      <c r="G12" s="198" t="e">
        <v>#VALUE!</v>
      </c>
      <c r="H12" s="198" t="e">
        <v>#VALUE!</v>
      </c>
    </row>
    <row r="13" spans="1:8" x14ac:dyDescent="0.3">
      <c r="A13" s="186" t="s">
        <v>206</v>
      </c>
      <c r="B13" s="191">
        <v>147</v>
      </c>
      <c r="C13" s="191" t="s">
        <v>18</v>
      </c>
      <c r="D13" s="191" t="s">
        <v>18</v>
      </c>
      <c r="E13" s="198" t="e">
        <v>#VALUE!</v>
      </c>
      <c r="F13" s="191" t="s">
        <v>18</v>
      </c>
      <c r="G13" s="198" t="e">
        <v>#VALUE!</v>
      </c>
      <c r="H13" s="198" t="e">
        <v>#VALUE!</v>
      </c>
    </row>
    <row r="14" spans="1:8" x14ac:dyDescent="0.3">
      <c r="A14" s="186" t="s">
        <v>207</v>
      </c>
      <c r="B14" s="191">
        <v>566</v>
      </c>
      <c r="C14" s="191" t="s">
        <v>18</v>
      </c>
      <c r="D14" s="191">
        <v>552.14288330078125</v>
      </c>
      <c r="E14" s="198" t="e">
        <v>#VALUE!</v>
      </c>
      <c r="F14" s="191">
        <v>927.6776123046875</v>
      </c>
      <c r="G14" s="198">
        <v>0.68014048602584765</v>
      </c>
      <c r="H14" s="198">
        <v>0.63900638216375882</v>
      </c>
    </row>
    <row r="15" spans="1:8" x14ac:dyDescent="0.3">
      <c r="A15" s="186" t="s">
        <v>208</v>
      </c>
      <c r="B15" s="191">
        <v>127</v>
      </c>
      <c r="C15" s="191" t="s">
        <v>18</v>
      </c>
      <c r="D15" s="191" t="s">
        <v>18</v>
      </c>
      <c r="E15" s="198" t="e">
        <v>#VALUE!</v>
      </c>
      <c r="F15" s="191" t="s">
        <v>18</v>
      </c>
      <c r="G15" s="198" t="e">
        <v>#VALUE!</v>
      </c>
      <c r="H15" s="198" t="e">
        <v>#VALUE!</v>
      </c>
    </row>
    <row r="16" spans="1:8" x14ac:dyDescent="0.3">
      <c r="A16" s="186" t="s">
        <v>209</v>
      </c>
      <c r="B16" s="191">
        <v>16</v>
      </c>
      <c r="C16" s="191" t="s">
        <v>18</v>
      </c>
      <c r="D16" s="191" t="s">
        <v>18</v>
      </c>
      <c r="E16" s="198" t="e">
        <v>#VALUE!</v>
      </c>
      <c r="F16" s="191" t="s">
        <v>18</v>
      </c>
      <c r="G16" s="198" t="e">
        <v>#VALUE!</v>
      </c>
      <c r="H16" s="198" t="e">
        <v>#VALUE!</v>
      </c>
    </row>
    <row r="17" spans="1:8" x14ac:dyDescent="0.3">
      <c r="A17" s="185" t="s">
        <v>210</v>
      </c>
      <c r="B17" s="196">
        <v>191</v>
      </c>
      <c r="C17" s="196" t="s">
        <v>18</v>
      </c>
      <c r="D17" s="196" t="s">
        <v>18</v>
      </c>
      <c r="E17" s="197" t="e">
        <v>#VALUE!</v>
      </c>
      <c r="F17" s="196" t="s">
        <v>18</v>
      </c>
      <c r="G17" s="197" t="e">
        <v>#VALUE!</v>
      </c>
      <c r="H17" s="197" t="e">
        <v>#VALUE!</v>
      </c>
    </row>
    <row r="18" spans="1:8" x14ac:dyDescent="0.3">
      <c r="A18" s="186" t="s">
        <v>211</v>
      </c>
      <c r="B18" s="191">
        <v>136</v>
      </c>
      <c r="C18" s="191" t="s">
        <v>18</v>
      </c>
      <c r="D18" s="191" t="s">
        <v>18</v>
      </c>
      <c r="E18" s="198" t="e">
        <v>#VALUE!</v>
      </c>
      <c r="F18" s="191" t="s">
        <v>18</v>
      </c>
      <c r="G18" s="198" t="e">
        <v>#VALUE!</v>
      </c>
      <c r="H18" s="198" t="e">
        <v>#VALUE!</v>
      </c>
    </row>
    <row r="19" spans="1:8" x14ac:dyDescent="0.3">
      <c r="A19" s="188" t="s">
        <v>212</v>
      </c>
      <c r="B19" s="191">
        <v>43</v>
      </c>
      <c r="C19" s="191" t="s">
        <v>18</v>
      </c>
      <c r="D19" s="191" t="s">
        <v>18</v>
      </c>
      <c r="E19" s="198" t="e">
        <v>#VALUE!</v>
      </c>
      <c r="F19" s="191" t="s">
        <v>18</v>
      </c>
      <c r="G19" s="198" t="e">
        <v>#VALUE!</v>
      </c>
      <c r="H19" s="198" t="e">
        <v>#VALUE!</v>
      </c>
    </row>
    <row r="20" spans="1:8" x14ac:dyDescent="0.3">
      <c r="A20" s="189" t="s">
        <v>213</v>
      </c>
      <c r="B20" s="196">
        <v>69</v>
      </c>
      <c r="C20" s="196" t="s">
        <v>18</v>
      </c>
      <c r="D20" s="196" t="s">
        <v>18</v>
      </c>
      <c r="E20" s="197" t="e">
        <v>#VALUE!</v>
      </c>
      <c r="F20" s="196" t="s">
        <v>18</v>
      </c>
      <c r="G20" s="197" t="e">
        <v>#VALUE!</v>
      </c>
      <c r="H20" s="197" t="e">
        <v>#VALUE!</v>
      </c>
    </row>
    <row r="21" spans="1:8" x14ac:dyDescent="0.3">
      <c r="A21" s="186" t="s">
        <v>214</v>
      </c>
      <c r="B21" s="191">
        <v>8</v>
      </c>
      <c r="C21" s="191" t="s">
        <v>18</v>
      </c>
      <c r="D21" s="191" t="s">
        <v>18</v>
      </c>
      <c r="E21" s="198" t="e">
        <v>#VALUE!</v>
      </c>
      <c r="F21" s="191" t="s">
        <v>18</v>
      </c>
      <c r="G21" s="198" t="e">
        <v>#VALUE!</v>
      </c>
      <c r="H21" s="198" t="e">
        <v>#VALUE!</v>
      </c>
    </row>
    <row r="22" spans="1:8" x14ac:dyDescent="0.3">
      <c r="A22" s="186" t="s">
        <v>215</v>
      </c>
      <c r="B22" s="191">
        <v>4</v>
      </c>
      <c r="C22" s="191" t="s">
        <v>18</v>
      </c>
      <c r="D22" s="191" t="s">
        <v>18</v>
      </c>
      <c r="E22" s="198" t="e">
        <v>#VALUE!</v>
      </c>
      <c r="F22" s="191" t="s">
        <v>18</v>
      </c>
      <c r="G22" s="198" t="e">
        <v>#VALUE!</v>
      </c>
      <c r="H22" s="198" t="e">
        <v>#VALUE!</v>
      </c>
    </row>
    <row r="23" spans="1:8" x14ac:dyDescent="0.3">
      <c r="A23" s="186" t="s">
        <v>216</v>
      </c>
      <c r="B23" s="191">
        <v>44</v>
      </c>
      <c r="C23" s="191" t="s">
        <v>18</v>
      </c>
      <c r="D23" s="191" t="s">
        <v>18</v>
      </c>
      <c r="E23" s="198" t="e">
        <v>#VALUE!</v>
      </c>
      <c r="F23" s="191" t="s">
        <v>18</v>
      </c>
      <c r="G23" s="198" t="e">
        <v>#VALUE!</v>
      </c>
      <c r="H23" s="198" t="e">
        <v>#VALUE!</v>
      </c>
    </row>
    <row r="24" spans="1:8" x14ac:dyDescent="0.3">
      <c r="A24" s="186" t="s">
        <v>217</v>
      </c>
      <c r="B24" s="191">
        <v>4</v>
      </c>
      <c r="C24" s="191" t="s">
        <v>18</v>
      </c>
      <c r="D24" s="191" t="s">
        <v>18</v>
      </c>
      <c r="E24" s="198" t="e">
        <v>#VALUE!</v>
      </c>
      <c r="F24" s="191" t="s">
        <v>18</v>
      </c>
      <c r="G24" s="198" t="e">
        <v>#VALUE!</v>
      </c>
      <c r="H24" s="198" t="e">
        <v>#VALUE!</v>
      </c>
    </row>
    <row r="25" spans="1:8" x14ac:dyDescent="0.3">
      <c r="A25" s="185" t="s">
        <v>218</v>
      </c>
      <c r="B25" s="196">
        <v>15</v>
      </c>
      <c r="C25" s="196" t="s">
        <v>18</v>
      </c>
      <c r="D25" s="196" t="s">
        <v>18</v>
      </c>
      <c r="E25" s="197" t="e">
        <v>#VALUE!</v>
      </c>
      <c r="F25" s="196" t="s">
        <v>18</v>
      </c>
      <c r="G25" s="197" t="e">
        <v>#VALUE!</v>
      </c>
      <c r="H25" s="197" t="e">
        <v>#VALUE!</v>
      </c>
    </row>
  </sheetData>
  <conditionalFormatting sqref="B17:H17 B20:H20 B25:H25 B5:H8">
    <cfRule type="expression" dxfId="285" priority="1" stopIfTrue="1">
      <formula>ISERROR(B5)</formula>
    </cfRule>
  </conditionalFormatting>
  <conditionalFormatting sqref="B9:H25">
    <cfRule type="expression" dxfId="284" priority="2">
      <formula>ISERROR(B9)</formula>
    </cfRule>
  </conditionalFormatting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AC77D7-0061-4C07-9EDE-77ADD4A13035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326</v>
      </c>
      <c r="B1" s="176"/>
      <c r="C1" s="176"/>
      <c r="D1" s="176"/>
    </row>
    <row r="2" spans="1:8" ht="17.25" x14ac:dyDescent="0.35">
      <c r="A2" s="176" t="s">
        <v>327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233</v>
      </c>
      <c r="F4" s="34">
        <v>2024</v>
      </c>
      <c r="G4" s="193" t="s">
        <v>234</v>
      </c>
      <c r="H4" s="193" t="s">
        <v>235</v>
      </c>
    </row>
    <row r="5" spans="1:8" ht="19.5" x14ac:dyDescent="0.3">
      <c r="A5" s="195" t="s">
        <v>8</v>
      </c>
      <c r="B5" s="196">
        <v>18010</v>
      </c>
      <c r="C5" s="196">
        <v>18124.9296875</v>
      </c>
      <c r="D5" s="196">
        <v>15243.6064453125</v>
      </c>
      <c r="E5" s="197">
        <v>-0.15897017488429913</v>
      </c>
      <c r="F5" s="196">
        <v>19112.69140625</v>
      </c>
      <c r="G5" s="197">
        <v>0.25381690184787387</v>
      </c>
      <c r="H5" s="197">
        <v>6.1226618892282064E-2</v>
      </c>
    </row>
    <row r="6" spans="1:8" ht="17.25" x14ac:dyDescent="0.3">
      <c r="A6" s="184" t="s">
        <v>199</v>
      </c>
      <c r="B6" s="196">
        <v>16522</v>
      </c>
      <c r="C6" s="196">
        <v>16902.1328125</v>
      </c>
      <c r="D6" s="196">
        <v>14239.2119140625</v>
      </c>
      <c r="E6" s="197">
        <v>-0.15754940089384059</v>
      </c>
      <c r="F6" s="196">
        <v>15651.8271484375</v>
      </c>
      <c r="G6" s="197">
        <v>9.9205998400790404E-2</v>
      </c>
      <c r="H6" s="197">
        <v>-5.266752521259533E-2</v>
      </c>
    </row>
    <row r="7" spans="1:8" ht="17.25" x14ac:dyDescent="0.3">
      <c r="A7" s="184" t="s">
        <v>200</v>
      </c>
      <c r="B7" s="196">
        <v>1488</v>
      </c>
      <c r="C7" s="196">
        <v>1222.796630859375</v>
      </c>
      <c r="D7" s="196">
        <v>1004.3938598632813</v>
      </c>
      <c r="E7" s="197">
        <v>-0.17860923516169769</v>
      </c>
      <c r="F7" s="196">
        <v>3460.864501953125</v>
      </c>
      <c r="G7" s="197">
        <v>2.4457244714978845</v>
      </c>
      <c r="H7" s="197">
        <v>1.3258497996996808</v>
      </c>
    </row>
    <row r="8" spans="1:8" x14ac:dyDescent="0.3">
      <c r="A8" s="185" t="s">
        <v>201</v>
      </c>
      <c r="B8" s="196">
        <v>1394</v>
      </c>
      <c r="C8" s="196">
        <v>1133.76025390625</v>
      </c>
      <c r="D8" s="196">
        <v>965.66326904296875</v>
      </c>
      <c r="E8" s="197">
        <v>-0.14826501836179301</v>
      </c>
      <c r="F8" s="196">
        <v>3323.202880859375</v>
      </c>
      <c r="G8" s="197">
        <v>2.4413682153954888</v>
      </c>
      <c r="H8" s="197">
        <v>1.3839332000425932</v>
      </c>
    </row>
    <row r="9" spans="1:8" x14ac:dyDescent="0.3">
      <c r="A9" s="186" t="s">
        <v>202</v>
      </c>
      <c r="B9" s="191">
        <v>208</v>
      </c>
      <c r="C9" s="191" t="s">
        <v>18</v>
      </c>
      <c r="D9" s="191" t="s">
        <v>18</v>
      </c>
      <c r="E9" s="198" t="e">
        <v>#VALUE!</v>
      </c>
      <c r="F9" s="191" t="s">
        <v>18</v>
      </c>
      <c r="G9" s="198" t="e">
        <v>#VALUE!</v>
      </c>
      <c r="H9" s="198" t="e">
        <v>#VALUE!</v>
      </c>
    </row>
    <row r="10" spans="1:8" x14ac:dyDescent="0.3">
      <c r="A10" s="186" t="s">
        <v>203</v>
      </c>
      <c r="B10" s="191">
        <v>138</v>
      </c>
      <c r="C10" s="191" t="s">
        <v>18</v>
      </c>
      <c r="D10" s="191" t="s">
        <v>18</v>
      </c>
      <c r="E10" s="198" t="e">
        <v>#VALUE!</v>
      </c>
      <c r="F10" s="191" t="s">
        <v>18</v>
      </c>
      <c r="G10" s="198" t="e">
        <v>#VALUE!</v>
      </c>
      <c r="H10" s="198" t="e">
        <v>#VALUE!</v>
      </c>
    </row>
    <row r="11" spans="1:8" x14ac:dyDescent="0.3">
      <c r="A11" s="186" t="s">
        <v>204</v>
      </c>
      <c r="B11" s="191">
        <v>423</v>
      </c>
      <c r="C11" s="191" t="s">
        <v>18</v>
      </c>
      <c r="D11" s="191" t="s">
        <v>18</v>
      </c>
      <c r="E11" s="198" t="e">
        <v>#VALUE!</v>
      </c>
      <c r="F11" s="191">
        <v>1638.3740234375</v>
      </c>
      <c r="G11" s="198" t="e">
        <v>#VALUE!</v>
      </c>
      <c r="H11" s="198">
        <v>2.8732246416962175</v>
      </c>
    </row>
    <row r="12" spans="1:8" x14ac:dyDescent="0.3">
      <c r="A12" s="186" t="s">
        <v>205</v>
      </c>
      <c r="B12" s="191">
        <v>24</v>
      </c>
      <c r="C12" s="191" t="s">
        <v>18</v>
      </c>
      <c r="D12" s="191" t="s">
        <v>18</v>
      </c>
      <c r="E12" s="198" t="e">
        <v>#VALUE!</v>
      </c>
      <c r="F12" s="191" t="s">
        <v>18</v>
      </c>
      <c r="G12" s="198" t="e">
        <v>#VALUE!</v>
      </c>
      <c r="H12" s="198" t="e">
        <v>#VALUE!</v>
      </c>
    </row>
    <row r="13" spans="1:8" x14ac:dyDescent="0.3">
      <c r="A13" s="186" t="s">
        <v>206</v>
      </c>
      <c r="B13" s="191">
        <v>76</v>
      </c>
      <c r="C13" s="191" t="s">
        <v>18</v>
      </c>
      <c r="D13" s="191" t="s">
        <v>18</v>
      </c>
      <c r="E13" s="198" t="e">
        <v>#VALUE!</v>
      </c>
      <c r="F13" s="191" t="s">
        <v>18</v>
      </c>
      <c r="G13" s="198" t="e">
        <v>#VALUE!</v>
      </c>
      <c r="H13" s="198" t="e">
        <v>#VALUE!</v>
      </c>
    </row>
    <row r="14" spans="1:8" x14ac:dyDescent="0.3">
      <c r="A14" s="186" t="s">
        <v>207</v>
      </c>
      <c r="B14" s="191">
        <v>295</v>
      </c>
      <c r="C14" s="191" t="s">
        <v>18</v>
      </c>
      <c r="D14" s="191" t="s">
        <v>18</v>
      </c>
      <c r="E14" s="198" t="e">
        <v>#VALUE!</v>
      </c>
      <c r="F14" s="191" t="s">
        <v>18</v>
      </c>
      <c r="G14" s="198" t="e">
        <v>#VALUE!</v>
      </c>
      <c r="H14" s="198" t="e">
        <v>#VALUE!</v>
      </c>
    </row>
    <row r="15" spans="1:8" x14ac:dyDescent="0.3">
      <c r="A15" s="186" t="s">
        <v>208</v>
      </c>
      <c r="B15" s="191">
        <v>74</v>
      </c>
      <c r="C15" s="191" t="s">
        <v>18</v>
      </c>
      <c r="D15" s="191" t="s">
        <v>18</v>
      </c>
      <c r="E15" s="198" t="e">
        <v>#VALUE!</v>
      </c>
      <c r="F15" s="191" t="s">
        <v>18</v>
      </c>
      <c r="G15" s="198" t="e">
        <v>#VALUE!</v>
      </c>
      <c r="H15" s="198" t="e">
        <v>#VALUE!</v>
      </c>
    </row>
    <row r="16" spans="1:8" x14ac:dyDescent="0.3">
      <c r="A16" s="186" t="s">
        <v>209</v>
      </c>
      <c r="B16" s="191">
        <v>5</v>
      </c>
      <c r="C16" s="191" t="s">
        <v>18</v>
      </c>
      <c r="D16" s="191" t="s">
        <v>18</v>
      </c>
      <c r="E16" s="198" t="e">
        <v>#VALUE!</v>
      </c>
      <c r="F16" s="191" t="s">
        <v>18</v>
      </c>
      <c r="G16" s="198" t="e">
        <v>#VALUE!</v>
      </c>
      <c r="H16" s="198" t="e">
        <v>#VALUE!</v>
      </c>
    </row>
    <row r="17" spans="1:8" x14ac:dyDescent="0.3">
      <c r="A17" s="185" t="s">
        <v>210</v>
      </c>
      <c r="B17" s="196">
        <v>58</v>
      </c>
      <c r="C17" s="196" t="s">
        <v>18</v>
      </c>
      <c r="D17" s="196" t="s">
        <v>18</v>
      </c>
      <c r="E17" s="197" t="e">
        <v>#VALUE!</v>
      </c>
      <c r="F17" s="196" t="s">
        <v>18</v>
      </c>
      <c r="G17" s="197" t="e">
        <v>#VALUE!</v>
      </c>
      <c r="H17" s="197" t="e">
        <v>#VALUE!</v>
      </c>
    </row>
    <row r="18" spans="1:8" x14ac:dyDescent="0.3">
      <c r="A18" s="186" t="s">
        <v>211</v>
      </c>
      <c r="B18" s="191">
        <v>37</v>
      </c>
      <c r="C18" s="191" t="s">
        <v>18</v>
      </c>
      <c r="D18" s="191" t="s">
        <v>18</v>
      </c>
      <c r="E18" s="198" t="e">
        <v>#VALUE!</v>
      </c>
      <c r="F18" s="191" t="s">
        <v>18</v>
      </c>
      <c r="G18" s="198" t="e">
        <v>#VALUE!</v>
      </c>
      <c r="H18" s="198" t="e">
        <v>#VALUE!</v>
      </c>
    </row>
    <row r="19" spans="1:8" x14ac:dyDescent="0.3">
      <c r="A19" s="188" t="s">
        <v>212</v>
      </c>
      <c r="B19" s="191">
        <v>16</v>
      </c>
      <c r="C19" s="191" t="s">
        <v>18</v>
      </c>
      <c r="D19" s="191" t="s">
        <v>18</v>
      </c>
      <c r="E19" s="198" t="e">
        <v>#VALUE!</v>
      </c>
      <c r="F19" s="191" t="s">
        <v>18</v>
      </c>
      <c r="G19" s="198" t="e">
        <v>#VALUE!</v>
      </c>
      <c r="H19" s="198" t="e">
        <v>#VALUE!</v>
      </c>
    </row>
    <row r="20" spans="1:8" x14ac:dyDescent="0.3">
      <c r="A20" s="189" t="s">
        <v>213</v>
      </c>
      <c r="B20" s="196">
        <v>28</v>
      </c>
      <c r="C20" s="196" t="s">
        <v>18</v>
      </c>
      <c r="D20" s="196" t="s">
        <v>18</v>
      </c>
      <c r="E20" s="197" t="e">
        <v>#VALUE!</v>
      </c>
      <c r="F20" s="196" t="s">
        <v>18</v>
      </c>
      <c r="G20" s="197" t="e">
        <v>#VALUE!</v>
      </c>
      <c r="H20" s="197" t="e">
        <v>#VALUE!</v>
      </c>
    </row>
    <row r="21" spans="1:8" x14ac:dyDescent="0.3">
      <c r="A21" s="186" t="s">
        <v>214</v>
      </c>
      <c r="B21" s="191">
        <v>2</v>
      </c>
      <c r="C21" s="191" t="s">
        <v>18</v>
      </c>
      <c r="D21" s="191" t="s">
        <v>18</v>
      </c>
      <c r="E21" s="198" t="e">
        <v>#VALUE!</v>
      </c>
      <c r="F21" s="191" t="s">
        <v>18</v>
      </c>
      <c r="G21" s="198" t="e">
        <v>#VALUE!</v>
      </c>
      <c r="H21" s="198" t="e">
        <v>#VALUE!</v>
      </c>
    </row>
    <row r="22" spans="1:8" x14ac:dyDescent="0.3">
      <c r="A22" s="186" t="s">
        <v>215</v>
      </c>
      <c r="B22" s="191">
        <v>2</v>
      </c>
      <c r="C22" s="191" t="s">
        <v>18</v>
      </c>
      <c r="D22" s="191" t="s">
        <v>18</v>
      </c>
      <c r="E22" s="198" t="e">
        <v>#VALUE!</v>
      </c>
      <c r="F22" s="191" t="s">
        <v>18</v>
      </c>
      <c r="G22" s="198" t="e">
        <v>#VALUE!</v>
      </c>
      <c r="H22" s="198" t="e">
        <v>#VALUE!</v>
      </c>
    </row>
    <row r="23" spans="1:8" x14ac:dyDescent="0.3">
      <c r="A23" s="186" t="s">
        <v>216</v>
      </c>
      <c r="B23" s="191">
        <v>20</v>
      </c>
      <c r="C23" s="191" t="s">
        <v>18</v>
      </c>
      <c r="D23" s="191" t="s">
        <v>18</v>
      </c>
      <c r="E23" s="198" t="e">
        <v>#VALUE!</v>
      </c>
      <c r="F23" s="191" t="s">
        <v>18</v>
      </c>
      <c r="G23" s="198" t="e">
        <v>#VALUE!</v>
      </c>
      <c r="H23" s="198" t="e">
        <v>#VALUE!</v>
      </c>
    </row>
    <row r="24" spans="1:8" x14ac:dyDescent="0.3">
      <c r="A24" s="186" t="s">
        <v>217</v>
      </c>
      <c r="B24" s="191">
        <v>1</v>
      </c>
      <c r="C24" s="191" t="s">
        <v>18</v>
      </c>
      <c r="D24" s="191" t="s">
        <v>18</v>
      </c>
      <c r="E24" s="198" t="e">
        <v>#VALUE!</v>
      </c>
      <c r="F24" s="191" t="s">
        <v>18</v>
      </c>
      <c r="G24" s="198" t="e">
        <v>#VALUE!</v>
      </c>
      <c r="H24" s="198" t="e">
        <v>#VALUE!</v>
      </c>
    </row>
    <row r="25" spans="1:8" x14ac:dyDescent="0.3">
      <c r="A25" s="185" t="s">
        <v>218</v>
      </c>
      <c r="B25" s="196">
        <v>7</v>
      </c>
      <c r="C25" s="196" t="s">
        <v>18</v>
      </c>
      <c r="D25" s="196" t="s">
        <v>18</v>
      </c>
      <c r="E25" s="197" t="e">
        <v>#VALUE!</v>
      </c>
      <c r="F25" s="196" t="s">
        <v>18</v>
      </c>
      <c r="G25" s="197" t="e">
        <v>#VALUE!</v>
      </c>
      <c r="H25" s="197" t="e">
        <v>#VALUE!</v>
      </c>
    </row>
  </sheetData>
  <conditionalFormatting sqref="B17:H17 B20:H20 B25:H25 B5:H8">
    <cfRule type="expression" dxfId="283" priority="1" stopIfTrue="1">
      <formula>ISERROR(B5)</formula>
    </cfRule>
  </conditionalFormatting>
  <conditionalFormatting sqref="B9:H25">
    <cfRule type="expression" dxfId="282" priority="2">
      <formula>ISERROR(B9)</formula>
    </cfRule>
  </conditionalFormatting>
  <pageMargins left="0.7" right="0.7" top="0.75" bottom="0.75" header="0.3" footer="0.3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3D17DD-8766-421C-B317-54BD6C3F142C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329</v>
      </c>
      <c r="B1" s="176"/>
      <c r="C1" s="176"/>
      <c r="D1" s="176"/>
    </row>
    <row r="2" spans="1:8" ht="17.25" x14ac:dyDescent="0.35">
      <c r="A2" s="176" t="s">
        <v>330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233</v>
      </c>
      <c r="F4" s="34">
        <v>2024</v>
      </c>
      <c r="G4" s="193" t="s">
        <v>234</v>
      </c>
      <c r="H4" s="193" t="s">
        <v>235</v>
      </c>
    </row>
    <row r="5" spans="1:8" ht="19.5" x14ac:dyDescent="0.3">
      <c r="A5" s="195" t="s">
        <v>8</v>
      </c>
      <c r="B5" s="196">
        <v>36530</v>
      </c>
      <c r="C5" s="196">
        <v>27523.740234375</v>
      </c>
      <c r="D5" s="196">
        <v>31687.59765625</v>
      </c>
      <c r="E5" s="197">
        <v>0.15128239790152748</v>
      </c>
      <c r="F5" s="196">
        <v>37507.67578125</v>
      </c>
      <c r="G5" s="197">
        <v>0.18367053849069745</v>
      </c>
      <c r="H5" s="197">
        <v>2.6763640329865862E-2</v>
      </c>
    </row>
    <row r="6" spans="1:8" ht="17.25" x14ac:dyDescent="0.3">
      <c r="A6" s="184" t="s">
        <v>199</v>
      </c>
      <c r="B6" s="196">
        <v>35567</v>
      </c>
      <c r="C6" s="196">
        <v>26139.330078125</v>
      </c>
      <c r="D6" s="196">
        <v>30784.900390625</v>
      </c>
      <c r="E6" s="197">
        <v>0.17772338841949509</v>
      </c>
      <c r="F6" s="196">
        <v>36038.5703125</v>
      </c>
      <c r="G6" s="197">
        <v>0.17065736303226475</v>
      </c>
      <c r="H6" s="197">
        <v>1.3258647411926786E-2</v>
      </c>
    </row>
    <row r="7" spans="1:8" ht="17.25" x14ac:dyDescent="0.3">
      <c r="A7" s="184" t="s">
        <v>200</v>
      </c>
      <c r="B7" s="196">
        <v>963</v>
      </c>
      <c r="C7" s="196">
        <v>1384.4102783203125</v>
      </c>
      <c r="D7" s="196">
        <v>902.6973876953125</v>
      </c>
      <c r="E7" s="197">
        <v>-0.34795529776726025</v>
      </c>
      <c r="F7" s="196">
        <v>1469.106689453125</v>
      </c>
      <c r="G7" s="197">
        <v>0.62746310056786458</v>
      </c>
      <c r="H7" s="197">
        <v>0.52555211781217548</v>
      </c>
    </row>
    <row r="8" spans="1:8" x14ac:dyDescent="0.3">
      <c r="A8" s="185" t="s">
        <v>201</v>
      </c>
      <c r="B8" s="196">
        <v>838</v>
      </c>
      <c r="C8" s="196">
        <v>1328.2430419921875</v>
      </c>
      <c r="D8" s="196">
        <v>838.976806640625</v>
      </c>
      <c r="E8" s="197">
        <v>-0.36835595586311398</v>
      </c>
      <c r="F8" s="196">
        <v>1347.7027587890625</v>
      </c>
      <c r="G8" s="197">
        <v>0.60636473871720487</v>
      </c>
      <c r="H8" s="197">
        <v>0.60823718232585022</v>
      </c>
    </row>
    <row r="9" spans="1:8" x14ac:dyDescent="0.3">
      <c r="A9" s="186" t="s">
        <v>202</v>
      </c>
      <c r="B9" s="191">
        <v>109</v>
      </c>
      <c r="C9" s="191" t="s">
        <v>18</v>
      </c>
      <c r="D9" s="191" t="s">
        <v>18</v>
      </c>
      <c r="E9" s="198" t="e">
        <v>#VALUE!</v>
      </c>
      <c r="F9" s="191" t="s">
        <v>18</v>
      </c>
      <c r="G9" s="198" t="e">
        <v>#VALUE!</v>
      </c>
      <c r="H9" s="198" t="e">
        <v>#VALUE!</v>
      </c>
    </row>
    <row r="10" spans="1:8" x14ac:dyDescent="0.3">
      <c r="A10" s="186" t="s">
        <v>203</v>
      </c>
      <c r="B10" s="191">
        <v>54</v>
      </c>
      <c r="C10" s="191" t="s">
        <v>18</v>
      </c>
      <c r="D10" s="191" t="s">
        <v>18</v>
      </c>
      <c r="E10" s="198" t="e">
        <v>#VALUE!</v>
      </c>
      <c r="F10" s="191" t="s">
        <v>18</v>
      </c>
      <c r="G10" s="198" t="e">
        <v>#VALUE!</v>
      </c>
      <c r="H10" s="198" t="e">
        <v>#VALUE!</v>
      </c>
    </row>
    <row r="11" spans="1:8" x14ac:dyDescent="0.3">
      <c r="A11" s="186" t="s">
        <v>204</v>
      </c>
      <c r="B11" s="191">
        <v>321</v>
      </c>
      <c r="C11" s="191" t="s">
        <v>18</v>
      </c>
      <c r="D11" s="191" t="s">
        <v>18</v>
      </c>
      <c r="E11" s="198" t="e">
        <v>#VALUE!</v>
      </c>
      <c r="F11" s="191" t="s">
        <v>18</v>
      </c>
      <c r="G11" s="198" t="e">
        <v>#VALUE!</v>
      </c>
      <c r="H11" s="198" t="e">
        <v>#VALUE!</v>
      </c>
    </row>
    <row r="12" spans="1:8" x14ac:dyDescent="0.3">
      <c r="A12" s="186" t="s">
        <v>205</v>
      </c>
      <c r="B12" s="191">
        <v>16</v>
      </c>
      <c r="C12" s="191" t="s">
        <v>18</v>
      </c>
      <c r="D12" s="191" t="s">
        <v>18</v>
      </c>
      <c r="E12" s="198" t="e">
        <v>#VALUE!</v>
      </c>
      <c r="F12" s="191" t="s">
        <v>18</v>
      </c>
      <c r="G12" s="198" t="e">
        <v>#VALUE!</v>
      </c>
      <c r="H12" s="198" t="e">
        <v>#VALUE!</v>
      </c>
    </row>
    <row r="13" spans="1:8" x14ac:dyDescent="0.3">
      <c r="A13" s="186" t="s">
        <v>206</v>
      </c>
      <c r="B13" s="191">
        <v>28</v>
      </c>
      <c r="C13" s="191" t="s">
        <v>18</v>
      </c>
      <c r="D13" s="191" t="s">
        <v>18</v>
      </c>
      <c r="E13" s="198" t="e">
        <v>#VALUE!</v>
      </c>
      <c r="F13" s="191" t="s">
        <v>18</v>
      </c>
      <c r="G13" s="198" t="e">
        <v>#VALUE!</v>
      </c>
      <c r="H13" s="198" t="e">
        <v>#VALUE!</v>
      </c>
    </row>
    <row r="14" spans="1:8" x14ac:dyDescent="0.3">
      <c r="A14" s="186" t="s">
        <v>207</v>
      </c>
      <c r="B14" s="191">
        <v>171</v>
      </c>
      <c r="C14" s="191" t="s">
        <v>18</v>
      </c>
      <c r="D14" s="191" t="s">
        <v>18</v>
      </c>
      <c r="E14" s="198" t="e">
        <v>#VALUE!</v>
      </c>
      <c r="F14" s="191" t="s">
        <v>18</v>
      </c>
      <c r="G14" s="198" t="e">
        <v>#VALUE!</v>
      </c>
      <c r="H14" s="198" t="e">
        <v>#VALUE!</v>
      </c>
    </row>
    <row r="15" spans="1:8" x14ac:dyDescent="0.3">
      <c r="A15" s="186" t="s">
        <v>208</v>
      </c>
      <c r="B15" s="191">
        <v>29</v>
      </c>
      <c r="C15" s="191" t="s">
        <v>18</v>
      </c>
      <c r="D15" s="191" t="s">
        <v>18</v>
      </c>
      <c r="E15" s="198" t="e">
        <v>#VALUE!</v>
      </c>
      <c r="F15" s="191" t="s">
        <v>18</v>
      </c>
      <c r="G15" s="198" t="e">
        <v>#VALUE!</v>
      </c>
      <c r="H15" s="198" t="e">
        <v>#VALUE!</v>
      </c>
    </row>
    <row r="16" spans="1:8" x14ac:dyDescent="0.3">
      <c r="A16" s="186" t="s">
        <v>209</v>
      </c>
      <c r="B16" s="191">
        <v>8</v>
      </c>
      <c r="C16" s="191" t="s">
        <v>18</v>
      </c>
      <c r="D16" s="191" t="s">
        <v>18</v>
      </c>
      <c r="E16" s="198" t="e">
        <v>#VALUE!</v>
      </c>
      <c r="F16" s="191" t="s">
        <v>18</v>
      </c>
      <c r="G16" s="198" t="e">
        <v>#VALUE!</v>
      </c>
      <c r="H16" s="198" t="e">
        <v>#VALUE!</v>
      </c>
    </row>
    <row r="17" spans="1:8" x14ac:dyDescent="0.3">
      <c r="A17" s="185" t="s">
        <v>210</v>
      </c>
      <c r="B17" s="196">
        <v>96</v>
      </c>
      <c r="C17" s="196" t="s">
        <v>18</v>
      </c>
      <c r="D17" s="196" t="s">
        <v>18</v>
      </c>
      <c r="E17" s="197" t="e">
        <v>#VALUE!</v>
      </c>
      <c r="F17" s="196" t="s">
        <v>18</v>
      </c>
      <c r="G17" s="197" t="e">
        <v>#VALUE!</v>
      </c>
      <c r="H17" s="197" t="e">
        <v>#VALUE!</v>
      </c>
    </row>
    <row r="18" spans="1:8" x14ac:dyDescent="0.3">
      <c r="A18" s="186" t="s">
        <v>211</v>
      </c>
      <c r="B18" s="191">
        <v>72</v>
      </c>
      <c r="C18" s="191" t="s">
        <v>18</v>
      </c>
      <c r="D18" s="191" t="s">
        <v>18</v>
      </c>
      <c r="E18" s="198" t="e">
        <v>#VALUE!</v>
      </c>
      <c r="F18" s="191" t="s">
        <v>18</v>
      </c>
      <c r="G18" s="198" t="e">
        <v>#VALUE!</v>
      </c>
      <c r="H18" s="198" t="e">
        <v>#VALUE!</v>
      </c>
    </row>
    <row r="19" spans="1:8" x14ac:dyDescent="0.3">
      <c r="A19" s="188" t="s">
        <v>212</v>
      </c>
      <c r="B19" s="191">
        <v>19</v>
      </c>
      <c r="C19" s="191" t="s">
        <v>18</v>
      </c>
      <c r="D19" s="191" t="s">
        <v>18</v>
      </c>
      <c r="E19" s="198" t="e">
        <v>#VALUE!</v>
      </c>
      <c r="F19" s="191" t="s">
        <v>18</v>
      </c>
      <c r="G19" s="198" t="e">
        <v>#VALUE!</v>
      </c>
      <c r="H19" s="198" t="e">
        <v>#VALUE!</v>
      </c>
    </row>
    <row r="20" spans="1:8" x14ac:dyDescent="0.3">
      <c r="A20" s="189" t="s">
        <v>213</v>
      </c>
      <c r="B20" s="196">
        <v>22</v>
      </c>
      <c r="C20" s="196" t="s">
        <v>18</v>
      </c>
      <c r="D20" s="196" t="s">
        <v>18</v>
      </c>
      <c r="E20" s="197" t="e">
        <v>#VALUE!</v>
      </c>
      <c r="F20" s="196" t="s">
        <v>18</v>
      </c>
      <c r="G20" s="197" t="e">
        <v>#VALUE!</v>
      </c>
      <c r="H20" s="197" t="e">
        <v>#VALUE!</v>
      </c>
    </row>
    <row r="21" spans="1:8" x14ac:dyDescent="0.3">
      <c r="A21" s="186" t="s">
        <v>214</v>
      </c>
      <c r="B21" s="191">
        <v>4</v>
      </c>
      <c r="C21" s="191" t="s">
        <v>18</v>
      </c>
      <c r="D21" s="191" t="s">
        <v>18</v>
      </c>
      <c r="E21" s="198" t="e">
        <v>#VALUE!</v>
      </c>
      <c r="F21" s="191" t="s">
        <v>18</v>
      </c>
      <c r="G21" s="198" t="e">
        <v>#VALUE!</v>
      </c>
      <c r="H21" s="198" t="e">
        <v>#VALUE!</v>
      </c>
    </row>
    <row r="22" spans="1:8" x14ac:dyDescent="0.3">
      <c r="A22" s="186" t="s">
        <v>215</v>
      </c>
      <c r="B22" s="191">
        <v>2</v>
      </c>
      <c r="C22" s="191" t="s">
        <v>18</v>
      </c>
      <c r="D22" s="191" t="s">
        <v>18</v>
      </c>
      <c r="E22" s="198" t="e">
        <v>#VALUE!</v>
      </c>
      <c r="F22" s="191" t="s">
        <v>18</v>
      </c>
      <c r="G22" s="198" t="e">
        <v>#VALUE!</v>
      </c>
      <c r="H22" s="198" t="e">
        <v>#VALUE!</v>
      </c>
    </row>
    <row r="23" spans="1:8" x14ac:dyDescent="0.3">
      <c r="A23" s="186" t="s">
        <v>216</v>
      </c>
      <c r="B23" s="191">
        <v>9</v>
      </c>
      <c r="C23" s="191" t="s">
        <v>18</v>
      </c>
      <c r="D23" s="191" t="s">
        <v>18</v>
      </c>
      <c r="E23" s="198" t="e">
        <v>#VALUE!</v>
      </c>
      <c r="F23" s="191" t="s">
        <v>18</v>
      </c>
      <c r="G23" s="198" t="e">
        <v>#VALUE!</v>
      </c>
      <c r="H23" s="198" t="e">
        <v>#VALUE!</v>
      </c>
    </row>
    <row r="24" spans="1:8" x14ac:dyDescent="0.3">
      <c r="A24" s="186" t="s">
        <v>217</v>
      </c>
      <c r="B24" s="191">
        <v>2</v>
      </c>
      <c r="C24" s="191" t="s">
        <v>18</v>
      </c>
      <c r="D24" s="191" t="s">
        <v>18</v>
      </c>
      <c r="E24" s="198" t="e">
        <v>#VALUE!</v>
      </c>
      <c r="F24" s="191" t="s">
        <v>18</v>
      </c>
      <c r="G24" s="198" t="e">
        <v>#VALUE!</v>
      </c>
      <c r="H24" s="198" t="e">
        <v>#VALUE!</v>
      </c>
    </row>
    <row r="25" spans="1:8" x14ac:dyDescent="0.3">
      <c r="A25" s="185" t="s">
        <v>218</v>
      </c>
      <c r="B25" s="196">
        <v>6</v>
      </c>
      <c r="C25" s="196" t="s">
        <v>18</v>
      </c>
      <c r="D25" s="196" t="s">
        <v>18</v>
      </c>
      <c r="E25" s="197" t="e">
        <v>#VALUE!</v>
      </c>
      <c r="F25" s="196" t="s">
        <v>18</v>
      </c>
      <c r="G25" s="197" t="e">
        <v>#VALUE!</v>
      </c>
      <c r="H25" s="197" t="e">
        <v>#VALUE!</v>
      </c>
    </row>
  </sheetData>
  <conditionalFormatting sqref="B17:H17 B20:H20 B25:H25 B5:H8">
    <cfRule type="expression" dxfId="281" priority="1" stopIfTrue="1">
      <formula>ISERROR(B5)</formula>
    </cfRule>
  </conditionalFormatting>
  <conditionalFormatting sqref="B9:H25">
    <cfRule type="expression" dxfId="280" priority="2">
      <formula>ISERROR(B9)</formula>
    </cfRule>
  </conditionalFormatting>
  <pageMargins left="0.7" right="0.7" top="0.75" bottom="0.75" header="0.3" footer="0.3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F71CF6-CD7D-4F1F-A079-765D33D4AAE8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332</v>
      </c>
      <c r="B1" s="176"/>
      <c r="C1" s="176"/>
      <c r="D1" s="176"/>
    </row>
    <row r="2" spans="1:8" ht="17.25" x14ac:dyDescent="0.35">
      <c r="A2" s="176" t="s">
        <v>333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233</v>
      </c>
      <c r="F4" s="34">
        <v>2024</v>
      </c>
      <c r="G4" s="193" t="s">
        <v>234</v>
      </c>
      <c r="H4" s="193" t="s">
        <v>235</v>
      </c>
    </row>
    <row r="5" spans="1:8" ht="19.5" x14ac:dyDescent="0.3">
      <c r="A5" s="195" t="s">
        <v>8</v>
      </c>
      <c r="B5" s="196">
        <v>14865</v>
      </c>
      <c r="C5" s="196">
        <v>13713.9453125</v>
      </c>
      <c r="D5" s="196">
        <v>13583.91796875</v>
      </c>
      <c r="E5" s="197">
        <v>-9.4813958191507838E-3</v>
      </c>
      <c r="F5" s="196">
        <v>19753.28125</v>
      </c>
      <c r="G5" s="197">
        <v>0.45416670620675931</v>
      </c>
      <c r="H5" s="197">
        <v>0.32884502186343761</v>
      </c>
    </row>
    <row r="6" spans="1:8" ht="17.25" x14ac:dyDescent="0.3">
      <c r="A6" s="184" t="s">
        <v>199</v>
      </c>
      <c r="B6" s="196">
        <v>14211</v>
      </c>
      <c r="C6" s="196">
        <v>13293.0458984375</v>
      </c>
      <c r="D6" s="196">
        <v>12790.0166015625</v>
      </c>
      <c r="E6" s="197">
        <v>-3.7841537651963381E-2</v>
      </c>
      <c r="F6" s="196">
        <v>19012.41015625</v>
      </c>
      <c r="G6" s="197">
        <v>0.48650394667410657</v>
      </c>
      <c r="H6" s="197">
        <v>0.33786574880374359</v>
      </c>
    </row>
    <row r="7" spans="1:8" ht="17.25" x14ac:dyDescent="0.3">
      <c r="A7" s="184" t="s">
        <v>200</v>
      </c>
      <c r="B7" s="196">
        <v>654</v>
      </c>
      <c r="C7" s="196">
        <v>420.89968872070313</v>
      </c>
      <c r="D7" s="196">
        <v>793.90087890625</v>
      </c>
      <c r="E7" s="197">
        <v>0.88619972924964474</v>
      </c>
      <c r="F7" s="196">
        <v>740.8704833984375</v>
      </c>
      <c r="G7" s="197">
        <v>-6.6797250030598262E-2</v>
      </c>
      <c r="H7" s="197">
        <v>0.13282948531871178</v>
      </c>
    </row>
    <row r="8" spans="1:8" x14ac:dyDescent="0.3">
      <c r="A8" s="185" t="s">
        <v>201</v>
      </c>
      <c r="B8" s="196">
        <v>597</v>
      </c>
      <c r="C8" s="196" t="s">
        <v>18</v>
      </c>
      <c r="D8" s="196">
        <v>730.24151611328125</v>
      </c>
      <c r="E8" s="197" t="e">
        <v>#VALUE!</v>
      </c>
      <c r="F8" s="196">
        <v>690.01898193359375</v>
      </c>
      <c r="G8" s="197">
        <v>-5.5081138626262162E-2</v>
      </c>
      <c r="H8" s="197">
        <v>0.15581069000601969</v>
      </c>
    </row>
    <row r="9" spans="1:8" x14ac:dyDescent="0.3">
      <c r="A9" s="186" t="s">
        <v>202</v>
      </c>
      <c r="B9" s="191">
        <v>102</v>
      </c>
      <c r="C9" s="191" t="s">
        <v>18</v>
      </c>
      <c r="D9" s="191" t="s">
        <v>18</v>
      </c>
      <c r="E9" s="198" t="e">
        <v>#VALUE!</v>
      </c>
      <c r="F9" s="191" t="s">
        <v>18</v>
      </c>
      <c r="G9" s="198" t="e">
        <v>#VALUE!</v>
      </c>
      <c r="H9" s="198" t="e">
        <v>#VALUE!</v>
      </c>
    </row>
    <row r="10" spans="1:8" x14ac:dyDescent="0.3">
      <c r="A10" s="186" t="s">
        <v>203</v>
      </c>
      <c r="B10" s="191">
        <v>54</v>
      </c>
      <c r="C10" s="191" t="s">
        <v>18</v>
      </c>
      <c r="D10" s="191" t="s">
        <v>18</v>
      </c>
      <c r="E10" s="198" t="e">
        <v>#VALUE!</v>
      </c>
      <c r="F10" s="191" t="s">
        <v>18</v>
      </c>
      <c r="G10" s="198" t="e">
        <v>#VALUE!</v>
      </c>
      <c r="H10" s="198" t="e">
        <v>#VALUE!</v>
      </c>
    </row>
    <row r="11" spans="1:8" x14ac:dyDescent="0.3">
      <c r="A11" s="186" t="s">
        <v>204</v>
      </c>
      <c r="B11" s="191">
        <v>180</v>
      </c>
      <c r="C11" s="191" t="s">
        <v>18</v>
      </c>
      <c r="D11" s="191" t="s">
        <v>18</v>
      </c>
      <c r="E11" s="198" t="e">
        <v>#VALUE!</v>
      </c>
      <c r="F11" s="191" t="s">
        <v>18</v>
      </c>
      <c r="G11" s="198" t="e">
        <v>#VALUE!</v>
      </c>
      <c r="H11" s="198" t="e">
        <v>#VALUE!</v>
      </c>
    </row>
    <row r="12" spans="1:8" x14ac:dyDescent="0.3">
      <c r="A12" s="186" t="s">
        <v>205</v>
      </c>
      <c r="B12" s="191">
        <v>18</v>
      </c>
      <c r="C12" s="191" t="s">
        <v>18</v>
      </c>
      <c r="D12" s="191" t="s">
        <v>18</v>
      </c>
      <c r="E12" s="198" t="e">
        <v>#VALUE!</v>
      </c>
      <c r="F12" s="191" t="s">
        <v>18</v>
      </c>
      <c r="G12" s="198" t="e">
        <v>#VALUE!</v>
      </c>
      <c r="H12" s="198" t="e">
        <v>#VALUE!</v>
      </c>
    </row>
    <row r="13" spans="1:8" x14ac:dyDescent="0.3">
      <c r="A13" s="186" t="s">
        <v>206</v>
      </c>
      <c r="B13" s="191">
        <v>43</v>
      </c>
      <c r="C13" s="191" t="s">
        <v>18</v>
      </c>
      <c r="D13" s="191" t="s">
        <v>18</v>
      </c>
      <c r="E13" s="198" t="e">
        <v>#VALUE!</v>
      </c>
      <c r="F13" s="191" t="s">
        <v>18</v>
      </c>
      <c r="G13" s="198" t="e">
        <v>#VALUE!</v>
      </c>
      <c r="H13" s="198" t="e">
        <v>#VALUE!</v>
      </c>
    </row>
    <row r="14" spans="1:8" x14ac:dyDescent="0.3">
      <c r="A14" s="186" t="s">
        <v>207</v>
      </c>
      <c r="B14" s="191">
        <v>100</v>
      </c>
      <c r="C14" s="191" t="s">
        <v>18</v>
      </c>
      <c r="D14" s="191" t="s">
        <v>18</v>
      </c>
      <c r="E14" s="198" t="e">
        <v>#VALUE!</v>
      </c>
      <c r="F14" s="191" t="s">
        <v>18</v>
      </c>
      <c r="G14" s="198" t="e">
        <v>#VALUE!</v>
      </c>
      <c r="H14" s="198" t="e">
        <v>#VALUE!</v>
      </c>
    </row>
    <row r="15" spans="1:8" x14ac:dyDescent="0.3">
      <c r="A15" s="186" t="s">
        <v>208</v>
      </c>
      <c r="B15" s="191">
        <v>24</v>
      </c>
      <c r="C15" s="191" t="s">
        <v>18</v>
      </c>
      <c r="D15" s="191" t="s">
        <v>18</v>
      </c>
      <c r="E15" s="198" t="e">
        <v>#VALUE!</v>
      </c>
      <c r="F15" s="191" t="s">
        <v>18</v>
      </c>
      <c r="G15" s="198" t="e">
        <v>#VALUE!</v>
      </c>
      <c r="H15" s="198" t="e">
        <v>#VALUE!</v>
      </c>
    </row>
    <row r="16" spans="1:8" x14ac:dyDescent="0.3">
      <c r="A16" s="186" t="s">
        <v>209</v>
      </c>
      <c r="B16" s="191">
        <v>3</v>
      </c>
      <c r="C16" s="191" t="s">
        <v>18</v>
      </c>
      <c r="D16" s="191" t="s">
        <v>18</v>
      </c>
      <c r="E16" s="198" t="e">
        <v>#VALUE!</v>
      </c>
      <c r="F16" s="191" t="s">
        <v>18</v>
      </c>
      <c r="G16" s="198" t="e">
        <v>#VALUE!</v>
      </c>
      <c r="H16" s="198" t="e">
        <v>#VALUE!</v>
      </c>
    </row>
    <row r="17" spans="1:8" x14ac:dyDescent="0.3">
      <c r="A17" s="185" t="s">
        <v>210</v>
      </c>
      <c r="B17" s="196">
        <v>36</v>
      </c>
      <c r="C17" s="196" t="s">
        <v>18</v>
      </c>
      <c r="D17" s="196" t="s">
        <v>18</v>
      </c>
      <c r="E17" s="197" t="e">
        <v>#VALUE!</v>
      </c>
      <c r="F17" s="196" t="s">
        <v>18</v>
      </c>
      <c r="G17" s="197" t="e">
        <v>#VALUE!</v>
      </c>
      <c r="H17" s="197" t="e">
        <v>#VALUE!</v>
      </c>
    </row>
    <row r="18" spans="1:8" x14ac:dyDescent="0.3">
      <c r="A18" s="186" t="s">
        <v>211</v>
      </c>
      <c r="B18" s="191">
        <v>27</v>
      </c>
      <c r="C18" s="191" t="s">
        <v>18</v>
      </c>
      <c r="D18" s="191" t="s">
        <v>18</v>
      </c>
      <c r="E18" s="198" t="e">
        <v>#VALUE!</v>
      </c>
      <c r="F18" s="191" t="s">
        <v>18</v>
      </c>
      <c r="G18" s="198" t="e">
        <v>#VALUE!</v>
      </c>
      <c r="H18" s="198" t="e">
        <v>#VALUE!</v>
      </c>
    </row>
    <row r="19" spans="1:8" x14ac:dyDescent="0.3">
      <c r="A19" s="188" t="s">
        <v>212</v>
      </c>
      <c r="B19" s="191">
        <v>7</v>
      </c>
      <c r="C19" s="191" t="s">
        <v>18</v>
      </c>
      <c r="D19" s="191" t="s">
        <v>18</v>
      </c>
      <c r="E19" s="198" t="e">
        <v>#VALUE!</v>
      </c>
      <c r="F19" s="191" t="s">
        <v>18</v>
      </c>
      <c r="G19" s="198" t="e">
        <v>#VALUE!</v>
      </c>
      <c r="H19" s="198" t="e">
        <v>#VALUE!</v>
      </c>
    </row>
    <row r="20" spans="1:8" x14ac:dyDescent="0.3">
      <c r="A20" s="189" t="s">
        <v>213</v>
      </c>
      <c r="B20" s="196">
        <v>19</v>
      </c>
      <c r="C20" s="196" t="s">
        <v>18</v>
      </c>
      <c r="D20" s="196" t="s">
        <v>18</v>
      </c>
      <c r="E20" s="197" t="e">
        <v>#VALUE!</v>
      </c>
      <c r="F20" s="196" t="s">
        <v>18</v>
      </c>
      <c r="G20" s="197" t="e">
        <v>#VALUE!</v>
      </c>
      <c r="H20" s="197" t="e">
        <v>#VALUE!</v>
      </c>
    </row>
    <row r="21" spans="1:8" x14ac:dyDescent="0.3">
      <c r="A21" s="186" t="s">
        <v>214</v>
      </c>
      <c r="B21" s="191">
        <v>2</v>
      </c>
      <c r="C21" s="191" t="s">
        <v>18</v>
      </c>
      <c r="D21" s="191" t="s">
        <v>18</v>
      </c>
      <c r="E21" s="198" t="e">
        <v>#VALUE!</v>
      </c>
      <c r="F21" s="191" t="s">
        <v>18</v>
      </c>
      <c r="G21" s="198" t="e">
        <v>#VALUE!</v>
      </c>
      <c r="H21" s="198" t="e">
        <v>#VALUE!</v>
      </c>
    </row>
    <row r="22" spans="1:8" x14ac:dyDescent="0.3">
      <c r="A22" s="186" t="s">
        <v>215</v>
      </c>
      <c r="B22" s="191">
        <v>0</v>
      </c>
      <c r="C22" s="191" t="s">
        <v>18</v>
      </c>
      <c r="D22" s="191" t="s">
        <v>18</v>
      </c>
      <c r="E22" s="198" t="e">
        <v>#VALUE!</v>
      </c>
      <c r="F22" s="191" t="s">
        <v>18</v>
      </c>
      <c r="G22" s="198" t="e">
        <v>#VALUE!</v>
      </c>
      <c r="H22" s="198" t="e">
        <v>#VALUE!</v>
      </c>
    </row>
    <row r="23" spans="1:8" x14ac:dyDescent="0.3">
      <c r="A23" s="186" t="s">
        <v>216</v>
      </c>
      <c r="B23" s="191">
        <v>16</v>
      </c>
      <c r="C23" s="191" t="s">
        <v>18</v>
      </c>
      <c r="D23" s="191" t="s">
        <v>18</v>
      </c>
      <c r="E23" s="198" t="e">
        <v>#VALUE!</v>
      </c>
      <c r="F23" s="191" t="s">
        <v>18</v>
      </c>
      <c r="G23" s="198" t="e">
        <v>#VALUE!</v>
      </c>
      <c r="H23" s="198" t="e">
        <v>#VALUE!</v>
      </c>
    </row>
    <row r="24" spans="1:8" x14ac:dyDescent="0.3">
      <c r="A24" s="186" t="s">
        <v>217</v>
      </c>
      <c r="B24" s="191">
        <v>0</v>
      </c>
      <c r="C24" s="191" t="s">
        <v>18</v>
      </c>
      <c r="D24" s="191" t="s">
        <v>18</v>
      </c>
      <c r="E24" s="198" t="e">
        <v>#VALUE!</v>
      </c>
      <c r="F24" s="191" t="s">
        <v>18</v>
      </c>
      <c r="G24" s="198" t="e">
        <v>#VALUE!</v>
      </c>
      <c r="H24" s="198" t="e">
        <v>#VALUE!</v>
      </c>
    </row>
    <row r="25" spans="1:8" x14ac:dyDescent="0.3">
      <c r="A25" s="185" t="s">
        <v>218</v>
      </c>
      <c r="B25" s="196">
        <v>1</v>
      </c>
      <c r="C25" s="196" t="s">
        <v>18</v>
      </c>
      <c r="D25" s="196" t="s">
        <v>18</v>
      </c>
      <c r="E25" s="197" t="e">
        <v>#VALUE!</v>
      </c>
      <c r="F25" s="196" t="s">
        <v>18</v>
      </c>
      <c r="G25" s="197" t="e">
        <v>#VALUE!</v>
      </c>
      <c r="H25" s="197" t="e">
        <v>#VALUE!</v>
      </c>
    </row>
  </sheetData>
  <conditionalFormatting sqref="B17:H17 B20:H20 B25:H25 B5:H8">
    <cfRule type="expression" dxfId="279" priority="1" stopIfTrue="1">
      <formula>ISERROR(B5)</formula>
    </cfRule>
  </conditionalFormatting>
  <conditionalFormatting sqref="B9:H25">
    <cfRule type="expression" dxfId="278" priority="2">
      <formula>ISERROR(B9)</formula>
    </cfRule>
  </conditionalFormatting>
  <pageMargins left="0.7" right="0.7" top="0.75" bottom="0.75" header="0.3" footer="0.3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528333-555C-44BC-BEE5-D7D02C11E0D5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335</v>
      </c>
      <c r="B1" s="176"/>
      <c r="C1" s="176"/>
      <c r="D1" s="176"/>
    </row>
    <row r="2" spans="1:8" ht="17.25" x14ac:dyDescent="0.35">
      <c r="A2" s="176" t="s">
        <v>336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233</v>
      </c>
      <c r="F4" s="34">
        <v>2024</v>
      </c>
      <c r="G4" s="193" t="s">
        <v>234</v>
      </c>
      <c r="H4" s="193" t="s">
        <v>235</v>
      </c>
    </row>
    <row r="5" spans="1:8" ht="19.5" x14ac:dyDescent="0.3">
      <c r="A5" s="195" t="s">
        <v>8</v>
      </c>
      <c r="B5" s="196">
        <v>30756</v>
      </c>
      <c r="C5" s="196">
        <v>30436.544921875</v>
      </c>
      <c r="D5" s="196">
        <v>32232.578125</v>
      </c>
      <c r="E5" s="197">
        <v>5.9009102634188147E-2</v>
      </c>
      <c r="F5" s="196">
        <v>32770.921875</v>
      </c>
      <c r="G5" s="197">
        <v>1.6701852017926351E-2</v>
      </c>
      <c r="H5" s="197">
        <v>6.5513131584081161E-2</v>
      </c>
    </row>
    <row r="6" spans="1:8" ht="17.25" x14ac:dyDescent="0.3">
      <c r="A6" s="184" t="s">
        <v>199</v>
      </c>
      <c r="B6" s="196">
        <v>27904</v>
      </c>
      <c r="C6" s="196">
        <v>28869.3515625</v>
      </c>
      <c r="D6" s="196">
        <v>30607.935546875</v>
      </c>
      <c r="E6" s="197">
        <v>6.0222481291659594E-2</v>
      </c>
      <c r="F6" s="196">
        <v>30225.97265625</v>
      </c>
      <c r="G6" s="197">
        <v>-1.2479211152285556E-2</v>
      </c>
      <c r="H6" s="197">
        <v>8.3212896224555619E-2</v>
      </c>
    </row>
    <row r="7" spans="1:8" ht="17.25" x14ac:dyDescent="0.3">
      <c r="A7" s="184" t="s">
        <v>200</v>
      </c>
      <c r="B7" s="196">
        <v>2852</v>
      </c>
      <c r="C7" s="196">
        <v>1567.192626953125</v>
      </c>
      <c r="D7" s="196">
        <v>1624.64208984375</v>
      </c>
      <c r="E7" s="197">
        <v>3.6657563277537879E-2</v>
      </c>
      <c r="F7" s="196">
        <v>2544.947265625</v>
      </c>
      <c r="G7" s="197">
        <v>0.56646641222360572</v>
      </c>
      <c r="H7" s="197">
        <v>-0.10766224907959326</v>
      </c>
    </row>
    <row r="8" spans="1:8" x14ac:dyDescent="0.3">
      <c r="A8" s="185" t="s">
        <v>201</v>
      </c>
      <c r="B8" s="196">
        <v>2502</v>
      </c>
      <c r="C8" s="196">
        <v>1295.65576171875</v>
      </c>
      <c r="D8" s="196">
        <v>1469.9913330078125</v>
      </c>
      <c r="E8" s="197">
        <v>0.13455392739333627</v>
      </c>
      <c r="F8" s="196">
        <v>2299.993896484375</v>
      </c>
      <c r="G8" s="197">
        <v>0.56463092321657338</v>
      </c>
      <c r="H8" s="197">
        <v>-8.0737851125349716E-2</v>
      </c>
    </row>
    <row r="9" spans="1:8" x14ac:dyDescent="0.3">
      <c r="A9" s="186" t="s">
        <v>202</v>
      </c>
      <c r="B9" s="191">
        <v>284</v>
      </c>
      <c r="C9" s="191" t="s">
        <v>18</v>
      </c>
      <c r="D9" s="191" t="s">
        <v>18</v>
      </c>
      <c r="E9" s="198" t="e">
        <v>#VALUE!</v>
      </c>
      <c r="F9" s="191" t="s">
        <v>18</v>
      </c>
      <c r="G9" s="198" t="e">
        <v>#VALUE!</v>
      </c>
      <c r="H9" s="198" t="e">
        <v>#VALUE!</v>
      </c>
    </row>
    <row r="10" spans="1:8" x14ac:dyDescent="0.3">
      <c r="A10" s="186" t="s">
        <v>203</v>
      </c>
      <c r="B10" s="191">
        <v>301</v>
      </c>
      <c r="C10" s="191" t="s">
        <v>18</v>
      </c>
      <c r="D10" s="191" t="s">
        <v>18</v>
      </c>
      <c r="E10" s="198" t="e">
        <v>#VALUE!</v>
      </c>
      <c r="F10" s="191" t="s">
        <v>18</v>
      </c>
      <c r="G10" s="198" t="e">
        <v>#VALUE!</v>
      </c>
      <c r="H10" s="198" t="e">
        <v>#VALUE!</v>
      </c>
    </row>
    <row r="11" spans="1:8" x14ac:dyDescent="0.3">
      <c r="A11" s="186" t="s">
        <v>204</v>
      </c>
      <c r="B11" s="191">
        <v>403</v>
      </c>
      <c r="C11" s="191" t="s">
        <v>18</v>
      </c>
      <c r="D11" s="191" t="s">
        <v>18</v>
      </c>
      <c r="E11" s="198" t="e">
        <v>#VALUE!</v>
      </c>
      <c r="F11" s="191" t="s">
        <v>18</v>
      </c>
      <c r="G11" s="198" t="e">
        <v>#VALUE!</v>
      </c>
      <c r="H11" s="198" t="e">
        <v>#VALUE!</v>
      </c>
    </row>
    <row r="12" spans="1:8" x14ac:dyDescent="0.3">
      <c r="A12" s="186" t="s">
        <v>205</v>
      </c>
      <c r="B12" s="191">
        <v>503</v>
      </c>
      <c r="C12" s="191" t="s">
        <v>18</v>
      </c>
      <c r="D12" s="191" t="s">
        <v>18</v>
      </c>
      <c r="E12" s="198" t="e">
        <v>#VALUE!</v>
      </c>
      <c r="F12" s="191" t="s">
        <v>18</v>
      </c>
      <c r="G12" s="198" t="e">
        <v>#VALUE!</v>
      </c>
      <c r="H12" s="198" t="e">
        <v>#VALUE!</v>
      </c>
    </row>
    <row r="13" spans="1:8" x14ac:dyDescent="0.3">
      <c r="A13" s="186" t="s">
        <v>206</v>
      </c>
      <c r="B13" s="191">
        <v>338</v>
      </c>
      <c r="C13" s="191" t="s">
        <v>18</v>
      </c>
      <c r="D13" s="191" t="s">
        <v>18</v>
      </c>
      <c r="E13" s="198" t="e">
        <v>#VALUE!</v>
      </c>
      <c r="F13" s="191" t="s">
        <v>18</v>
      </c>
      <c r="G13" s="198" t="e">
        <v>#VALUE!</v>
      </c>
      <c r="H13" s="198" t="e">
        <v>#VALUE!</v>
      </c>
    </row>
    <row r="14" spans="1:8" x14ac:dyDescent="0.3">
      <c r="A14" s="186" t="s">
        <v>207</v>
      </c>
      <c r="B14" s="191">
        <v>343</v>
      </c>
      <c r="C14" s="191" t="s">
        <v>18</v>
      </c>
      <c r="D14" s="191">
        <v>567.21649169921875</v>
      </c>
      <c r="E14" s="198" t="e">
        <v>#VALUE!</v>
      </c>
      <c r="F14" s="191">
        <v>848.96954345703125</v>
      </c>
      <c r="G14" s="198">
        <v>0.49672930156484124</v>
      </c>
      <c r="H14" s="198">
        <v>1.4751298643062136</v>
      </c>
    </row>
    <row r="15" spans="1:8" x14ac:dyDescent="0.3">
      <c r="A15" s="186" t="s">
        <v>208</v>
      </c>
      <c r="B15" s="191">
        <v>182</v>
      </c>
      <c r="C15" s="191" t="s">
        <v>18</v>
      </c>
      <c r="D15" s="191" t="s">
        <v>18</v>
      </c>
      <c r="E15" s="198" t="e">
        <v>#VALUE!</v>
      </c>
      <c r="F15" s="191" t="s">
        <v>18</v>
      </c>
      <c r="G15" s="198" t="e">
        <v>#VALUE!</v>
      </c>
      <c r="H15" s="198" t="e">
        <v>#VALUE!</v>
      </c>
    </row>
    <row r="16" spans="1:8" x14ac:dyDescent="0.3">
      <c r="A16" s="186" t="s">
        <v>209</v>
      </c>
      <c r="B16" s="191">
        <v>5</v>
      </c>
      <c r="C16" s="191" t="s">
        <v>18</v>
      </c>
      <c r="D16" s="191" t="s">
        <v>18</v>
      </c>
      <c r="E16" s="198" t="e">
        <v>#VALUE!</v>
      </c>
      <c r="F16" s="191" t="s">
        <v>18</v>
      </c>
      <c r="G16" s="198" t="e">
        <v>#VALUE!</v>
      </c>
      <c r="H16" s="198" t="e">
        <v>#VALUE!</v>
      </c>
    </row>
    <row r="17" spans="1:8" x14ac:dyDescent="0.3">
      <c r="A17" s="185" t="s">
        <v>210</v>
      </c>
      <c r="B17" s="196">
        <v>292</v>
      </c>
      <c r="C17" s="196" t="s">
        <v>18</v>
      </c>
      <c r="D17" s="196" t="s">
        <v>18</v>
      </c>
      <c r="E17" s="197" t="e">
        <v>#VALUE!</v>
      </c>
      <c r="F17" s="196" t="s">
        <v>18</v>
      </c>
      <c r="G17" s="197" t="e">
        <v>#VALUE!</v>
      </c>
      <c r="H17" s="197" t="e">
        <v>#VALUE!</v>
      </c>
    </row>
    <row r="18" spans="1:8" x14ac:dyDescent="0.3">
      <c r="A18" s="186" t="s">
        <v>211</v>
      </c>
      <c r="B18" s="191">
        <v>265</v>
      </c>
      <c r="C18" s="191" t="s">
        <v>18</v>
      </c>
      <c r="D18" s="191" t="s">
        <v>18</v>
      </c>
      <c r="E18" s="198" t="e">
        <v>#VALUE!</v>
      </c>
      <c r="F18" s="191" t="s">
        <v>18</v>
      </c>
      <c r="G18" s="198" t="e">
        <v>#VALUE!</v>
      </c>
      <c r="H18" s="198" t="e">
        <v>#VALUE!</v>
      </c>
    </row>
    <row r="19" spans="1:8" x14ac:dyDescent="0.3">
      <c r="A19" s="188" t="s">
        <v>212</v>
      </c>
      <c r="B19" s="191">
        <v>15</v>
      </c>
      <c r="C19" s="191" t="s">
        <v>18</v>
      </c>
      <c r="D19" s="191" t="s">
        <v>18</v>
      </c>
      <c r="E19" s="198" t="e">
        <v>#VALUE!</v>
      </c>
      <c r="F19" s="191" t="s">
        <v>18</v>
      </c>
      <c r="G19" s="198" t="e">
        <v>#VALUE!</v>
      </c>
      <c r="H19" s="198" t="e">
        <v>#VALUE!</v>
      </c>
    </row>
    <row r="20" spans="1:8" x14ac:dyDescent="0.3">
      <c r="A20" s="189" t="s">
        <v>213</v>
      </c>
      <c r="B20" s="196">
        <v>47</v>
      </c>
      <c r="C20" s="196" t="s">
        <v>18</v>
      </c>
      <c r="D20" s="196" t="s">
        <v>18</v>
      </c>
      <c r="E20" s="197" t="e">
        <v>#VALUE!</v>
      </c>
      <c r="F20" s="196" t="s">
        <v>18</v>
      </c>
      <c r="G20" s="197" t="e">
        <v>#VALUE!</v>
      </c>
      <c r="H20" s="197" t="e">
        <v>#VALUE!</v>
      </c>
    </row>
    <row r="21" spans="1:8" x14ac:dyDescent="0.3">
      <c r="A21" s="186" t="s">
        <v>214</v>
      </c>
      <c r="B21" s="191">
        <v>5</v>
      </c>
      <c r="C21" s="191" t="s">
        <v>18</v>
      </c>
      <c r="D21" s="191" t="s">
        <v>18</v>
      </c>
      <c r="E21" s="198" t="e">
        <v>#VALUE!</v>
      </c>
      <c r="F21" s="191" t="s">
        <v>18</v>
      </c>
      <c r="G21" s="198" t="e">
        <v>#VALUE!</v>
      </c>
      <c r="H21" s="198" t="e">
        <v>#VALUE!</v>
      </c>
    </row>
    <row r="22" spans="1:8" x14ac:dyDescent="0.3">
      <c r="A22" s="186" t="s">
        <v>215</v>
      </c>
      <c r="B22" s="191">
        <v>5</v>
      </c>
      <c r="C22" s="191" t="s">
        <v>18</v>
      </c>
      <c r="D22" s="191" t="s">
        <v>18</v>
      </c>
      <c r="E22" s="198" t="e">
        <v>#VALUE!</v>
      </c>
      <c r="F22" s="191" t="s">
        <v>18</v>
      </c>
      <c r="G22" s="198" t="e">
        <v>#VALUE!</v>
      </c>
      <c r="H22" s="198" t="e">
        <v>#VALUE!</v>
      </c>
    </row>
    <row r="23" spans="1:8" x14ac:dyDescent="0.3">
      <c r="A23" s="186" t="s">
        <v>216</v>
      </c>
      <c r="B23" s="191">
        <v>21</v>
      </c>
      <c r="C23" s="191" t="s">
        <v>18</v>
      </c>
      <c r="D23" s="191" t="s">
        <v>18</v>
      </c>
      <c r="E23" s="198" t="e">
        <v>#VALUE!</v>
      </c>
      <c r="F23" s="191" t="s">
        <v>18</v>
      </c>
      <c r="G23" s="198" t="e">
        <v>#VALUE!</v>
      </c>
      <c r="H23" s="198" t="e">
        <v>#VALUE!</v>
      </c>
    </row>
    <row r="24" spans="1:8" x14ac:dyDescent="0.3">
      <c r="A24" s="186" t="s">
        <v>217</v>
      </c>
      <c r="B24" s="191">
        <v>3</v>
      </c>
      <c r="C24" s="191" t="s">
        <v>18</v>
      </c>
      <c r="D24" s="191" t="s">
        <v>18</v>
      </c>
      <c r="E24" s="198" t="e">
        <v>#VALUE!</v>
      </c>
      <c r="F24" s="191" t="s">
        <v>18</v>
      </c>
      <c r="G24" s="198" t="e">
        <v>#VALUE!</v>
      </c>
      <c r="H24" s="198" t="e">
        <v>#VALUE!</v>
      </c>
    </row>
    <row r="25" spans="1:8" x14ac:dyDescent="0.3">
      <c r="A25" s="185" t="s">
        <v>218</v>
      </c>
      <c r="B25" s="196">
        <v>11</v>
      </c>
      <c r="C25" s="196" t="s">
        <v>18</v>
      </c>
      <c r="D25" s="196" t="s">
        <v>18</v>
      </c>
      <c r="E25" s="197" t="e">
        <v>#VALUE!</v>
      </c>
      <c r="F25" s="196" t="s">
        <v>18</v>
      </c>
      <c r="G25" s="197" t="e">
        <v>#VALUE!</v>
      </c>
      <c r="H25" s="197" t="e">
        <v>#VALUE!</v>
      </c>
    </row>
  </sheetData>
  <conditionalFormatting sqref="B17:H17 B20:H20 B25:H25 B5:H8">
    <cfRule type="expression" dxfId="277" priority="1" stopIfTrue="1">
      <formula>ISERROR(B5)</formula>
    </cfRule>
  </conditionalFormatting>
  <conditionalFormatting sqref="B9:H25">
    <cfRule type="expression" dxfId="276" priority="2">
      <formula>ISERROR(B9)</formula>
    </cfRule>
  </conditionalFormatting>
  <pageMargins left="0.7" right="0.7" top="0.75" bottom="0.75" header="0.3" footer="0.3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EFEC15-48AF-4D44-A7D5-5F4530568415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338</v>
      </c>
      <c r="B1" s="176"/>
      <c r="C1" s="176"/>
      <c r="D1" s="176"/>
    </row>
    <row r="2" spans="1:8" ht="17.25" x14ac:dyDescent="0.35">
      <c r="A2" s="176" t="s">
        <v>339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233</v>
      </c>
      <c r="F4" s="34">
        <v>2024</v>
      </c>
      <c r="G4" s="193" t="s">
        <v>234</v>
      </c>
      <c r="H4" s="193" t="s">
        <v>235</v>
      </c>
    </row>
    <row r="5" spans="1:8" ht="19.5" x14ac:dyDescent="0.3">
      <c r="A5" s="195" t="s">
        <v>8</v>
      </c>
      <c r="B5" s="196">
        <v>162194</v>
      </c>
      <c r="C5" s="196">
        <v>155980</v>
      </c>
      <c r="D5" s="196">
        <v>150424.96875</v>
      </c>
      <c r="E5" s="197">
        <v>-3.5613740543659442E-2</v>
      </c>
      <c r="F5" s="196">
        <v>180764.375</v>
      </c>
      <c r="G5" s="197">
        <v>0.20169129169255687</v>
      </c>
      <c r="H5" s="197">
        <v>0.1144948333477194</v>
      </c>
    </row>
    <row r="6" spans="1:8" ht="17.25" x14ac:dyDescent="0.3">
      <c r="A6" s="184" t="s">
        <v>199</v>
      </c>
      <c r="B6" s="196">
        <v>141269</v>
      </c>
      <c r="C6" s="196">
        <v>139862.171875</v>
      </c>
      <c r="D6" s="196">
        <v>132952.96875</v>
      </c>
      <c r="E6" s="197">
        <v>-4.9400084614551892E-2</v>
      </c>
      <c r="F6" s="196">
        <v>145997.5</v>
      </c>
      <c r="G6" s="197">
        <v>9.8113877205167704E-2</v>
      </c>
      <c r="H6" s="197">
        <v>3.3471603819663194E-2</v>
      </c>
    </row>
    <row r="7" spans="1:8" ht="17.25" x14ac:dyDescent="0.3">
      <c r="A7" s="184" t="s">
        <v>200</v>
      </c>
      <c r="B7" s="196">
        <v>20925</v>
      </c>
      <c r="C7" s="196">
        <v>16117.8349609375</v>
      </c>
      <c r="D7" s="196">
        <v>17471.986328125</v>
      </c>
      <c r="E7" s="197">
        <v>8.4015711196284343E-2</v>
      </c>
      <c r="F7" s="196">
        <v>34766.875</v>
      </c>
      <c r="G7" s="197">
        <v>0.98986390826297055</v>
      </c>
      <c r="H7" s="197">
        <v>0.66149940262843487</v>
      </c>
    </row>
    <row r="8" spans="1:8" x14ac:dyDescent="0.3">
      <c r="A8" s="185" t="s">
        <v>201</v>
      </c>
      <c r="B8" s="196">
        <v>18539</v>
      </c>
      <c r="C8" s="196">
        <v>13701.345703125</v>
      </c>
      <c r="D8" s="196">
        <v>15525.83203125</v>
      </c>
      <c r="E8" s="197">
        <v>0.13316110458470307</v>
      </c>
      <c r="F8" s="196">
        <v>31400.775390625</v>
      </c>
      <c r="G8" s="197">
        <v>1.0224858369858902</v>
      </c>
      <c r="H8" s="197">
        <v>0.69376856306300227</v>
      </c>
    </row>
    <row r="9" spans="1:8" x14ac:dyDescent="0.3">
      <c r="A9" s="186" t="s">
        <v>202</v>
      </c>
      <c r="B9" s="191">
        <v>1444</v>
      </c>
      <c r="C9" s="191">
        <v>1302.97412109375</v>
      </c>
      <c r="D9" s="191">
        <v>907.28692626953125</v>
      </c>
      <c r="E9" s="198">
        <v>-0.30368001053779081</v>
      </c>
      <c r="F9" s="191">
        <v>2942.023193359375</v>
      </c>
      <c r="G9" s="198">
        <v>2.2426601862941169</v>
      </c>
      <c r="H9" s="198">
        <v>1.0374121837668802</v>
      </c>
    </row>
    <row r="10" spans="1:8" x14ac:dyDescent="0.3">
      <c r="A10" s="186" t="s">
        <v>203</v>
      </c>
      <c r="B10" s="191">
        <v>1303</v>
      </c>
      <c r="C10" s="191">
        <v>1180.45458984375</v>
      </c>
      <c r="D10" s="191">
        <v>964.95721435546875</v>
      </c>
      <c r="E10" s="198">
        <v>-0.18255456613270096</v>
      </c>
      <c r="F10" s="191">
        <v>1609.631103515625</v>
      </c>
      <c r="G10" s="198">
        <v>0.66808546489883303</v>
      </c>
      <c r="H10" s="198">
        <v>0.23532701727983499</v>
      </c>
    </row>
    <row r="11" spans="1:8" x14ac:dyDescent="0.3">
      <c r="A11" s="186" t="s">
        <v>204</v>
      </c>
      <c r="B11" s="191">
        <v>6877</v>
      </c>
      <c r="C11" s="191">
        <v>4362.26513671875</v>
      </c>
      <c r="D11" s="191">
        <v>4505.77294921875</v>
      </c>
      <c r="E11" s="198">
        <v>3.2897544739324366E-2</v>
      </c>
      <c r="F11" s="191">
        <v>16016.7255859375</v>
      </c>
      <c r="G11" s="198">
        <v>2.5547120918985984</v>
      </c>
      <c r="H11" s="198">
        <v>1.3290280043532789</v>
      </c>
    </row>
    <row r="12" spans="1:8" x14ac:dyDescent="0.3">
      <c r="A12" s="186" t="s">
        <v>205</v>
      </c>
      <c r="B12" s="191">
        <v>451</v>
      </c>
      <c r="C12" s="191" t="s">
        <v>18</v>
      </c>
      <c r="D12" s="191">
        <v>591.3221435546875</v>
      </c>
      <c r="E12" s="198" t="e">
        <v>#VALUE!</v>
      </c>
      <c r="F12" s="191">
        <v>963.5577392578125</v>
      </c>
      <c r="G12" s="198">
        <v>0.62949713580056277</v>
      </c>
      <c r="H12" s="198">
        <v>1.1364916613255267</v>
      </c>
    </row>
    <row r="13" spans="1:8" x14ac:dyDescent="0.3">
      <c r="A13" s="186" t="s">
        <v>206</v>
      </c>
      <c r="B13" s="191">
        <v>455</v>
      </c>
      <c r="C13" s="191">
        <v>607.9285888671875</v>
      </c>
      <c r="D13" s="191">
        <v>708.72412109375</v>
      </c>
      <c r="E13" s="198">
        <v>0.16580159918845835</v>
      </c>
      <c r="F13" s="191">
        <v>792.61395263671875</v>
      </c>
      <c r="G13" s="198">
        <v>0.11836740001667279</v>
      </c>
      <c r="H13" s="198">
        <v>0.74200868711366763</v>
      </c>
    </row>
    <row r="14" spans="1:8" x14ac:dyDescent="0.3">
      <c r="A14" s="186" t="s">
        <v>207</v>
      </c>
      <c r="B14" s="191">
        <v>3352</v>
      </c>
      <c r="C14" s="191">
        <v>1691.1292724609375</v>
      </c>
      <c r="D14" s="191">
        <v>2948.239013671875</v>
      </c>
      <c r="E14" s="198">
        <v>0.74335520156988755</v>
      </c>
      <c r="F14" s="191">
        <v>3815.98828125</v>
      </c>
      <c r="G14" s="198">
        <v>0.294327991575347</v>
      </c>
      <c r="H14" s="198">
        <v>0.13842132495525059</v>
      </c>
    </row>
    <row r="15" spans="1:8" x14ac:dyDescent="0.3">
      <c r="A15" s="186" t="s">
        <v>208</v>
      </c>
      <c r="B15" s="191">
        <v>707</v>
      </c>
      <c r="C15" s="191">
        <v>799.85540771484375</v>
      </c>
      <c r="D15" s="191">
        <v>1438.0185546875</v>
      </c>
      <c r="E15" s="198">
        <v>0.79784813707250402</v>
      </c>
      <c r="F15" s="191">
        <v>1242.028564453125</v>
      </c>
      <c r="G15" s="198">
        <v>-0.13629169776391803</v>
      </c>
      <c r="H15" s="198">
        <v>0.75675893133398164</v>
      </c>
    </row>
    <row r="16" spans="1:8" x14ac:dyDescent="0.3">
      <c r="A16" s="186" t="s">
        <v>209</v>
      </c>
      <c r="B16" s="191">
        <v>153</v>
      </c>
      <c r="C16" s="191" t="s">
        <v>18</v>
      </c>
      <c r="D16" s="191" t="s">
        <v>18</v>
      </c>
      <c r="E16" s="198" t="e">
        <v>#VALUE!</v>
      </c>
      <c r="F16" s="191" t="s">
        <v>18</v>
      </c>
      <c r="G16" s="198" t="e">
        <v>#VALUE!</v>
      </c>
      <c r="H16" s="198" t="e">
        <v>#VALUE!</v>
      </c>
    </row>
    <row r="17" spans="1:8" x14ac:dyDescent="0.3">
      <c r="A17" s="185" t="s">
        <v>210</v>
      </c>
      <c r="B17" s="196">
        <v>1199</v>
      </c>
      <c r="C17" s="196">
        <v>1668.908203125</v>
      </c>
      <c r="D17" s="196">
        <v>1195.4727783203125</v>
      </c>
      <c r="E17" s="197">
        <v>-0.2836797278113849</v>
      </c>
      <c r="F17" s="196">
        <v>1846.437744140625</v>
      </c>
      <c r="G17" s="197">
        <v>0.54452512648171258</v>
      </c>
      <c r="H17" s="197">
        <v>0.53998143798217269</v>
      </c>
    </row>
    <row r="18" spans="1:8" x14ac:dyDescent="0.3">
      <c r="A18" s="186" t="s">
        <v>211</v>
      </c>
      <c r="B18" s="191">
        <v>772</v>
      </c>
      <c r="C18" s="191">
        <v>1157.44482421875</v>
      </c>
      <c r="D18" s="191">
        <v>645.96978759765625</v>
      </c>
      <c r="E18" s="198">
        <v>-0.44190014583747284</v>
      </c>
      <c r="F18" s="191">
        <v>1157.941650390625</v>
      </c>
      <c r="G18" s="198">
        <v>0.79256317032562451</v>
      </c>
      <c r="H18" s="198">
        <v>0.49992441760443651</v>
      </c>
    </row>
    <row r="19" spans="1:8" x14ac:dyDescent="0.3">
      <c r="A19" s="188" t="s">
        <v>212</v>
      </c>
      <c r="B19" s="191">
        <v>155</v>
      </c>
      <c r="C19" s="191" t="s">
        <v>18</v>
      </c>
      <c r="D19" s="191" t="s">
        <v>18</v>
      </c>
      <c r="E19" s="198" t="e">
        <v>#VALUE!</v>
      </c>
      <c r="F19" s="191" t="s">
        <v>18</v>
      </c>
      <c r="G19" s="198" t="e">
        <v>#VALUE!</v>
      </c>
      <c r="H19" s="198" t="e">
        <v>#VALUE!</v>
      </c>
    </row>
    <row r="20" spans="1:8" x14ac:dyDescent="0.3">
      <c r="A20" s="189" t="s">
        <v>213</v>
      </c>
      <c r="B20" s="196">
        <v>966</v>
      </c>
      <c r="C20" s="196" t="s">
        <v>18</v>
      </c>
      <c r="D20" s="196" t="s">
        <v>18</v>
      </c>
      <c r="E20" s="197" t="e">
        <v>#VALUE!</v>
      </c>
      <c r="F20" s="196">
        <v>1155.47607421875</v>
      </c>
      <c r="G20" s="197" t="e">
        <v>#VALUE!</v>
      </c>
      <c r="H20" s="197">
        <v>0.19614500436723603</v>
      </c>
    </row>
    <row r="21" spans="1:8" x14ac:dyDescent="0.3">
      <c r="A21" s="186" t="s">
        <v>214</v>
      </c>
      <c r="B21" s="191">
        <v>96</v>
      </c>
      <c r="C21" s="191" t="s">
        <v>18</v>
      </c>
      <c r="D21" s="191" t="s">
        <v>18</v>
      </c>
      <c r="E21" s="198" t="e">
        <v>#VALUE!</v>
      </c>
      <c r="F21" s="191" t="s">
        <v>18</v>
      </c>
      <c r="G21" s="198" t="e">
        <v>#VALUE!</v>
      </c>
      <c r="H21" s="198" t="e">
        <v>#VALUE!</v>
      </c>
    </row>
    <row r="22" spans="1:8" x14ac:dyDescent="0.3">
      <c r="A22" s="186" t="s">
        <v>215</v>
      </c>
      <c r="B22" s="191">
        <v>314</v>
      </c>
      <c r="C22" s="191" t="s">
        <v>18</v>
      </c>
      <c r="D22" s="191" t="s">
        <v>18</v>
      </c>
      <c r="E22" s="198" t="e">
        <v>#VALUE!</v>
      </c>
      <c r="F22" s="191" t="s">
        <v>18</v>
      </c>
      <c r="G22" s="198" t="e">
        <v>#VALUE!</v>
      </c>
      <c r="H22" s="198" t="e">
        <v>#VALUE!</v>
      </c>
    </row>
    <row r="23" spans="1:8" x14ac:dyDescent="0.3">
      <c r="A23" s="186" t="s">
        <v>216</v>
      </c>
      <c r="B23" s="191">
        <v>137</v>
      </c>
      <c r="C23" s="191" t="s">
        <v>18</v>
      </c>
      <c r="D23" s="191" t="s">
        <v>18</v>
      </c>
      <c r="E23" s="198" t="e">
        <v>#VALUE!</v>
      </c>
      <c r="F23" s="191" t="s">
        <v>18</v>
      </c>
      <c r="G23" s="198" t="e">
        <v>#VALUE!</v>
      </c>
      <c r="H23" s="198" t="e">
        <v>#VALUE!</v>
      </c>
    </row>
    <row r="24" spans="1:8" x14ac:dyDescent="0.3">
      <c r="A24" s="186" t="s">
        <v>217</v>
      </c>
      <c r="B24" s="191">
        <v>106</v>
      </c>
      <c r="C24" s="191" t="s">
        <v>18</v>
      </c>
      <c r="D24" s="191" t="s">
        <v>18</v>
      </c>
      <c r="E24" s="198" t="e">
        <v>#VALUE!</v>
      </c>
      <c r="F24" s="191" t="s">
        <v>18</v>
      </c>
      <c r="G24" s="198" t="e">
        <v>#VALUE!</v>
      </c>
      <c r="H24" s="198" t="e">
        <v>#VALUE!</v>
      </c>
    </row>
    <row r="25" spans="1:8" x14ac:dyDescent="0.3">
      <c r="A25" s="185" t="s">
        <v>218</v>
      </c>
      <c r="B25" s="196">
        <v>221</v>
      </c>
      <c r="C25" s="196" t="s">
        <v>18</v>
      </c>
      <c r="D25" s="196" t="s">
        <v>18</v>
      </c>
      <c r="E25" s="197" t="e">
        <v>#VALUE!</v>
      </c>
      <c r="F25" s="196" t="s">
        <v>18</v>
      </c>
      <c r="G25" s="197" t="e">
        <v>#VALUE!</v>
      </c>
      <c r="H25" s="197" t="e">
        <v>#VALUE!</v>
      </c>
    </row>
  </sheetData>
  <conditionalFormatting sqref="B17:H17 B20:H20 B25:H25 B5:H8">
    <cfRule type="expression" dxfId="275" priority="1" stopIfTrue="1">
      <formula>ISERROR(B5)</formula>
    </cfRule>
  </conditionalFormatting>
  <conditionalFormatting sqref="B9:H25">
    <cfRule type="expression" dxfId="274" priority="2">
      <formula>ISERROR(B9)</formula>
    </cfRule>
  </conditionalFormatting>
  <pageMargins left="0.7" right="0.7" top="0.75" bottom="0.75" header="0.3" footer="0.3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B6ACD8-39C4-474D-9872-AA091CFB6088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341</v>
      </c>
      <c r="B1" s="176"/>
      <c r="C1" s="176"/>
      <c r="D1" s="176"/>
    </row>
    <row r="2" spans="1:8" ht="17.25" x14ac:dyDescent="0.35">
      <c r="A2" s="176" t="s">
        <v>342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233</v>
      </c>
      <c r="F4" s="34">
        <v>2024</v>
      </c>
      <c r="G4" s="193" t="s">
        <v>234</v>
      </c>
      <c r="H4" s="193" t="s">
        <v>235</v>
      </c>
    </row>
    <row r="5" spans="1:8" ht="19.5" x14ac:dyDescent="0.3">
      <c r="A5" s="195" t="s">
        <v>8</v>
      </c>
      <c r="B5" s="196">
        <v>110679</v>
      </c>
      <c r="C5" s="196">
        <v>104654.640625</v>
      </c>
      <c r="D5" s="196">
        <v>103964.0625</v>
      </c>
      <c r="E5" s="197">
        <v>-6.5986383487234871E-3</v>
      </c>
      <c r="F5" s="196">
        <v>126813.3359375</v>
      </c>
      <c r="G5" s="197">
        <v>0.2197804980687437</v>
      </c>
      <c r="H5" s="197">
        <v>0.14577594609185121</v>
      </c>
    </row>
    <row r="6" spans="1:8" ht="17.25" x14ac:dyDescent="0.3">
      <c r="A6" s="184" t="s">
        <v>199</v>
      </c>
      <c r="B6" s="196">
        <v>96426</v>
      </c>
      <c r="C6" s="196">
        <v>93797.4453125</v>
      </c>
      <c r="D6" s="196">
        <v>91029.6171875</v>
      </c>
      <c r="E6" s="197">
        <v>-2.9508566206452352E-2</v>
      </c>
      <c r="F6" s="196">
        <v>99431.765625</v>
      </c>
      <c r="G6" s="197">
        <v>9.2301260810462527E-2</v>
      </c>
      <c r="H6" s="197">
        <v>3.1171734024018419E-2</v>
      </c>
    </row>
    <row r="7" spans="1:8" ht="17.25" x14ac:dyDescent="0.3">
      <c r="A7" s="184" t="s">
        <v>200</v>
      </c>
      <c r="B7" s="196">
        <v>14254</v>
      </c>
      <c r="C7" s="196">
        <v>10857.193359375</v>
      </c>
      <c r="D7" s="196">
        <v>12934.4501953125</v>
      </c>
      <c r="E7" s="197">
        <v>0.19132539756638159</v>
      </c>
      <c r="F7" s="196">
        <v>27381.5703125</v>
      </c>
      <c r="G7" s="197">
        <v>1.1169489154183916</v>
      </c>
      <c r="H7" s="197">
        <v>0.92097448523221548</v>
      </c>
    </row>
    <row r="8" spans="1:8" x14ac:dyDescent="0.3">
      <c r="A8" s="185" t="s">
        <v>201</v>
      </c>
      <c r="B8" s="196">
        <v>12683</v>
      </c>
      <c r="C8" s="196">
        <v>9781.8720703125</v>
      </c>
      <c r="D8" s="196">
        <v>11632.0244140625</v>
      </c>
      <c r="E8" s="197">
        <v>0.18914092624101284</v>
      </c>
      <c r="F8" s="196">
        <v>24749.525390625</v>
      </c>
      <c r="G8" s="197">
        <v>1.1277057638139185</v>
      </c>
      <c r="H8" s="197">
        <v>0.95139362852834508</v>
      </c>
    </row>
    <row r="9" spans="1:8" x14ac:dyDescent="0.3">
      <c r="A9" s="186" t="s">
        <v>202</v>
      </c>
      <c r="B9" s="191">
        <v>938</v>
      </c>
      <c r="C9" s="191">
        <v>819.49200439453125</v>
      </c>
      <c r="D9" s="191">
        <v>692.17742919921875</v>
      </c>
      <c r="E9" s="198">
        <v>-0.15535792236237481</v>
      </c>
      <c r="F9" s="191">
        <v>1746.9681396484375</v>
      </c>
      <c r="G9" s="198">
        <v>1.5238733104451383</v>
      </c>
      <c r="H9" s="198">
        <v>0.86243938128831288</v>
      </c>
    </row>
    <row r="10" spans="1:8" x14ac:dyDescent="0.3">
      <c r="A10" s="186" t="s">
        <v>203</v>
      </c>
      <c r="B10" s="191">
        <v>795</v>
      </c>
      <c r="C10" s="191">
        <v>840.82965087890625</v>
      </c>
      <c r="D10" s="191">
        <v>808.02886962890625</v>
      </c>
      <c r="E10" s="198">
        <v>-3.9010019705791592E-2</v>
      </c>
      <c r="F10" s="191">
        <v>1374.68896484375</v>
      </c>
      <c r="G10" s="198">
        <v>0.70128694222904064</v>
      </c>
      <c r="H10" s="198">
        <v>0.72916850923742138</v>
      </c>
    </row>
    <row r="11" spans="1:8" x14ac:dyDescent="0.3">
      <c r="A11" s="186" t="s">
        <v>204</v>
      </c>
      <c r="B11" s="191">
        <v>5028</v>
      </c>
      <c r="C11" s="191">
        <v>3487.21875</v>
      </c>
      <c r="D11" s="191">
        <v>3819.595703125</v>
      </c>
      <c r="E11" s="198">
        <v>9.5312906058732341E-2</v>
      </c>
      <c r="F11" s="191">
        <v>13542.7392578125</v>
      </c>
      <c r="G11" s="198">
        <v>2.5455949556997659</v>
      </c>
      <c r="H11" s="198">
        <v>1.693464450638922</v>
      </c>
    </row>
    <row r="12" spans="1:8" x14ac:dyDescent="0.3">
      <c r="A12" s="186" t="s">
        <v>205</v>
      </c>
      <c r="B12" s="191">
        <v>272</v>
      </c>
      <c r="C12" s="191" t="s">
        <v>18</v>
      </c>
      <c r="D12" s="191" t="s">
        <v>18</v>
      </c>
      <c r="E12" s="198" t="e">
        <v>#VALUE!</v>
      </c>
      <c r="F12" s="191">
        <v>525.87200927734375</v>
      </c>
      <c r="G12" s="198" t="e">
        <v>#VALUE!</v>
      </c>
      <c r="H12" s="198">
        <v>0.93335297528435202</v>
      </c>
    </row>
    <row r="13" spans="1:8" x14ac:dyDescent="0.3">
      <c r="A13" s="186" t="s">
        <v>206</v>
      </c>
      <c r="B13" s="191">
        <v>311</v>
      </c>
      <c r="C13" s="191" t="s">
        <v>18</v>
      </c>
      <c r="D13" s="191">
        <v>547.4012451171875</v>
      </c>
      <c r="E13" s="198" t="e">
        <v>#VALUE!</v>
      </c>
      <c r="F13" s="191">
        <v>617.91412353515625</v>
      </c>
      <c r="G13" s="198">
        <v>0.12881388021482007</v>
      </c>
      <c r="H13" s="198">
        <v>0.98686213355355712</v>
      </c>
    </row>
    <row r="14" spans="1:8" x14ac:dyDescent="0.3">
      <c r="A14" s="186" t="s">
        <v>207</v>
      </c>
      <c r="B14" s="191">
        <v>1987</v>
      </c>
      <c r="C14" s="191">
        <v>1161.02587890625</v>
      </c>
      <c r="D14" s="191">
        <v>1959.8514404296875</v>
      </c>
      <c r="E14" s="198">
        <v>0.6880342428507924</v>
      </c>
      <c r="F14" s="191">
        <v>2775.0439453125</v>
      </c>
      <c r="G14" s="198">
        <v>0.41594607023075469</v>
      </c>
      <c r="H14" s="198">
        <v>0.39659987182310014</v>
      </c>
    </row>
    <row r="15" spans="1:8" x14ac:dyDescent="0.3">
      <c r="A15" s="186" t="s">
        <v>208</v>
      </c>
      <c r="B15" s="191">
        <v>510</v>
      </c>
      <c r="C15" s="191">
        <v>553.84698486328125</v>
      </c>
      <c r="D15" s="191">
        <v>653.2745361328125</v>
      </c>
      <c r="E15" s="198">
        <v>0.17952169820708735</v>
      </c>
      <c r="F15" s="191">
        <v>803.78582763671875</v>
      </c>
      <c r="G15" s="198">
        <v>0.23039516034849228</v>
      </c>
      <c r="H15" s="198">
        <v>0.57605064242493875</v>
      </c>
    </row>
    <row r="16" spans="1:8" x14ac:dyDescent="0.3">
      <c r="A16" s="186" t="s">
        <v>209</v>
      </c>
      <c r="B16" s="191">
        <v>61</v>
      </c>
      <c r="C16" s="191" t="s">
        <v>18</v>
      </c>
      <c r="D16" s="191" t="s">
        <v>18</v>
      </c>
      <c r="E16" s="198" t="e">
        <v>#VALUE!</v>
      </c>
      <c r="F16" s="191" t="s">
        <v>18</v>
      </c>
      <c r="G16" s="198" t="e">
        <v>#VALUE!</v>
      </c>
      <c r="H16" s="198" t="e">
        <v>#VALUE!</v>
      </c>
    </row>
    <row r="17" spans="1:8" x14ac:dyDescent="0.3">
      <c r="A17" s="185" t="s">
        <v>210</v>
      </c>
      <c r="B17" s="196">
        <v>847</v>
      </c>
      <c r="C17" s="196">
        <v>785.96099853515625</v>
      </c>
      <c r="D17" s="196">
        <v>900.966796875</v>
      </c>
      <c r="E17" s="197">
        <v>0.14632507026962802</v>
      </c>
      <c r="F17" s="196">
        <v>1592.8758544921875</v>
      </c>
      <c r="G17" s="197">
        <v>0.76796288167008098</v>
      </c>
      <c r="H17" s="197">
        <v>0.88060903718085892</v>
      </c>
    </row>
    <row r="18" spans="1:8" x14ac:dyDescent="0.3">
      <c r="A18" s="186" t="s">
        <v>211</v>
      </c>
      <c r="B18" s="191">
        <v>612</v>
      </c>
      <c r="C18" s="191" t="s">
        <v>18</v>
      </c>
      <c r="D18" s="191" t="s">
        <v>18</v>
      </c>
      <c r="E18" s="198" t="e">
        <v>#VALUE!</v>
      </c>
      <c r="F18" s="191">
        <v>1019.4008178710938</v>
      </c>
      <c r="G18" s="198" t="e">
        <v>#VALUE!</v>
      </c>
      <c r="H18" s="198">
        <v>0.66568761090048001</v>
      </c>
    </row>
    <row r="19" spans="1:8" x14ac:dyDescent="0.3">
      <c r="A19" s="188" t="s">
        <v>212</v>
      </c>
      <c r="B19" s="191">
        <v>77</v>
      </c>
      <c r="C19" s="191" t="s">
        <v>18</v>
      </c>
      <c r="D19" s="191" t="s">
        <v>18</v>
      </c>
      <c r="E19" s="198" t="e">
        <v>#VALUE!</v>
      </c>
      <c r="F19" s="191" t="s">
        <v>18</v>
      </c>
      <c r="G19" s="198" t="e">
        <v>#VALUE!</v>
      </c>
      <c r="H19" s="198" t="e">
        <v>#VALUE!</v>
      </c>
    </row>
    <row r="20" spans="1:8" x14ac:dyDescent="0.3">
      <c r="A20" s="189" t="s">
        <v>213</v>
      </c>
      <c r="B20" s="196">
        <v>612</v>
      </c>
      <c r="C20" s="196" t="s">
        <v>18</v>
      </c>
      <c r="D20" s="196" t="s">
        <v>18</v>
      </c>
      <c r="E20" s="197" t="e">
        <v>#VALUE!</v>
      </c>
      <c r="F20" s="196">
        <v>868.12164306640625</v>
      </c>
      <c r="G20" s="197" t="e">
        <v>#VALUE!</v>
      </c>
      <c r="H20" s="197">
        <v>0.4184994167751736</v>
      </c>
    </row>
    <row r="21" spans="1:8" x14ac:dyDescent="0.3">
      <c r="A21" s="186" t="s">
        <v>214</v>
      </c>
      <c r="B21" s="191">
        <v>56</v>
      </c>
      <c r="C21" s="191" t="s">
        <v>18</v>
      </c>
      <c r="D21" s="191" t="s">
        <v>18</v>
      </c>
      <c r="E21" s="198" t="e">
        <v>#VALUE!</v>
      </c>
      <c r="F21" s="191" t="s">
        <v>18</v>
      </c>
      <c r="G21" s="198" t="e">
        <v>#VALUE!</v>
      </c>
      <c r="H21" s="198" t="e">
        <v>#VALUE!</v>
      </c>
    </row>
    <row r="22" spans="1:8" x14ac:dyDescent="0.3">
      <c r="A22" s="186" t="s">
        <v>215</v>
      </c>
      <c r="B22" s="191">
        <v>228</v>
      </c>
      <c r="C22" s="191" t="s">
        <v>18</v>
      </c>
      <c r="D22" s="191" t="s">
        <v>18</v>
      </c>
      <c r="E22" s="198" t="e">
        <v>#VALUE!</v>
      </c>
      <c r="F22" s="191" t="s">
        <v>18</v>
      </c>
      <c r="G22" s="198" t="e">
        <v>#VALUE!</v>
      </c>
      <c r="H22" s="198" t="e">
        <v>#VALUE!</v>
      </c>
    </row>
    <row r="23" spans="1:8" x14ac:dyDescent="0.3">
      <c r="A23" s="186" t="s">
        <v>216</v>
      </c>
      <c r="B23" s="191">
        <v>76</v>
      </c>
      <c r="C23" s="191" t="s">
        <v>18</v>
      </c>
      <c r="D23" s="191" t="s">
        <v>18</v>
      </c>
      <c r="E23" s="198" t="e">
        <v>#VALUE!</v>
      </c>
      <c r="F23" s="191" t="s">
        <v>18</v>
      </c>
      <c r="G23" s="198" t="e">
        <v>#VALUE!</v>
      </c>
      <c r="H23" s="198" t="e">
        <v>#VALUE!</v>
      </c>
    </row>
    <row r="24" spans="1:8" x14ac:dyDescent="0.3">
      <c r="A24" s="186" t="s">
        <v>217</v>
      </c>
      <c r="B24" s="191">
        <v>56</v>
      </c>
      <c r="C24" s="191" t="s">
        <v>18</v>
      </c>
      <c r="D24" s="191" t="s">
        <v>18</v>
      </c>
      <c r="E24" s="198" t="e">
        <v>#VALUE!</v>
      </c>
      <c r="F24" s="191" t="s">
        <v>18</v>
      </c>
      <c r="G24" s="198" t="e">
        <v>#VALUE!</v>
      </c>
      <c r="H24" s="198" t="e">
        <v>#VALUE!</v>
      </c>
    </row>
    <row r="25" spans="1:8" x14ac:dyDescent="0.3">
      <c r="A25" s="185" t="s">
        <v>218</v>
      </c>
      <c r="B25" s="196">
        <v>112</v>
      </c>
      <c r="C25" s="196" t="s">
        <v>18</v>
      </c>
      <c r="D25" s="196" t="s">
        <v>18</v>
      </c>
      <c r="E25" s="197" t="e">
        <v>#VALUE!</v>
      </c>
      <c r="F25" s="196" t="s">
        <v>18</v>
      </c>
      <c r="G25" s="197" t="e">
        <v>#VALUE!</v>
      </c>
      <c r="H25" s="197" t="e">
        <v>#VALUE!</v>
      </c>
    </row>
  </sheetData>
  <conditionalFormatting sqref="B17:H17 B20:H20 B25:H25 B5:H8">
    <cfRule type="expression" dxfId="273" priority="1" stopIfTrue="1">
      <formula>ISERROR(B5)</formula>
    </cfRule>
  </conditionalFormatting>
  <conditionalFormatting sqref="B9:H25">
    <cfRule type="expression" dxfId="272" priority="2">
      <formula>ISERROR(B9)</formula>
    </cfRule>
  </conditionalFormatting>
  <pageMargins left="0.7" right="0.7" top="0.75" bottom="0.75" header="0.3" footer="0.3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02319D-03DA-476C-9715-155F25AC6367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344</v>
      </c>
      <c r="B1" s="176"/>
      <c r="C1" s="176"/>
      <c r="D1" s="176"/>
    </row>
    <row r="2" spans="1:8" ht="17.25" x14ac:dyDescent="0.35">
      <c r="A2" s="176" t="s">
        <v>345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233</v>
      </c>
      <c r="F4" s="34">
        <v>2024</v>
      </c>
      <c r="G4" s="193" t="s">
        <v>234</v>
      </c>
      <c r="H4" s="193" t="s">
        <v>235</v>
      </c>
    </row>
    <row r="5" spans="1:8" ht="19.5" x14ac:dyDescent="0.3">
      <c r="A5" s="195" t="s">
        <v>8</v>
      </c>
      <c r="B5" s="196">
        <v>9222</v>
      </c>
      <c r="C5" s="196">
        <v>9331.740234375</v>
      </c>
      <c r="D5" s="196">
        <v>8450.4619140625</v>
      </c>
      <c r="E5" s="197">
        <v>-9.4438796856578411E-2</v>
      </c>
      <c r="F5" s="196">
        <v>10223.765625</v>
      </c>
      <c r="G5" s="197">
        <v>0.20984695617484853</v>
      </c>
      <c r="H5" s="197">
        <v>0.10862780579050098</v>
      </c>
    </row>
    <row r="6" spans="1:8" ht="17.25" x14ac:dyDescent="0.3">
      <c r="A6" s="184" t="s">
        <v>199</v>
      </c>
      <c r="B6" s="196">
        <v>7980</v>
      </c>
      <c r="C6" s="196">
        <v>8399.9619140625</v>
      </c>
      <c r="D6" s="196">
        <v>7262.14453125</v>
      </c>
      <c r="E6" s="197">
        <v>-0.13545506449352623</v>
      </c>
      <c r="F6" s="196">
        <v>7945.2255859375</v>
      </c>
      <c r="G6" s="197">
        <v>9.4060515010147339E-2</v>
      </c>
      <c r="H6" s="197">
        <v>-4.3576959978070175E-3</v>
      </c>
    </row>
    <row r="7" spans="1:8" ht="17.25" x14ac:dyDescent="0.3">
      <c r="A7" s="184" t="s">
        <v>200</v>
      </c>
      <c r="B7" s="196">
        <v>1243</v>
      </c>
      <c r="C7" s="196">
        <v>931.77813720703125</v>
      </c>
      <c r="D7" s="196">
        <v>1188.3175048828125</v>
      </c>
      <c r="E7" s="197">
        <v>0.27532237281800581</v>
      </c>
      <c r="F7" s="196">
        <v>2278.540283203125</v>
      </c>
      <c r="G7" s="197">
        <v>0.91745074345919553</v>
      </c>
      <c r="H7" s="197">
        <v>0.8330975729711384</v>
      </c>
    </row>
    <row r="8" spans="1:8" x14ac:dyDescent="0.3">
      <c r="A8" s="185" t="s">
        <v>201</v>
      </c>
      <c r="B8" s="196">
        <v>1089</v>
      </c>
      <c r="C8" s="196">
        <v>786.255615234375</v>
      </c>
      <c r="D8" s="196">
        <v>1137.8021240234375</v>
      </c>
      <c r="E8" s="197">
        <v>0.44711478300128893</v>
      </c>
      <c r="F8" s="196">
        <v>2162.1123046875</v>
      </c>
      <c r="G8" s="197">
        <v>0.90025335604221701</v>
      </c>
      <c r="H8" s="197">
        <v>0.98541074810606055</v>
      </c>
    </row>
    <row r="9" spans="1:8" x14ac:dyDescent="0.3">
      <c r="A9" s="186" t="s">
        <v>202</v>
      </c>
      <c r="B9" s="191">
        <v>137</v>
      </c>
      <c r="C9" s="191" t="s">
        <v>18</v>
      </c>
      <c r="D9" s="191" t="s">
        <v>18</v>
      </c>
      <c r="E9" s="198" t="e">
        <v>#VALUE!</v>
      </c>
      <c r="F9" s="191">
        <v>575.19793701171875</v>
      </c>
      <c r="G9" s="198" t="e">
        <v>#VALUE!</v>
      </c>
      <c r="H9" s="198">
        <v>3.1985250876767792</v>
      </c>
    </row>
    <row r="10" spans="1:8" x14ac:dyDescent="0.3">
      <c r="A10" s="186" t="s">
        <v>203</v>
      </c>
      <c r="B10" s="191">
        <v>78</v>
      </c>
      <c r="C10" s="191" t="s">
        <v>18</v>
      </c>
      <c r="D10" s="191" t="s">
        <v>18</v>
      </c>
      <c r="E10" s="198" t="e">
        <v>#VALUE!</v>
      </c>
      <c r="F10" s="191" t="s">
        <v>18</v>
      </c>
      <c r="G10" s="198" t="e">
        <v>#VALUE!</v>
      </c>
      <c r="H10" s="198" t="e">
        <v>#VALUE!</v>
      </c>
    </row>
    <row r="11" spans="1:8" x14ac:dyDescent="0.3">
      <c r="A11" s="186" t="s">
        <v>204</v>
      </c>
      <c r="B11" s="191">
        <v>332</v>
      </c>
      <c r="C11" s="191" t="s">
        <v>18</v>
      </c>
      <c r="D11" s="191" t="s">
        <v>18</v>
      </c>
      <c r="E11" s="198" t="e">
        <v>#VALUE!</v>
      </c>
      <c r="F11" s="191">
        <v>737.40283203125</v>
      </c>
      <c r="G11" s="198" t="e">
        <v>#VALUE!</v>
      </c>
      <c r="H11" s="198">
        <v>1.221092867564006</v>
      </c>
    </row>
    <row r="12" spans="1:8" x14ac:dyDescent="0.3">
      <c r="A12" s="186" t="s">
        <v>205</v>
      </c>
      <c r="B12" s="191">
        <v>40</v>
      </c>
      <c r="C12" s="191" t="s">
        <v>18</v>
      </c>
      <c r="D12" s="191" t="s">
        <v>18</v>
      </c>
      <c r="E12" s="198" t="e">
        <v>#VALUE!</v>
      </c>
      <c r="F12" s="191" t="s">
        <v>18</v>
      </c>
      <c r="G12" s="198" t="e">
        <v>#VALUE!</v>
      </c>
      <c r="H12" s="198" t="e">
        <v>#VALUE!</v>
      </c>
    </row>
    <row r="13" spans="1:8" x14ac:dyDescent="0.3">
      <c r="A13" s="186" t="s">
        <v>206</v>
      </c>
      <c r="B13" s="191">
        <v>32</v>
      </c>
      <c r="C13" s="191" t="s">
        <v>18</v>
      </c>
      <c r="D13" s="191" t="s">
        <v>18</v>
      </c>
      <c r="E13" s="198" t="e">
        <v>#VALUE!</v>
      </c>
      <c r="F13" s="191" t="s">
        <v>18</v>
      </c>
      <c r="G13" s="198" t="e">
        <v>#VALUE!</v>
      </c>
      <c r="H13" s="198" t="e">
        <v>#VALUE!</v>
      </c>
    </row>
    <row r="14" spans="1:8" x14ac:dyDescent="0.3">
      <c r="A14" s="186" t="s">
        <v>207</v>
      </c>
      <c r="B14" s="191">
        <v>236</v>
      </c>
      <c r="C14" s="191" t="s">
        <v>18</v>
      </c>
      <c r="D14" s="191" t="s">
        <v>18</v>
      </c>
      <c r="E14" s="198" t="e">
        <v>#VALUE!</v>
      </c>
      <c r="F14" s="191" t="s">
        <v>18</v>
      </c>
      <c r="G14" s="198" t="e">
        <v>#VALUE!</v>
      </c>
      <c r="H14" s="198" t="e">
        <v>#VALUE!</v>
      </c>
    </row>
    <row r="15" spans="1:8" x14ac:dyDescent="0.3">
      <c r="A15" s="186" t="s">
        <v>208</v>
      </c>
      <c r="B15" s="191">
        <v>39</v>
      </c>
      <c r="C15" s="191" t="s">
        <v>18</v>
      </c>
      <c r="D15" s="191" t="s">
        <v>18</v>
      </c>
      <c r="E15" s="198" t="e">
        <v>#VALUE!</v>
      </c>
      <c r="F15" s="191" t="s">
        <v>18</v>
      </c>
      <c r="G15" s="198" t="e">
        <v>#VALUE!</v>
      </c>
      <c r="H15" s="198" t="e">
        <v>#VALUE!</v>
      </c>
    </row>
    <row r="16" spans="1:8" x14ac:dyDescent="0.3">
      <c r="A16" s="186" t="s">
        <v>209</v>
      </c>
      <c r="B16" s="191">
        <v>12</v>
      </c>
      <c r="C16" s="191" t="s">
        <v>18</v>
      </c>
      <c r="D16" s="191" t="s">
        <v>18</v>
      </c>
      <c r="E16" s="198" t="e">
        <v>#VALUE!</v>
      </c>
      <c r="F16" s="191" t="s">
        <v>18</v>
      </c>
      <c r="G16" s="198" t="e">
        <v>#VALUE!</v>
      </c>
      <c r="H16" s="198" t="e">
        <v>#VALUE!</v>
      </c>
    </row>
    <row r="17" spans="1:8" x14ac:dyDescent="0.3">
      <c r="A17" s="185" t="s">
        <v>210</v>
      </c>
      <c r="B17" s="196">
        <v>86</v>
      </c>
      <c r="C17" s="196" t="s">
        <v>18</v>
      </c>
      <c r="D17" s="196" t="s">
        <v>18</v>
      </c>
      <c r="E17" s="197" t="e">
        <v>#VALUE!</v>
      </c>
      <c r="F17" s="196" t="s">
        <v>18</v>
      </c>
      <c r="G17" s="197" t="e">
        <v>#VALUE!</v>
      </c>
      <c r="H17" s="197" t="e">
        <v>#VALUE!</v>
      </c>
    </row>
    <row r="18" spans="1:8" x14ac:dyDescent="0.3">
      <c r="A18" s="186" t="s">
        <v>211</v>
      </c>
      <c r="B18" s="191">
        <v>53</v>
      </c>
      <c r="C18" s="191" t="s">
        <v>18</v>
      </c>
      <c r="D18" s="191" t="s">
        <v>18</v>
      </c>
      <c r="E18" s="198" t="e">
        <v>#VALUE!</v>
      </c>
      <c r="F18" s="191" t="s">
        <v>18</v>
      </c>
      <c r="G18" s="198" t="e">
        <v>#VALUE!</v>
      </c>
      <c r="H18" s="198" t="e">
        <v>#VALUE!</v>
      </c>
    </row>
    <row r="19" spans="1:8" x14ac:dyDescent="0.3">
      <c r="A19" s="188" t="s">
        <v>212</v>
      </c>
      <c r="B19" s="191">
        <v>24</v>
      </c>
      <c r="C19" s="191" t="s">
        <v>18</v>
      </c>
      <c r="D19" s="191" t="s">
        <v>18</v>
      </c>
      <c r="E19" s="198" t="e">
        <v>#VALUE!</v>
      </c>
      <c r="F19" s="191" t="s">
        <v>18</v>
      </c>
      <c r="G19" s="198" t="e">
        <v>#VALUE!</v>
      </c>
      <c r="H19" s="198" t="e">
        <v>#VALUE!</v>
      </c>
    </row>
    <row r="20" spans="1:8" x14ac:dyDescent="0.3">
      <c r="A20" s="189" t="s">
        <v>213</v>
      </c>
      <c r="B20" s="196">
        <v>57</v>
      </c>
      <c r="C20" s="196" t="s">
        <v>18</v>
      </c>
      <c r="D20" s="196" t="s">
        <v>18</v>
      </c>
      <c r="E20" s="197" t="e">
        <v>#VALUE!</v>
      </c>
      <c r="F20" s="196" t="s">
        <v>18</v>
      </c>
      <c r="G20" s="197" t="e">
        <v>#VALUE!</v>
      </c>
      <c r="H20" s="197" t="e">
        <v>#VALUE!</v>
      </c>
    </row>
    <row r="21" spans="1:8" x14ac:dyDescent="0.3">
      <c r="A21" s="186" t="s">
        <v>214</v>
      </c>
      <c r="B21" s="191">
        <v>6</v>
      </c>
      <c r="C21" s="191" t="s">
        <v>18</v>
      </c>
      <c r="D21" s="191" t="s">
        <v>18</v>
      </c>
      <c r="E21" s="198" t="e">
        <v>#VALUE!</v>
      </c>
      <c r="F21" s="191" t="s">
        <v>18</v>
      </c>
      <c r="G21" s="198" t="e">
        <v>#VALUE!</v>
      </c>
      <c r="H21" s="198" t="e">
        <v>#VALUE!</v>
      </c>
    </row>
    <row r="22" spans="1:8" x14ac:dyDescent="0.3">
      <c r="A22" s="186" t="s">
        <v>215</v>
      </c>
      <c r="B22" s="191">
        <v>4</v>
      </c>
      <c r="C22" s="191" t="s">
        <v>18</v>
      </c>
      <c r="D22" s="191" t="s">
        <v>18</v>
      </c>
      <c r="E22" s="198" t="e">
        <v>#VALUE!</v>
      </c>
      <c r="F22" s="191" t="s">
        <v>18</v>
      </c>
      <c r="G22" s="198" t="e">
        <v>#VALUE!</v>
      </c>
      <c r="H22" s="198" t="e">
        <v>#VALUE!</v>
      </c>
    </row>
    <row r="23" spans="1:8" x14ac:dyDescent="0.3">
      <c r="A23" s="186" t="s">
        <v>216</v>
      </c>
      <c r="B23" s="191">
        <v>20</v>
      </c>
      <c r="C23" s="191" t="s">
        <v>18</v>
      </c>
      <c r="D23" s="191" t="s">
        <v>18</v>
      </c>
      <c r="E23" s="198" t="e">
        <v>#VALUE!</v>
      </c>
      <c r="F23" s="191" t="s">
        <v>18</v>
      </c>
      <c r="G23" s="198" t="e">
        <v>#VALUE!</v>
      </c>
      <c r="H23" s="198" t="e">
        <v>#VALUE!</v>
      </c>
    </row>
    <row r="24" spans="1:8" x14ac:dyDescent="0.3">
      <c r="A24" s="186" t="s">
        <v>217</v>
      </c>
      <c r="B24" s="191">
        <v>12</v>
      </c>
      <c r="C24" s="191" t="s">
        <v>18</v>
      </c>
      <c r="D24" s="191" t="s">
        <v>18</v>
      </c>
      <c r="E24" s="198" t="e">
        <v>#VALUE!</v>
      </c>
      <c r="F24" s="191" t="s">
        <v>18</v>
      </c>
      <c r="G24" s="198" t="e">
        <v>#VALUE!</v>
      </c>
      <c r="H24" s="198" t="e">
        <v>#VALUE!</v>
      </c>
    </row>
    <row r="25" spans="1:8" x14ac:dyDescent="0.3">
      <c r="A25" s="185" t="s">
        <v>218</v>
      </c>
      <c r="B25" s="196">
        <v>10</v>
      </c>
      <c r="C25" s="196" t="s">
        <v>18</v>
      </c>
      <c r="D25" s="196" t="s">
        <v>18</v>
      </c>
      <c r="E25" s="197" t="e">
        <v>#VALUE!</v>
      </c>
      <c r="F25" s="196" t="s">
        <v>18</v>
      </c>
      <c r="G25" s="197" t="e">
        <v>#VALUE!</v>
      </c>
      <c r="H25" s="197" t="e">
        <v>#VALUE!</v>
      </c>
    </row>
  </sheetData>
  <conditionalFormatting sqref="B17:H17 B20:H20 B25:H25 B5:H8">
    <cfRule type="expression" dxfId="271" priority="1" stopIfTrue="1">
      <formula>ISERROR(B5)</formula>
    </cfRule>
  </conditionalFormatting>
  <conditionalFormatting sqref="B9:H25">
    <cfRule type="expression" dxfId="270" priority="2">
      <formula>ISERROR(B9)</formula>
    </cfRule>
  </conditionalFormatting>
  <pageMargins left="0.7" right="0.7" top="0.75" bottom="0.75" header="0.3" footer="0.3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6099CF-B47B-4D84-B6DA-975224B7FE62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347</v>
      </c>
      <c r="B1" s="176"/>
      <c r="C1" s="176"/>
      <c r="D1" s="176"/>
    </row>
    <row r="2" spans="1:8" ht="17.25" x14ac:dyDescent="0.35">
      <c r="A2" s="176" t="s">
        <v>348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233</v>
      </c>
      <c r="F4" s="34">
        <v>2024</v>
      </c>
      <c r="G4" s="193" t="s">
        <v>234</v>
      </c>
      <c r="H4" s="193" t="s">
        <v>235</v>
      </c>
    </row>
    <row r="5" spans="1:8" ht="19.5" x14ac:dyDescent="0.3">
      <c r="A5" s="195" t="s">
        <v>8</v>
      </c>
      <c r="B5" s="196">
        <v>7943</v>
      </c>
      <c r="C5" s="196" t="s">
        <v>18</v>
      </c>
      <c r="D5" s="196">
        <v>5790.81689453125</v>
      </c>
      <c r="E5" s="197" t="e">
        <v>#VALUE!</v>
      </c>
      <c r="F5" s="196">
        <v>5513.556640625</v>
      </c>
      <c r="G5" s="197">
        <v>-4.7879299061949258E-2</v>
      </c>
      <c r="H5" s="197">
        <v>-0.3058596700711318</v>
      </c>
    </row>
    <row r="6" spans="1:8" ht="17.25" x14ac:dyDescent="0.3">
      <c r="A6" s="184" t="s">
        <v>199</v>
      </c>
      <c r="B6" s="196">
        <v>7058</v>
      </c>
      <c r="C6" s="196" t="s">
        <v>18</v>
      </c>
      <c r="D6" s="196">
        <v>5406.73388671875</v>
      </c>
      <c r="E6" s="197" t="e">
        <v>#VALUE!</v>
      </c>
      <c r="F6" s="196">
        <v>4482.17724609375</v>
      </c>
      <c r="G6" s="197">
        <v>-0.17100095177536043</v>
      </c>
      <c r="H6" s="197">
        <v>-0.36495080106350947</v>
      </c>
    </row>
    <row r="7" spans="1:8" ht="17.25" x14ac:dyDescent="0.3">
      <c r="A7" s="184" t="s">
        <v>200</v>
      </c>
      <c r="B7" s="196">
        <v>886</v>
      </c>
      <c r="C7" s="196" t="s">
        <v>18</v>
      </c>
      <c r="D7" s="196" t="s">
        <v>18</v>
      </c>
      <c r="E7" s="197" t="e">
        <v>#VALUE!</v>
      </c>
      <c r="F7" s="196">
        <v>1031.37939453125</v>
      </c>
      <c r="G7" s="197" t="e">
        <v>#VALUE!</v>
      </c>
      <c r="H7" s="197">
        <v>0.16408509540773139</v>
      </c>
    </row>
    <row r="8" spans="1:8" x14ac:dyDescent="0.3">
      <c r="A8" s="185" t="s">
        <v>201</v>
      </c>
      <c r="B8" s="196">
        <v>757</v>
      </c>
      <c r="C8" s="196" t="s">
        <v>18</v>
      </c>
      <c r="D8" s="196" t="s">
        <v>18</v>
      </c>
      <c r="E8" s="197" t="e">
        <v>#VALUE!</v>
      </c>
      <c r="F8" s="196">
        <v>951.8792724609375</v>
      </c>
      <c r="G8" s="197" t="e">
        <v>#VALUE!</v>
      </c>
      <c r="H8" s="197">
        <v>0.25743629122977213</v>
      </c>
    </row>
    <row r="9" spans="1:8" x14ac:dyDescent="0.3">
      <c r="A9" s="186" t="s">
        <v>202</v>
      </c>
      <c r="B9" s="191">
        <v>85</v>
      </c>
      <c r="C9" s="191" t="s">
        <v>18</v>
      </c>
      <c r="D9" s="191" t="s">
        <v>18</v>
      </c>
      <c r="E9" s="198" t="e">
        <v>#VALUE!</v>
      </c>
      <c r="F9" s="191" t="s">
        <v>18</v>
      </c>
      <c r="G9" s="198" t="e">
        <v>#VALUE!</v>
      </c>
      <c r="H9" s="198" t="e">
        <v>#VALUE!</v>
      </c>
    </row>
    <row r="10" spans="1:8" x14ac:dyDescent="0.3">
      <c r="A10" s="186" t="s">
        <v>203</v>
      </c>
      <c r="B10" s="191">
        <v>42</v>
      </c>
      <c r="C10" s="191" t="s">
        <v>18</v>
      </c>
      <c r="D10" s="191" t="s">
        <v>18</v>
      </c>
      <c r="E10" s="198" t="e">
        <v>#VALUE!</v>
      </c>
      <c r="F10" s="191" t="s">
        <v>18</v>
      </c>
      <c r="G10" s="198" t="e">
        <v>#VALUE!</v>
      </c>
      <c r="H10" s="198" t="e">
        <v>#VALUE!</v>
      </c>
    </row>
    <row r="11" spans="1:8" x14ac:dyDescent="0.3">
      <c r="A11" s="186" t="s">
        <v>204</v>
      </c>
      <c r="B11" s="191">
        <v>330</v>
      </c>
      <c r="C11" s="191" t="s">
        <v>18</v>
      </c>
      <c r="D11" s="191" t="s">
        <v>18</v>
      </c>
      <c r="E11" s="198" t="e">
        <v>#VALUE!</v>
      </c>
      <c r="F11" s="191" t="s">
        <v>18</v>
      </c>
      <c r="G11" s="198" t="e">
        <v>#VALUE!</v>
      </c>
      <c r="H11" s="198" t="e">
        <v>#VALUE!</v>
      </c>
    </row>
    <row r="12" spans="1:8" x14ac:dyDescent="0.3">
      <c r="A12" s="186" t="s">
        <v>205</v>
      </c>
      <c r="B12" s="191">
        <v>8</v>
      </c>
      <c r="C12" s="191" t="s">
        <v>18</v>
      </c>
      <c r="D12" s="191" t="s">
        <v>18</v>
      </c>
      <c r="E12" s="198" t="e">
        <v>#VALUE!</v>
      </c>
      <c r="F12" s="191" t="s">
        <v>18</v>
      </c>
      <c r="G12" s="198" t="e">
        <v>#VALUE!</v>
      </c>
      <c r="H12" s="198" t="e">
        <v>#VALUE!</v>
      </c>
    </row>
    <row r="13" spans="1:8" x14ac:dyDescent="0.3">
      <c r="A13" s="186" t="s">
        <v>206</v>
      </c>
      <c r="B13" s="191">
        <v>25</v>
      </c>
      <c r="C13" s="191" t="s">
        <v>18</v>
      </c>
      <c r="D13" s="191" t="s">
        <v>18</v>
      </c>
      <c r="E13" s="198" t="e">
        <v>#VALUE!</v>
      </c>
      <c r="F13" s="191" t="s">
        <v>18</v>
      </c>
      <c r="G13" s="198" t="e">
        <v>#VALUE!</v>
      </c>
      <c r="H13" s="198" t="e">
        <v>#VALUE!</v>
      </c>
    </row>
    <row r="14" spans="1:8" x14ac:dyDescent="0.3">
      <c r="A14" s="186" t="s">
        <v>207</v>
      </c>
      <c r="B14" s="191">
        <v>119</v>
      </c>
      <c r="C14" s="191" t="s">
        <v>18</v>
      </c>
      <c r="D14" s="191" t="s">
        <v>18</v>
      </c>
      <c r="E14" s="198" t="e">
        <v>#VALUE!</v>
      </c>
      <c r="F14" s="191" t="s">
        <v>18</v>
      </c>
      <c r="G14" s="198" t="e">
        <v>#VALUE!</v>
      </c>
      <c r="H14" s="198" t="e">
        <v>#VALUE!</v>
      </c>
    </row>
    <row r="15" spans="1:8" x14ac:dyDescent="0.3">
      <c r="A15" s="186" t="s">
        <v>208</v>
      </c>
      <c r="B15" s="191">
        <v>15</v>
      </c>
      <c r="C15" s="191" t="s">
        <v>18</v>
      </c>
      <c r="D15" s="191" t="s">
        <v>18</v>
      </c>
      <c r="E15" s="198" t="e">
        <v>#VALUE!</v>
      </c>
      <c r="F15" s="191" t="s">
        <v>18</v>
      </c>
      <c r="G15" s="198" t="e">
        <v>#VALUE!</v>
      </c>
      <c r="H15" s="198" t="e">
        <v>#VALUE!</v>
      </c>
    </row>
    <row r="16" spans="1:8" x14ac:dyDescent="0.3">
      <c r="A16" s="186" t="s">
        <v>209</v>
      </c>
      <c r="B16" s="191">
        <v>1</v>
      </c>
      <c r="C16" s="191" t="s">
        <v>18</v>
      </c>
      <c r="D16" s="191" t="s">
        <v>18</v>
      </c>
      <c r="E16" s="198" t="e">
        <v>#VALUE!</v>
      </c>
      <c r="F16" s="191" t="s">
        <v>18</v>
      </c>
      <c r="G16" s="198" t="e">
        <v>#VALUE!</v>
      </c>
      <c r="H16" s="198" t="e">
        <v>#VALUE!</v>
      </c>
    </row>
    <row r="17" spans="1:8" x14ac:dyDescent="0.3">
      <c r="A17" s="185" t="s">
        <v>210</v>
      </c>
      <c r="B17" s="196">
        <v>60</v>
      </c>
      <c r="C17" s="196" t="s">
        <v>18</v>
      </c>
      <c r="D17" s="196" t="s">
        <v>18</v>
      </c>
      <c r="E17" s="197" t="e">
        <v>#VALUE!</v>
      </c>
      <c r="F17" s="196" t="s">
        <v>18</v>
      </c>
      <c r="G17" s="197" t="e">
        <v>#VALUE!</v>
      </c>
      <c r="H17" s="197" t="e">
        <v>#VALUE!</v>
      </c>
    </row>
    <row r="18" spans="1:8" x14ac:dyDescent="0.3">
      <c r="A18" s="186" t="s">
        <v>211</v>
      </c>
      <c r="B18" s="191">
        <v>44</v>
      </c>
      <c r="C18" s="191" t="s">
        <v>18</v>
      </c>
      <c r="D18" s="191" t="s">
        <v>18</v>
      </c>
      <c r="E18" s="198" t="e">
        <v>#VALUE!</v>
      </c>
      <c r="F18" s="191" t="s">
        <v>18</v>
      </c>
      <c r="G18" s="198" t="e">
        <v>#VALUE!</v>
      </c>
      <c r="H18" s="198" t="e">
        <v>#VALUE!</v>
      </c>
    </row>
    <row r="19" spans="1:8" x14ac:dyDescent="0.3">
      <c r="A19" s="188" t="s">
        <v>212</v>
      </c>
      <c r="B19" s="191">
        <v>14</v>
      </c>
      <c r="C19" s="191" t="s">
        <v>18</v>
      </c>
      <c r="D19" s="191" t="s">
        <v>18</v>
      </c>
      <c r="E19" s="198" t="e">
        <v>#VALUE!</v>
      </c>
      <c r="F19" s="191" t="s">
        <v>18</v>
      </c>
      <c r="G19" s="198" t="e">
        <v>#VALUE!</v>
      </c>
      <c r="H19" s="198" t="e">
        <v>#VALUE!</v>
      </c>
    </row>
    <row r="20" spans="1:8" x14ac:dyDescent="0.3">
      <c r="A20" s="189" t="s">
        <v>213</v>
      </c>
      <c r="B20" s="196">
        <v>68</v>
      </c>
      <c r="C20" s="196" t="s">
        <v>18</v>
      </c>
      <c r="D20" s="196" t="s">
        <v>18</v>
      </c>
      <c r="E20" s="197" t="e">
        <v>#VALUE!</v>
      </c>
      <c r="F20" s="196" t="s">
        <v>18</v>
      </c>
      <c r="G20" s="197" t="e">
        <v>#VALUE!</v>
      </c>
      <c r="H20" s="197" t="e">
        <v>#VALUE!</v>
      </c>
    </row>
    <row r="21" spans="1:8" x14ac:dyDescent="0.3">
      <c r="A21" s="186" t="s">
        <v>214</v>
      </c>
      <c r="B21" s="191">
        <v>6</v>
      </c>
      <c r="C21" s="191" t="s">
        <v>18</v>
      </c>
      <c r="D21" s="191" t="s">
        <v>18</v>
      </c>
      <c r="E21" s="198" t="e">
        <v>#VALUE!</v>
      </c>
      <c r="F21" s="191" t="s">
        <v>18</v>
      </c>
      <c r="G21" s="198" t="e">
        <v>#VALUE!</v>
      </c>
      <c r="H21" s="198" t="e">
        <v>#VALUE!</v>
      </c>
    </row>
    <row r="22" spans="1:8" x14ac:dyDescent="0.3">
      <c r="A22" s="186" t="s">
        <v>215</v>
      </c>
      <c r="B22" s="191">
        <v>39</v>
      </c>
      <c r="C22" s="191" t="s">
        <v>18</v>
      </c>
      <c r="D22" s="191" t="s">
        <v>18</v>
      </c>
      <c r="E22" s="198" t="e">
        <v>#VALUE!</v>
      </c>
      <c r="F22" s="191" t="s">
        <v>18</v>
      </c>
      <c r="G22" s="198" t="e">
        <v>#VALUE!</v>
      </c>
      <c r="H22" s="198" t="e">
        <v>#VALUE!</v>
      </c>
    </row>
    <row r="23" spans="1:8" x14ac:dyDescent="0.3">
      <c r="A23" s="186" t="s">
        <v>216</v>
      </c>
      <c r="B23" s="191">
        <v>19</v>
      </c>
      <c r="C23" s="191" t="s">
        <v>18</v>
      </c>
      <c r="D23" s="191" t="s">
        <v>18</v>
      </c>
      <c r="E23" s="198" t="e">
        <v>#VALUE!</v>
      </c>
      <c r="F23" s="191" t="s">
        <v>18</v>
      </c>
      <c r="G23" s="198" t="e">
        <v>#VALUE!</v>
      </c>
      <c r="H23" s="198" t="e">
        <v>#VALUE!</v>
      </c>
    </row>
    <row r="24" spans="1:8" x14ac:dyDescent="0.3">
      <c r="A24" s="186" t="s">
        <v>217</v>
      </c>
      <c r="B24" s="191">
        <v>1</v>
      </c>
      <c r="C24" s="191" t="s">
        <v>18</v>
      </c>
      <c r="D24" s="191" t="s">
        <v>18</v>
      </c>
      <c r="E24" s="198" t="e">
        <v>#VALUE!</v>
      </c>
      <c r="F24" s="191" t="s">
        <v>18</v>
      </c>
      <c r="G24" s="198" t="e">
        <v>#VALUE!</v>
      </c>
      <c r="H24" s="198" t="e">
        <v>#VALUE!</v>
      </c>
    </row>
    <row r="25" spans="1:8" x14ac:dyDescent="0.3">
      <c r="A25" s="185" t="s">
        <v>218</v>
      </c>
      <c r="B25" s="196">
        <v>1</v>
      </c>
      <c r="C25" s="196" t="s">
        <v>18</v>
      </c>
      <c r="D25" s="196" t="s">
        <v>18</v>
      </c>
      <c r="E25" s="197" t="e">
        <v>#VALUE!</v>
      </c>
      <c r="F25" s="196" t="s">
        <v>18</v>
      </c>
      <c r="G25" s="197" t="e">
        <v>#VALUE!</v>
      </c>
      <c r="H25" s="197" t="e">
        <v>#VALUE!</v>
      </c>
    </row>
  </sheetData>
  <conditionalFormatting sqref="B17:H17 B20:H20 B25:H25 B5:H8">
    <cfRule type="expression" dxfId="269" priority="1" stopIfTrue="1">
      <formula>ISERROR(B5)</formula>
    </cfRule>
  </conditionalFormatting>
  <conditionalFormatting sqref="B9:H25">
    <cfRule type="expression" dxfId="268" priority="2">
      <formula>ISERROR(B9)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B1587C-3E15-4371-8D20-7863F292E58F}">
  <dimension ref="A1:M74"/>
  <sheetViews>
    <sheetView workbookViewId="0">
      <selection sqref="A1:XFD1048576"/>
    </sheetView>
  </sheetViews>
  <sheetFormatPr baseColWidth="10" defaultColWidth="11.42578125" defaultRowHeight="15.75" x14ac:dyDescent="0.3"/>
  <cols>
    <col min="1" max="1" width="43.5703125" style="49" customWidth="1"/>
    <col min="2" max="13" width="12.28515625" style="37" bestFit="1" customWidth="1"/>
    <col min="14" max="16384" width="11.42578125" style="49"/>
  </cols>
  <sheetData>
    <row r="1" spans="1:13" ht="17.25" x14ac:dyDescent="0.35">
      <c r="A1" s="47" t="s">
        <v>112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</row>
    <row r="2" spans="1:13" ht="17.25" x14ac:dyDescent="0.35">
      <c r="A2" s="47" t="s">
        <v>110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</row>
    <row r="3" spans="1:13" customFormat="1" ht="15" x14ac:dyDescent="0.3"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</row>
    <row r="4" spans="1:13" x14ac:dyDescent="0.3">
      <c r="A4" s="50" t="s">
        <v>9</v>
      </c>
      <c r="B4" s="51" t="s">
        <v>90</v>
      </c>
      <c r="C4" s="51" t="s">
        <v>91</v>
      </c>
      <c r="D4" s="51" t="s">
        <v>92</v>
      </c>
      <c r="E4" s="51" t="s">
        <v>93</v>
      </c>
      <c r="F4" s="51" t="s">
        <v>94</v>
      </c>
      <c r="G4" s="51" t="s">
        <v>95</v>
      </c>
      <c r="H4" s="51" t="s">
        <v>96</v>
      </c>
      <c r="I4" s="51" t="s">
        <v>97</v>
      </c>
      <c r="J4" s="51" t="s">
        <v>98</v>
      </c>
      <c r="K4" s="51" t="s">
        <v>99</v>
      </c>
      <c r="L4" s="51" t="s">
        <v>100</v>
      </c>
      <c r="M4" s="51" t="s">
        <v>101</v>
      </c>
    </row>
    <row r="5" spans="1:13" s="53" customFormat="1" ht="19.5" x14ac:dyDescent="0.25">
      <c r="A5" s="14" t="s">
        <v>12</v>
      </c>
      <c r="B5" s="52">
        <v>1283711</v>
      </c>
      <c r="C5" s="52">
        <v>1285395</v>
      </c>
      <c r="D5" s="52">
        <v>1495798</v>
      </c>
      <c r="E5" s="52" t="s">
        <v>18</v>
      </c>
      <c r="F5" s="52" t="s">
        <v>18</v>
      </c>
      <c r="G5" s="52" t="s">
        <v>18</v>
      </c>
      <c r="H5" s="52" t="s">
        <v>18</v>
      </c>
      <c r="I5" s="52" t="s">
        <v>18</v>
      </c>
      <c r="J5" s="52" t="s">
        <v>18</v>
      </c>
      <c r="K5" s="52" t="s">
        <v>18</v>
      </c>
      <c r="L5" s="52" t="s">
        <v>18</v>
      </c>
      <c r="M5" s="52" t="s">
        <v>18</v>
      </c>
    </row>
    <row r="6" spans="1:13" ht="15" x14ac:dyDescent="0.25">
      <c r="A6" s="17" t="s">
        <v>13</v>
      </c>
      <c r="B6" s="18">
        <v>306511</v>
      </c>
      <c r="C6" s="18">
        <v>313301</v>
      </c>
      <c r="D6" s="18">
        <v>385355</v>
      </c>
      <c r="E6" s="18" t="s">
        <v>18</v>
      </c>
      <c r="F6" s="18" t="s">
        <v>18</v>
      </c>
      <c r="G6" s="18" t="s">
        <v>18</v>
      </c>
      <c r="H6" s="18" t="s">
        <v>18</v>
      </c>
      <c r="I6" s="18" t="s">
        <v>18</v>
      </c>
      <c r="J6" s="18" t="s">
        <v>18</v>
      </c>
      <c r="K6" s="18" t="s">
        <v>18</v>
      </c>
      <c r="L6" s="18" t="s">
        <v>18</v>
      </c>
      <c r="M6" s="18" t="s">
        <v>18</v>
      </c>
    </row>
    <row r="7" spans="1:13" ht="15" x14ac:dyDescent="0.25">
      <c r="A7" s="17" t="s">
        <v>14</v>
      </c>
      <c r="B7" s="18">
        <v>977200</v>
      </c>
      <c r="C7" s="18">
        <v>972094</v>
      </c>
      <c r="D7" s="18">
        <v>1110443</v>
      </c>
      <c r="E7" s="18" t="s">
        <v>18</v>
      </c>
      <c r="F7" s="18" t="s">
        <v>18</v>
      </c>
      <c r="G7" s="18" t="s">
        <v>18</v>
      </c>
      <c r="H7" s="18" t="s">
        <v>18</v>
      </c>
      <c r="I7" s="18" t="s">
        <v>18</v>
      </c>
      <c r="J7" s="18" t="s">
        <v>18</v>
      </c>
      <c r="K7" s="18" t="s">
        <v>18</v>
      </c>
      <c r="L7" s="18" t="s">
        <v>18</v>
      </c>
      <c r="M7" s="18" t="s">
        <v>18</v>
      </c>
    </row>
    <row r="8" spans="1:13" ht="15" x14ac:dyDescent="0.25">
      <c r="A8" s="19" t="s">
        <v>15</v>
      </c>
      <c r="B8" s="20">
        <v>52906</v>
      </c>
      <c r="C8" s="20">
        <v>49308</v>
      </c>
      <c r="D8" s="20">
        <v>55100</v>
      </c>
      <c r="E8" s="20" t="s">
        <v>18</v>
      </c>
      <c r="F8" s="20" t="s">
        <v>18</v>
      </c>
      <c r="G8" s="20" t="s">
        <v>18</v>
      </c>
      <c r="H8" s="20" t="s">
        <v>18</v>
      </c>
      <c r="I8" s="20" t="s">
        <v>18</v>
      </c>
      <c r="J8" s="20" t="s">
        <v>18</v>
      </c>
      <c r="K8" s="20" t="s">
        <v>18</v>
      </c>
      <c r="L8" s="20" t="s">
        <v>18</v>
      </c>
      <c r="M8" s="20" t="s">
        <v>18</v>
      </c>
    </row>
    <row r="9" spans="1:13" x14ac:dyDescent="0.3">
      <c r="A9" s="28" t="s">
        <v>16</v>
      </c>
      <c r="B9" s="22">
        <v>29364</v>
      </c>
      <c r="C9" s="22">
        <v>26680</v>
      </c>
      <c r="D9" s="22">
        <v>29766</v>
      </c>
      <c r="E9" s="22" t="s">
        <v>18</v>
      </c>
      <c r="F9" s="22" t="s">
        <v>18</v>
      </c>
      <c r="G9" s="22" t="s">
        <v>18</v>
      </c>
      <c r="H9" s="22" t="s">
        <v>18</v>
      </c>
      <c r="I9" s="22" t="s">
        <v>18</v>
      </c>
      <c r="J9" s="22" t="s">
        <v>18</v>
      </c>
      <c r="K9" s="22" t="s">
        <v>18</v>
      </c>
      <c r="L9" s="22" t="s">
        <v>18</v>
      </c>
      <c r="M9" s="22" t="s">
        <v>18</v>
      </c>
    </row>
    <row r="10" spans="1:13" x14ac:dyDescent="0.3">
      <c r="A10" s="28" t="s">
        <v>17</v>
      </c>
      <c r="B10" s="22">
        <v>18129</v>
      </c>
      <c r="C10" s="22">
        <v>17806</v>
      </c>
      <c r="D10" s="22">
        <v>19245</v>
      </c>
      <c r="E10" s="22" t="s">
        <v>18</v>
      </c>
      <c r="F10" s="22" t="s">
        <v>18</v>
      </c>
      <c r="G10" s="22" t="s">
        <v>18</v>
      </c>
      <c r="H10" s="22" t="s">
        <v>18</v>
      </c>
      <c r="I10" s="22" t="s">
        <v>18</v>
      </c>
      <c r="J10" s="22" t="s">
        <v>18</v>
      </c>
      <c r="K10" s="22" t="s">
        <v>18</v>
      </c>
      <c r="L10" s="22" t="s">
        <v>18</v>
      </c>
      <c r="M10" s="22" t="s">
        <v>18</v>
      </c>
    </row>
    <row r="11" spans="1:13" x14ac:dyDescent="0.3">
      <c r="A11" s="28" t="s">
        <v>19</v>
      </c>
      <c r="B11" s="22">
        <v>5413</v>
      </c>
      <c r="C11" s="22">
        <v>4822</v>
      </c>
      <c r="D11" s="22">
        <v>6089</v>
      </c>
      <c r="E11" s="22" t="s">
        <v>18</v>
      </c>
      <c r="F11" s="22" t="s">
        <v>18</v>
      </c>
      <c r="G11" s="22" t="s">
        <v>18</v>
      </c>
      <c r="H11" s="22" t="s">
        <v>18</v>
      </c>
      <c r="I11" s="22" t="s">
        <v>18</v>
      </c>
      <c r="J11" s="22" t="s">
        <v>18</v>
      </c>
      <c r="K11" s="22" t="s">
        <v>18</v>
      </c>
      <c r="L11" s="22" t="s">
        <v>18</v>
      </c>
      <c r="M11" s="22" t="s">
        <v>18</v>
      </c>
    </row>
    <row r="12" spans="1:13" ht="15" x14ac:dyDescent="0.25">
      <c r="A12" s="19" t="s">
        <v>20</v>
      </c>
      <c r="B12" s="20">
        <v>152928</v>
      </c>
      <c r="C12" s="20">
        <v>155234</v>
      </c>
      <c r="D12" s="20">
        <v>184627</v>
      </c>
      <c r="E12" s="20" t="s">
        <v>18</v>
      </c>
      <c r="F12" s="20" t="s">
        <v>18</v>
      </c>
      <c r="G12" s="20" t="s">
        <v>18</v>
      </c>
      <c r="H12" s="20" t="s">
        <v>18</v>
      </c>
      <c r="I12" s="20" t="s">
        <v>18</v>
      </c>
      <c r="J12" s="20" t="s">
        <v>18</v>
      </c>
      <c r="K12" s="20" t="s">
        <v>18</v>
      </c>
      <c r="L12" s="20" t="s">
        <v>18</v>
      </c>
      <c r="M12" s="20" t="s">
        <v>18</v>
      </c>
    </row>
    <row r="13" spans="1:13" ht="15" x14ac:dyDescent="0.25">
      <c r="A13" s="23" t="s">
        <v>21</v>
      </c>
      <c r="B13" s="22">
        <v>80994</v>
      </c>
      <c r="C13" s="22">
        <v>76853</v>
      </c>
      <c r="D13" s="22">
        <v>88489</v>
      </c>
      <c r="E13" s="22" t="s">
        <v>18</v>
      </c>
      <c r="F13" s="22" t="s">
        <v>18</v>
      </c>
      <c r="G13" s="22" t="s">
        <v>18</v>
      </c>
      <c r="H13" s="22" t="s">
        <v>18</v>
      </c>
      <c r="I13" s="22" t="s">
        <v>18</v>
      </c>
      <c r="J13" s="22" t="s">
        <v>18</v>
      </c>
      <c r="K13" s="22" t="s">
        <v>18</v>
      </c>
      <c r="L13" s="22" t="s">
        <v>18</v>
      </c>
      <c r="M13" s="22" t="s">
        <v>18</v>
      </c>
    </row>
    <row r="14" spans="1:13" ht="15" x14ac:dyDescent="0.25">
      <c r="A14" s="23" t="s">
        <v>22</v>
      </c>
      <c r="B14" s="22">
        <v>14525</v>
      </c>
      <c r="C14" s="22">
        <v>15612</v>
      </c>
      <c r="D14" s="22">
        <v>17173</v>
      </c>
      <c r="E14" s="22" t="s">
        <v>18</v>
      </c>
      <c r="F14" s="22" t="s">
        <v>18</v>
      </c>
      <c r="G14" s="22" t="s">
        <v>18</v>
      </c>
      <c r="H14" s="22" t="s">
        <v>18</v>
      </c>
      <c r="I14" s="22" t="s">
        <v>18</v>
      </c>
      <c r="J14" s="22" t="s">
        <v>18</v>
      </c>
      <c r="K14" s="22" t="s">
        <v>18</v>
      </c>
      <c r="L14" s="22" t="s">
        <v>18</v>
      </c>
      <c r="M14" s="22" t="s">
        <v>18</v>
      </c>
    </row>
    <row r="15" spans="1:13" ht="15" x14ac:dyDescent="0.25">
      <c r="A15" s="23" t="s">
        <v>23</v>
      </c>
      <c r="B15" s="22">
        <v>8335</v>
      </c>
      <c r="C15" s="22">
        <v>10930</v>
      </c>
      <c r="D15" s="22">
        <v>16527</v>
      </c>
      <c r="E15" s="22" t="s">
        <v>18</v>
      </c>
      <c r="F15" s="22" t="s">
        <v>18</v>
      </c>
      <c r="G15" s="22" t="s">
        <v>18</v>
      </c>
      <c r="H15" s="22" t="s">
        <v>18</v>
      </c>
      <c r="I15" s="22" t="s">
        <v>18</v>
      </c>
      <c r="J15" s="22" t="s">
        <v>18</v>
      </c>
      <c r="K15" s="22" t="s">
        <v>18</v>
      </c>
      <c r="L15" s="22" t="s">
        <v>18</v>
      </c>
      <c r="M15" s="22" t="s">
        <v>18</v>
      </c>
    </row>
    <row r="16" spans="1:13" ht="15" x14ac:dyDescent="0.25">
      <c r="A16" s="23" t="s">
        <v>24</v>
      </c>
      <c r="B16" s="22">
        <v>7731</v>
      </c>
      <c r="C16" s="22">
        <v>7945</v>
      </c>
      <c r="D16" s="22">
        <v>10582</v>
      </c>
      <c r="E16" s="22" t="s">
        <v>18</v>
      </c>
      <c r="F16" s="22" t="s">
        <v>18</v>
      </c>
      <c r="G16" s="22" t="s">
        <v>18</v>
      </c>
      <c r="H16" s="22" t="s">
        <v>18</v>
      </c>
      <c r="I16" s="22" t="s">
        <v>18</v>
      </c>
      <c r="J16" s="22" t="s">
        <v>18</v>
      </c>
      <c r="K16" s="22" t="s">
        <v>18</v>
      </c>
      <c r="L16" s="22" t="s">
        <v>18</v>
      </c>
      <c r="M16" s="22" t="s">
        <v>18</v>
      </c>
    </row>
    <row r="17" spans="1:13" ht="15" x14ac:dyDescent="0.25">
      <c r="A17" s="23" t="s">
        <v>25</v>
      </c>
      <c r="B17" s="22">
        <v>13471</v>
      </c>
      <c r="C17" s="22">
        <v>16676</v>
      </c>
      <c r="D17" s="22">
        <v>21127</v>
      </c>
      <c r="E17" s="22" t="s">
        <v>18</v>
      </c>
      <c r="F17" s="22" t="s">
        <v>18</v>
      </c>
      <c r="G17" s="22" t="s">
        <v>18</v>
      </c>
      <c r="H17" s="22" t="s">
        <v>18</v>
      </c>
      <c r="I17" s="22" t="s">
        <v>18</v>
      </c>
      <c r="J17" s="22" t="s">
        <v>18</v>
      </c>
      <c r="K17" s="22" t="s">
        <v>18</v>
      </c>
      <c r="L17" s="22" t="s">
        <v>18</v>
      </c>
      <c r="M17" s="22" t="s">
        <v>18</v>
      </c>
    </row>
    <row r="18" spans="1:13" ht="15" x14ac:dyDescent="0.25">
      <c r="A18" s="23" t="s">
        <v>26</v>
      </c>
      <c r="B18" s="22">
        <v>20117</v>
      </c>
      <c r="C18" s="22">
        <v>19733</v>
      </c>
      <c r="D18" s="22">
        <v>22097</v>
      </c>
      <c r="E18" s="22" t="s">
        <v>18</v>
      </c>
      <c r="F18" s="22" t="s">
        <v>18</v>
      </c>
      <c r="G18" s="22" t="s">
        <v>18</v>
      </c>
      <c r="H18" s="22" t="s">
        <v>18</v>
      </c>
      <c r="I18" s="22" t="s">
        <v>18</v>
      </c>
      <c r="J18" s="22" t="s">
        <v>18</v>
      </c>
      <c r="K18" s="22" t="s">
        <v>18</v>
      </c>
      <c r="L18" s="22" t="s">
        <v>18</v>
      </c>
      <c r="M18" s="22" t="s">
        <v>18</v>
      </c>
    </row>
    <row r="19" spans="1:13" ht="15" x14ac:dyDescent="0.25">
      <c r="A19" s="23" t="s">
        <v>27</v>
      </c>
      <c r="B19" s="22">
        <v>3927</v>
      </c>
      <c r="C19" s="22">
        <v>3502</v>
      </c>
      <c r="D19" s="22">
        <v>4109</v>
      </c>
      <c r="E19" s="22" t="s">
        <v>18</v>
      </c>
      <c r="F19" s="22" t="s">
        <v>18</v>
      </c>
      <c r="G19" s="22" t="s">
        <v>18</v>
      </c>
      <c r="H19" s="22" t="s">
        <v>18</v>
      </c>
      <c r="I19" s="22" t="s">
        <v>18</v>
      </c>
      <c r="J19" s="22" t="s">
        <v>18</v>
      </c>
      <c r="K19" s="22" t="s">
        <v>18</v>
      </c>
      <c r="L19" s="22" t="s">
        <v>18</v>
      </c>
      <c r="M19" s="22" t="s">
        <v>18</v>
      </c>
    </row>
    <row r="20" spans="1:13" ht="15" x14ac:dyDescent="0.25">
      <c r="A20" s="23" t="s">
        <v>28</v>
      </c>
      <c r="B20" s="22">
        <v>3828</v>
      </c>
      <c r="C20" s="22">
        <v>3983</v>
      </c>
      <c r="D20" s="22">
        <v>4523</v>
      </c>
      <c r="E20" s="22" t="s">
        <v>18</v>
      </c>
      <c r="F20" s="22" t="s">
        <v>18</v>
      </c>
      <c r="G20" s="22" t="s">
        <v>18</v>
      </c>
      <c r="H20" s="22" t="s">
        <v>18</v>
      </c>
      <c r="I20" s="22" t="s">
        <v>18</v>
      </c>
      <c r="J20" s="22" t="s">
        <v>18</v>
      </c>
      <c r="K20" s="22" t="s">
        <v>18</v>
      </c>
      <c r="L20" s="22" t="s">
        <v>18</v>
      </c>
      <c r="M20" s="22" t="s">
        <v>18</v>
      </c>
    </row>
    <row r="21" spans="1:13" ht="15" x14ac:dyDescent="0.25">
      <c r="A21" s="19" t="s">
        <v>29</v>
      </c>
      <c r="B21" s="20">
        <v>46891</v>
      </c>
      <c r="C21" s="20">
        <v>46246</v>
      </c>
      <c r="D21" s="20">
        <v>53920</v>
      </c>
      <c r="E21" s="20" t="s">
        <v>18</v>
      </c>
      <c r="F21" s="20" t="s">
        <v>18</v>
      </c>
      <c r="G21" s="20" t="s">
        <v>18</v>
      </c>
      <c r="H21" s="20" t="s">
        <v>18</v>
      </c>
      <c r="I21" s="20" t="s">
        <v>18</v>
      </c>
      <c r="J21" s="20" t="s">
        <v>18</v>
      </c>
      <c r="K21" s="20" t="s">
        <v>18</v>
      </c>
      <c r="L21" s="20" t="s">
        <v>18</v>
      </c>
      <c r="M21" s="20" t="s">
        <v>18</v>
      </c>
    </row>
    <row r="22" spans="1:13" ht="15" x14ac:dyDescent="0.25">
      <c r="A22" s="23" t="s">
        <v>30</v>
      </c>
      <c r="B22" s="22">
        <v>11751</v>
      </c>
      <c r="C22" s="22">
        <v>12520</v>
      </c>
      <c r="D22" s="22">
        <v>15689</v>
      </c>
      <c r="E22" s="22" t="s">
        <v>18</v>
      </c>
      <c r="F22" s="22" t="s">
        <v>18</v>
      </c>
      <c r="G22" s="22" t="s">
        <v>18</v>
      </c>
      <c r="H22" s="22" t="s">
        <v>18</v>
      </c>
      <c r="I22" s="22" t="s">
        <v>18</v>
      </c>
      <c r="J22" s="22" t="s">
        <v>18</v>
      </c>
      <c r="K22" s="22" t="s">
        <v>18</v>
      </c>
      <c r="L22" s="22" t="s">
        <v>18</v>
      </c>
      <c r="M22" s="22" t="s">
        <v>18</v>
      </c>
    </row>
    <row r="23" spans="1:13" ht="15" x14ac:dyDescent="0.25">
      <c r="A23" s="23" t="s">
        <v>31</v>
      </c>
      <c r="B23" s="22">
        <v>2744</v>
      </c>
      <c r="C23" s="22">
        <v>2818</v>
      </c>
      <c r="D23" s="22">
        <v>4652</v>
      </c>
      <c r="E23" s="22" t="s">
        <v>18</v>
      </c>
      <c r="F23" s="22" t="s">
        <v>18</v>
      </c>
      <c r="G23" s="22" t="s">
        <v>18</v>
      </c>
      <c r="H23" s="22" t="s">
        <v>18</v>
      </c>
      <c r="I23" s="22" t="s">
        <v>18</v>
      </c>
      <c r="J23" s="22" t="s">
        <v>18</v>
      </c>
      <c r="K23" s="22" t="s">
        <v>18</v>
      </c>
      <c r="L23" s="22" t="s">
        <v>18</v>
      </c>
      <c r="M23" s="22" t="s">
        <v>18</v>
      </c>
    </row>
    <row r="24" spans="1:13" ht="15" x14ac:dyDescent="0.25">
      <c r="A24" s="23" t="s">
        <v>32</v>
      </c>
      <c r="B24" s="22">
        <v>32396</v>
      </c>
      <c r="C24" s="22">
        <v>30908</v>
      </c>
      <c r="D24" s="22">
        <v>33579</v>
      </c>
      <c r="E24" s="22" t="s">
        <v>18</v>
      </c>
      <c r="F24" s="22" t="s">
        <v>18</v>
      </c>
      <c r="G24" s="22" t="s">
        <v>18</v>
      </c>
      <c r="H24" s="22" t="s">
        <v>18</v>
      </c>
      <c r="I24" s="22" t="s">
        <v>18</v>
      </c>
      <c r="J24" s="22" t="s">
        <v>18</v>
      </c>
      <c r="K24" s="22" t="s">
        <v>18</v>
      </c>
      <c r="L24" s="22" t="s">
        <v>18</v>
      </c>
      <c r="M24" s="22" t="s">
        <v>18</v>
      </c>
    </row>
    <row r="25" spans="1:13" ht="15" x14ac:dyDescent="0.25">
      <c r="A25" s="19" t="s">
        <v>33</v>
      </c>
      <c r="B25" s="20">
        <v>15180</v>
      </c>
      <c r="C25" s="20">
        <v>15267</v>
      </c>
      <c r="D25" s="20">
        <v>17370</v>
      </c>
      <c r="E25" s="20" t="s">
        <v>18</v>
      </c>
      <c r="F25" s="20" t="s">
        <v>18</v>
      </c>
      <c r="G25" s="20" t="s">
        <v>18</v>
      </c>
      <c r="H25" s="20" t="s">
        <v>18</v>
      </c>
      <c r="I25" s="20" t="s">
        <v>18</v>
      </c>
      <c r="J25" s="20" t="s">
        <v>18</v>
      </c>
      <c r="K25" s="20" t="s">
        <v>18</v>
      </c>
      <c r="L25" s="20" t="s">
        <v>18</v>
      </c>
      <c r="M25" s="20" t="s">
        <v>18</v>
      </c>
    </row>
    <row r="26" spans="1:13" ht="15" x14ac:dyDescent="0.25">
      <c r="A26" s="19" t="s">
        <v>34</v>
      </c>
      <c r="B26" s="20">
        <v>65502</v>
      </c>
      <c r="C26" s="20">
        <v>68491</v>
      </c>
      <c r="D26" s="20">
        <v>82585</v>
      </c>
      <c r="E26" s="20" t="s">
        <v>18</v>
      </c>
      <c r="F26" s="20" t="s">
        <v>18</v>
      </c>
      <c r="G26" s="20" t="s">
        <v>18</v>
      </c>
      <c r="H26" s="20" t="s">
        <v>18</v>
      </c>
      <c r="I26" s="20" t="s">
        <v>18</v>
      </c>
      <c r="J26" s="20" t="s">
        <v>18</v>
      </c>
      <c r="K26" s="20" t="s">
        <v>18</v>
      </c>
      <c r="L26" s="20" t="s">
        <v>18</v>
      </c>
      <c r="M26" s="20" t="s">
        <v>18</v>
      </c>
    </row>
    <row r="27" spans="1:13" ht="15" x14ac:dyDescent="0.25">
      <c r="A27" s="23" t="s">
        <v>35</v>
      </c>
      <c r="B27" s="22">
        <v>19560</v>
      </c>
      <c r="C27" s="22">
        <v>22844</v>
      </c>
      <c r="D27" s="22">
        <v>30851</v>
      </c>
      <c r="E27" s="22" t="s">
        <v>18</v>
      </c>
      <c r="F27" s="22" t="s">
        <v>18</v>
      </c>
      <c r="G27" s="22" t="s">
        <v>18</v>
      </c>
      <c r="H27" s="22" t="s">
        <v>18</v>
      </c>
      <c r="I27" s="22" t="s">
        <v>18</v>
      </c>
      <c r="J27" s="22" t="s">
        <v>18</v>
      </c>
      <c r="K27" s="22" t="s">
        <v>18</v>
      </c>
      <c r="L27" s="22" t="s">
        <v>18</v>
      </c>
      <c r="M27" s="22" t="s">
        <v>18</v>
      </c>
    </row>
    <row r="28" spans="1:13" ht="15" x14ac:dyDescent="0.25">
      <c r="A28" s="23" t="s">
        <v>36</v>
      </c>
      <c r="B28" s="22">
        <v>45942</v>
      </c>
      <c r="C28" s="22">
        <v>45647</v>
      </c>
      <c r="D28" s="22">
        <v>51734</v>
      </c>
      <c r="E28" s="22" t="s">
        <v>18</v>
      </c>
      <c r="F28" s="22" t="s">
        <v>18</v>
      </c>
      <c r="G28" s="22" t="s">
        <v>18</v>
      </c>
      <c r="H28" s="22" t="s">
        <v>18</v>
      </c>
      <c r="I28" s="22" t="s">
        <v>18</v>
      </c>
      <c r="J28" s="22" t="s">
        <v>18</v>
      </c>
      <c r="K28" s="22" t="s">
        <v>18</v>
      </c>
      <c r="L28" s="22" t="s">
        <v>18</v>
      </c>
      <c r="M28" s="22" t="s">
        <v>18</v>
      </c>
    </row>
    <row r="29" spans="1:13" ht="15" x14ac:dyDescent="0.25">
      <c r="A29" s="19" t="s">
        <v>37</v>
      </c>
      <c r="B29" s="20">
        <v>383601</v>
      </c>
      <c r="C29" s="20">
        <v>378703</v>
      </c>
      <c r="D29" s="20">
        <v>421669</v>
      </c>
      <c r="E29" s="20" t="s">
        <v>18</v>
      </c>
      <c r="F29" s="20" t="s">
        <v>18</v>
      </c>
      <c r="G29" s="20" t="s">
        <v>18</v>
      </c>
      <c r="H29" s="20" t="s">
        <v>18</v>
      </c>
      <c r="I29" s="20" t="s">
        <v>18</v>
      </c>
      <c r="J29" s="20" t="s">
        <v>18</v>
      </c>
      <c r="K29" s="20" t="s">
        <v>18</v>
      </c>
      <c r="L29" s="20" t="s">
        <v>18</v>
      </c>
      <c r="M29" s="20" t="s">
        <v>18</v>
      </c>
    </row>
    <row r="30" spans="1:13" ht="15" x14ac:dyDescent="0.25">
      <c r="A30" s="23" t="s">
        <v>38</v>
      </c>
      <c r="B30" s="22">
        <v>4279</v>
      </c>
      <c r="C30" s="22">
        <v>5267</v>
      </c>
      <c r="D30" s="22">
        <v>8726</v>
      </c>
      <c r="E30" s="22" t="s">
        <v>18</v>
      </c>
      <c r="F30" s="22" t="s">
        <v>18</v>
      </c>
      <c r="G30" s="22" t="s">
        <v>18</v>
      </c>
      <c r="H30" s="22" t="s">
        <v>18</v>
      </c>
      <c r="I30" s="22" t="s">
        <v>18</v>
      </c>
      <c r="J30" s="22" t="s">
        <v>18</v>
      </c>
      <c r="K30" s="22" t="s">
        <v>18</v>
      </c>
      <c r="L30" s="22" t="s">
        <v>18</v>
      </c>
      <c r="M30" s="22" t="s">
        <v>18</v>
      </c>
    </row>
    <row r="31" spans="1:13" ht="15" x14ac:dyDescent="0.25">
      <c r="A31" s="23" t="s">
        <v>39</v>
      </c>
      <c r="B31" s="22">
        <v>25877</v>
      </c>
      <c r="C31" s="22">
        <v>33418</v>
      </c>
      <c r="D31" s="22">
        <v>39258</v>
      </c>
      <c r="E31" s="22" t="s">
        <v>18</v>
      </c>
      <c r="F31" s="22" t="s">
        <v>18</v>
      </c>
      <c r="G31" s="22" t="s">
        <v>18</v>
      </c>
      <c r="H31" s="22" t="s">
        <v>18</v>
      </c>
      <c r="I31" s="22" t="s">
        <v>18</v>
      </c>
      <c r="J31" s="22" t="s">
        <v>18</v>
      </c>
      <c r="K31" s="22" t="s">
        <v>18</v>
      </c>
      <c r="L31" s="22" t="s">
        <v>18</v>
      </c>
      <c r="M31" s="22" t="s">
        <v>18</v>
      </c>
    </row>
    <row r="32" spans="1:13" ht="15" x14ac:dyDescent="0.25">
      <c r="A32" s="23" t="s">
        <v>40</v>
      </c>
      <c r="B32" s="22">
        <v>151667</v>
      </c>
      <c r="C32" s="22">
        <v>146464</v>
      </c>
      <c r="D32" s="22">
        <v>157178</v>
      </c>
      <c r="E32" s="22" t="s">
        <v>18</v>
      </c>
      <c r="F32" s="22" t="s">
        <v>18</v>
      </c>
      <c r="G32" s="22" t="s">
        <v>18</v>
      </c>
      <c r="H32" s="22" t="s">
        <v>18</v>
      </c>
      <c r="I32" s="22" t="s">
        <v>18</v>
      </c>
      <c r="J32" s="22" t="s">
        <v>18</v>
      </c>
      <c r="K32" s="22" t="s">
        <v>18</v>
      </c>
      <c r="L32" s="22" t="s">
        <v>18</v>
      </c>
      <c r="M32" s="22" t="s">
        <v>18</v>
      </c>
    </row>
    <row r="33" spans="1:13" ht="15" x14ac:dyDescent="0.25">
      <c r="A33" s="23" t="s">
        <v>41</v>
      </c>
      <c r="B33" s="22">
        <v>170302</v>
      </c>
      <c r="C33" s="22">
        <v>159818</v>
      </c>
      <c r="D33" s="22">
        <v>177854</v>
      </c>
      <c r="E33" s="22" t="s">
        <v>18</v>
      </c>
      <c r="F33" s="22" t="s">
        <v>18</v>
      </c>
      <c r="G33" s="22" t="s">
        <v>18</v>
      </c>
      <c r="H33" s="22" t="s">
        <v>18</v>
      </c>
      <c r="I33" s="22" t="s">
        <v>18</v>
      </c>
      <c r="J33" s="22" t="s">
        <v>18</v>
      </c>
      <c r="K33" s="22" t="s">
        <v>18</v>
      </c>
      <c r="L33" s="22" t="s">
        <v>18</v>
      </c>
      <c r="M33" s="22" t="s">
        <v>18</v>
      </c>
    </row>
    <row r="34" spans="1:13" ht="15" x14ac:dyDescent="0.25">
      <c r="A34" s="23" t="s">
        <v>42</v>
      </c>
      <c r="B34" s="22">
        <v>31476</v>
      </c>
      <c r="C34" s="22">
        <v>33736</v>
      </c>
      <c r="D34" s="22">
        <v>38653</v>
      </c>
      <c r="E34" s="22" t="s">
        <v>18</v>
      </c>
      <c r="F34" s="22" t="s">
        <v>18</v>
      </c>
      <c r="G34" s="22" t="s">
        <v>18</v>
      </c>
      <c r="H34" s="22" t="s">
        <v>18</v>
      </c>
      <c r="I34" s="22" t="s">
        <v>18</v>
      </c>
      <c r="J34" s="22" t="s">
        <v>18</v>
      </c>
      <c r="K34" s="22" t="s">
        <v>18</v>
      </c>
      <c r="L34" s="22" t="s">
        <v>18</v>
      </c>
      <c r="M34" s="22" t="s">
        <v>18</v>
      </c>
    </row>
    <row r="35" spans="1:13" ht="15" x14ac:dyDescent="0.25">
      <c r="A35" s="19" t="s">
        <v>43</v>
      </c>
      <c r="B35" s="20">
        <v>69850</v>
      </c>
      <c r="C35" s="20">
        <v>77700</v>
      </c>
      <c r="D35" s="20">
        <v>108856</v>
      </c>
      <c r="E35" s="20" t="s">
        <v>18</v>
      </c>
      <c r="F35" s="20" t="s">
        <v>18</v>
      </c>
      <c r="G35" s="20" t="s">
        <v>18</v>
      </c>
      <c r="H35" s="20" t="s">
        <v>18</v>
      </c>
      <c r="I35" s="20" t="s">
        <v>18</v>
      </c>
      <c r="J35" s="20" t="s">
        <v>18</v>
      </c>
      <c r="K35" s="20" t="s">
        <v>18</v>
      </c>
      <c r="L35" s="20" t="s">
        <v>18</v>
      </c>
      <c r="M35" s="20" t="s">
        <v>18</v>
      </c>
    </row>
    <row r="36" spans="1:13" ht="15" x14ac:dyDescent="0.25">
      <c r="A36" s="23" t="s">
        <v>44</v>
      </c>
      <c r="B36" s="22">
        <v>26796</v>
      </c>
      <c r="C36" s="22">
        <v>30136</v>
      </c>
      <c r="D36" s="22">
        <v>35380</v>
      </c>
      <c r="E36" s="22" t="s">
        <v>18</v>
      </c>
      <c r="F36" s="22" t="s">
        <v>18</v>
      </c>
      <c r="G36" s="22" t="s">
        <v>18</v>
      </c>
      <c r="H36" s="22" t="s">
        <v>18</v>
      </c>
      <c r="I36" s="22" t="s">
        <v>18</v>
      </c>
      <c r="J36" s="22" t="s">
        <v>18</v>
      </c>
      <c r="K36" s="22" t="s">
        <v>18</v>
      </c>
      <c r="L36" s="22" t="s">
        <v>18</v>
      </c>
      <c r="M36" s="22" t="s">
        <v>18</v>
      </c>
    </row>
    <row r="37" spans="1:13" ht="15" x14ac:dyDescent="0.25">
      <c r="A37" s="23" t="s">
        <v>45</v>
      </c>
      <c r="B37" s="22">
        <v>17458</v>
      </c>
      <c r="C37" s="22">
        <v>21739</v>
      </c>
      <c r="D37" s="22">
        <v>45763</v>
      </c>
      <c r="E37" s="22" t="s">
        <v>18</v>
      </c>
      <c r="F37" s="22" t="s">
        <v>18</v>
      </c>
      <c r="G37" s="22" t="s">
        <v>18</v>
      </c>
      <c r="H37" s="22" t="s">
        <v>18</v>
      </c>
      <c r="I37" s="22" t="s">
        <v>18</v>
      </c>
      <c r="J37" s="22" t="s">
        <v>18</v>
      </c>
      <c r="K37" s="22" t="s">
        <v>18</v>
      </c>
      <c r="L37" s="22" t="s">
        <v>18</v>
      </c>
      <c r="M37" s="22" t="s">
        <v>18</v>
      </c>
    </row>
    <row r="38" spans="1:13" ht="15" x14ac:dyDescent="0.25">
      <c r="A38" s="23" t="s">
        <v>46</v>
      </c>
      <c r="B38" s="22">
        <v>25596</v>
      </c>
      <c r="C38" s="22">
        <v>25825</v>
      </c>
      <c r="D38" s="22">
        <v>27713</v>
      </c>
      <c r="E38" s="22" t="s">
        <v>18</v>
      </c>
      <c r="F38" s="22" t="s">
        <v>18</v>
      </c>
      <c r="G38" s="22" t="s">
        <v>18</v>
      </c>
      <c r="H38" s="22" t="s">
        <v>18</v>
      </c>
      <c r="I38" s="22" t="s">
        <v>18</v>
      </c>
      <c r="J38" s="22" t="s">
        <v>18</v>
      </c>
      <c r="K38" s="22" t="s">
        <v>18</v>
      </c>
      <c r="L38" s="22" t="s">
        <v>18</v>
      </c>
      <c r="M38" s="22" t="s">
        <v>18</v>
      </c>
    </row>
    <row r="39" spans="1:13" ht="15" x14ac:dyDescent="0.25">
      <c r="A39" s="19" t="s">
        <v>47</v>
      </c>
      <c r="B39" s="20">
        <v>50455</v>
      </c>
      <c r="C39" s="20">
        <v>49588</v>
      </c>
      <c r="D39" s="20">
        <v>53237</v>
      </c>
      <c r="E39" s="20" t="s">
        <v>18</v>
      </c>
      <c r="F39" s="20" t="s">
        <v>18</v>
      </c>
      <c r="G39" s="20" t="s">
        <v>18</v>
      </c>
      <c r="H39" s="20" t="s">
        <v>18</v>
      </c>
      <c r="I39" s="20" t="s">
        <v>18</v>
      </c>
      <c r="J39" s="20" t="s">
        <v>18</v>
      </c>
      <c r="K39" s="20" t="s">
        <v>18</v>
      </c>
      <c r="L39" s="20" t="s">
        <v>18</v>
      </c>
      <c r="M39" s="20" t="s">
        <v>18</v>
      </c>
    </row>
    <row r="40" spans="1:13" ht="15" x14ac:dyDescent="0.25">
      <c r="A40" s="19" t="s">
        <v>48</v>
      </c>
      <c r="B40" s="20">
        <v>213008</v>
      </c>
      <c r="C40" s="20">
        <v>200570</v>
      </c>
      <c r="D40" s="20">
        <v>246876</v>
      </c>
      <c r="E40" s="20" t="s">
        <v>18</v>
      </c>
      <c r="F40" s="20" t="s">
        <v>18</v>
      </c>
      <c r="G40" s="20" t="s">
        <v>18</v>
      </c>
      <c r="H40" s="20" t="s">
        <v>18</v>
      </c>
      <c r="I40" s="20" t="s">
        <v>18</v>
      </c>
      <c r="J40" s="20" t="s">
        <v>18</v>
      </c>
      <c r="K40" s="20" t="s">
        <v>18</v>
      </c>
      <c r="L40" s="20" t="s">
        <v>18</v>
      </c>
      <c r="M40" s="20" t="s">
        <v>18</v>
      </c>
    </row>
    <row r="41" spans="1:13" ht="15" x14ac:dyDescent="0.25">
      <c r="A41" s="23" t="s">
        <v>49</v>
      </c>
      <c r="B41" s="22">
        <v>127599</v>
      </c>
      <c r="C41" s="22">
        <v>119368</v>
      </c>
      <c r="D41" s="22">
        <v>151206</v>
      </c>
      <c r="E41" s="22" t="s">
        <v>18</v>
      </c>
      <c r="F41" s="22" t="s">
        <v>18</v>
      </c>
      <c r="G41" s="22" t="s">
        <v>18</v>
      </c>
      <c r="H41" s="22" t="s">
        <v>18</v>
      </c>
      <c r="I41" s="22" t="s">
        <v>18</v>
      </c>
      <c r="J41" s="22" t="s">
        <v>18</v>
      </c>
      <c r="K41" s="22" t="s">
        <v>18</v>
      </c>
      <c r="L41" s="22" t="s">
        <v>18</v>
      </c>
      <c r="M41" s="22" t="s">
        <v>18</v>
      </c>
    </row>
    <row r="42" spans="1:13" ht="15" x14ac:dyDescent="0.25">
      <c r="A42" s="23" t="s">
        <v>50</v>
      </c>
      <c r="B42" s="22">
        <v>18112</v>
      </c>
      <c r="C42" s="22">
        <v>16561</v>
      </c>
      <c r="D42" s="22">
        <v>21205</v>
      </c>
      <c r="E42" s="22" t="s">
        <v>18</v>
      </c>
      <c r="F42" s="22" t="s">
        <v>18</v>
      </c>
      <c r="G42" s="22" t="s">
        <v>18</v>
      </c>
      <c r="H42" s="22" t="s">
        <v>18</v>
      </c>
      <c r="I42" s="22" t="s">
        <v>18</v>
      </c>
      <c r="J42" s="22" t="s">
        <v>18</v>
      </c>
      <c r="K42" s="22" t="s">
        <v>18</v>
      </c>
      <c r="L42" s="22" t="s">
        <v>18</v>
      </c>
      <c r="M42" s="22" t="s">
        <v>18</v>
      </c>
    </row>
    <row r="43" spans="1:13" ht="15" x14ac:dyDescent="0.25">
      <c r="A43" s="23" t="s">
        <v>51</v>
      </c>
      <c r="B43" s="22">
        <v>14502</v>
      </c>
      <c r="C43" s="22">
        <v>14142</v>
      </c>
      <c r="D43" s="22">
        <v>20110</v>
      </c>
      <c r="E43" s="22" t="s">
        <v>18</v>
      </c>
      <c r="F43" s="22" t="s">
        <v>18</v>
      </c>
      <c r="G43" s="22" t="s">
        <v>18</v>
      </c>
      <c r="H43" s="22" t="s">
        <v>18</v>
      </c>
      <c r="I43" s="22" t="s">
        <v>18</v>
      </c>
      <c r="J43" s="22" t="s">
        <v>18</v>
      </c>
      <c r="K43" s="22" t="s">
        <v>18</v>
      </c>
      <c r="L43" s="22" t="s">
        <v>18</v>
      </c>
      <c r="M43" s="22" t="s">
        <v>18</v>
      </c>
    </row>
    <row r="44" spans="1:13" ht="15" x14ac:dyDescent="0.25">
      <c r="A44" s="23" t="s">
        <v>52</v>
      </c>
      <c r="B44" s="22">
        <v>52795</v>
      </c>
      <c r="C44" s="22">
        <v>50499</v>
      </c>
      <c r="D44" s="22">
        <v>54355</v>
      </c>
      <c r="E44" s="22" t="s">
        <v>18</v>
      </c>
      <c r="F44" s="22" t="s">
        <v>18</v>
      </c>
      <c r="G44" s="22" t="s">
        <v>18</v>
      </c>
      <c r="H44" s="22" t="s">
        <v>18</v>
      </c>
      <c r="I44" s="22" t="s">
        <v>18</v>
      </c>
      <c r="J44" s="22" t="s">
        <v>18</v>
      </c>
      <c r="K44" s="22" t="s">
        <v>18</v>
      </c>
      <c r="L44" s="22" t="s">
        <v>18</v>
      </c>
      <c r="M44" s="22" t="s">
        <v>18</v>
      </c>
    </row>
    <row r="45" spans="1:13" ht="15" x14ac:dyDescent="0.25">
      <c r="A45" s="19" t="s">
        <v>53</v>
      </c>
      <c r="B45" s="20">
        <v>51595</v>
      </c>
      <c r="C45" s="20">
        <v>49676</v>
      </c>
      <c r="D45" s="20">
        <v>54725</v>
      </c>
      <c r="E45" s="20" t="s">
        <v>18</v>
      </c>
      <c r="F45" s="20" t="s">
        <v>18</v>
      </c>
      <c r="G45" s="20" t="s">
        <v>18</v>
      </c>
      <c r="H45" s="20" t="s">
        <v>18</v>
      </c>
      <c r="I45" s="20" t="s">
        <v>18</v>
      </c>
      <c r="J45" s="20" t="s">
        <v>18</v>
      </c>
      <c r="K45" s="20" t="s">
        <v>18</v>
      </c>
      <c r="L45" s="20" t="s">
        <v>18</v>
      </c>
      <c r="M45" s="20" t="s">
        <v>18</v>
      </c>
    </row>
    <row r="46" spans="1:13" ht="15" x14ac:dyDescent="0.25">
      <c r="A46" s="23" t="s">
        <v>54</v>
      </c>
      <c r="B46" s="22">
        <v>12154</v>
      </c>
      <c r="C46" s="22">
        <v>11762</v>
      </c>
      <c r="D46" s="22">
        <v>12639</v>
      </c>
      <c r="E46" s="22" t="s">
        <v>18</v>
      </c>
      <c r="F46" s="22" t="s">
        <v>18</v>
      </c>
      <c r="G46" s="22" t="s">
        <v>18</v>
      </c>
      <c r="H46" s="22" t="s">
        <v>18</v>
      </c>
      <c r="I46" s="22" t="s">
        <v>18</v>
      </c>
      <c r="J46" s="22" t="s">
        <v>18</v>
      </c>
      <c r="K46" s="22" t="s">
        <v>18</v>
      </c>
      <c r="L46" s="22" t="s">
        <v>18</v>
      </c>
      <c r="M46" s="22" t="s">
        <v>18</v>
      </c>
    </row>
    <row r="47" spans="1:13" ht="15" x14ac:dyDescent="0.25">
      <c r="A47" s="23" t="s">
        <v>55</v>
      </c>
      <c r="B47" s="22">
        <v>9162</v>
      </c>
      <c r="C47" s="22">
        <v>8700</v>
      </c>
      <c r="D47" s="22">
        <v>9300</v>
      </c>
      <c r="E47" s="22" t="s">
        <v>18</v>
      </c>
      <c r="F47" s="22" t="s">
        <v>18</v>
      </c>
      <c r="G47" s="22" t="s">
        <v>18</v>
      </c>
      <c r="H47" s="22" t="s">
        <v>18</v>
      </c>
      <c r="I47" s="22" t="s">
        <v>18</v>
      </c>
      <c r="J47" s="22" t="s">
        <v>18</v>
      </c>
      <c r="K47" s="22" t="s">
        <v>18</v>
      </c>
      <c r="L47" s="22" t="s">
        <v>18</v>
      </c>
      <c r="M47" s="22" t="s">
        <v>18</v>
      </c>
    </row>
    <row r="48" spans="1:13" ht="15" x14ac:dyDescent="0.25">
      <c r="A48" s="23" t="s">
        <v>56</v>
      </c>
      <c r="B48" s="22">
        <v>30279</v>
      </c>
      <c r="C48" s="22">
        <v>29214</v>
      </c>
      <c r="D48" s="22">
        <v>32786</v>
      </c>
      <c r="E48" s="22" t="s">
        <v>18</v>
      </c>
      <c r="F48" s="22" t="s">
        <v>18</v>
      </c>
      <c r="G48" s="22" t="s">
        <v>18</v>
      </c>
      <c r="H48" s="22" t="s">
        <v>18</v>
      </c>
      <c r="I48" s="22" t="s">
        <v>18</v>
      </c>
      <c r="J48" s="22" t="s">
        <v>18</v>
      </c>
      <c r="K48" s="22" t="s">
        <v>18</v>
      </c>
      <c r="L48" s="22" t="s">
        <v>18</v>
      </c>
      <c r="M48" s="22" t="s">
        <v>18</v>
      </c>
    </row>
    <row r="49" spans="1:13" ht="15" x14ac:dyDescent="0.25">
      <c r="A49" s="19" t="s">
        <v>57</v>
      </c>
      <c r="B49" s="20">
        <v>111140</v>
      </c>
      <c r="C49" s="20">
        <v>124672</v>
      </c>
      <c r="D49" s="20">
        <v>143593</v>
      </c>
      <c r="E49" s="20" t="s">
        <v>18</v>
      </c>
      <c r="F49" s="20" t="s">
        <v>18</v>
      </c>
      <c r="G49" s="20" t="s">
        <v>18</v>
      </c>
      <c r="H49" s="20" t="s">
        <v>18</v>
      </c>
      <c r="I49" s="20" t="s">
        <v>18</v>
      </c>
      <c r="J49" s="20" t="s">
        <v>18</v>
      </c>
      <c r="K49" s="20" t="s">
        <v>18</v>
      </c>
      <c r="L49" s="20" t="s">
        <v>18</v>
      </c>
      <c r="M49" s="20" t="s">
        <v>18</v>
      </c>
    </row>
    <row r="50" spans="1:13" ht="15" x14ac:dyDescent="0.25">
      <c r="A50" s="23" t="s">
        <v>58</v>
      </c>
      <c r="B50" s="22">
        <v>15518</v>
      </c>
      <c r="C50" s="22">
        <v>12016</v>
      </c>
      <c r="D50" s="22">
        <v>16551</v>
      </c>
      <c r="E50" s="22" t="s">
        <v>18</v>
      </c>
      <c r="F50" s="22" t="s">
        <v>18</v>
      </c>
      <c r="G50" s="22" t="s">
        <v>18</v>
      </c>
      <c r="H50" s="22" t="s">
        <v>18</v>
      </c>
      <c r="I50" s="22" t="s">
        <v>18</v>
      </c>
      <c r="J50" s="22" t="s">
        <v>18</v>
      </c>
      <c r="K50" s="22" t="s">
        <v>18</v>
      </c>
      <c r="L50" s="22" t="s">
        <v>18</v>
      </c>
      <c r="M50" s="22" t="s">
        <v>18</v>
      </c>
    </row>
    <row r="51" spans="1:13" ht="15" x14ac:dyDescent="0.25">
      <c r="A51" s="23" t="s">
        <v>59</v>
      </c>
      <c r="B51" s="22">
        <v>10598</v>
      </c>
      <c r="C51" s="22">
        <v>11666</v>
      </c>
      <c r="D51" s="22">
        <v>12952</v>
      </c>
      <c r="E51" s="22" t="s">
        <v>18</v>
      </c>
      <c r="F51" s="22" t="s">
        <v>18</v>
      </c>
      <c r="G51" s="22" t="s">
        <v>18</v>
      </c>
      <c r="H51" s="22" t="s">
        <v>18</v>
      </c>
      <c r="I51" s="22" t="s">
        <v>18</v>
      </c>
      <c r="J51" s="22" t="s">
        <v>18</v>
      </c>
      <c r="K51" s="22" t="s">
        <v>18</v>
      </c>
      <c r="L51" s="22" t="s">
        <v>18</v>
      </c>
      <c r="M51" s="22" t="s">
        <v>18</v>
      </c>
    </row>
    <row r="52" spans="1:13" ht="15" x14ac:dyDescent="0.25">
      <c r="A52" s="23" t="s">
        <v>60</v>
      </c>
      <c r="B52" s="22">
        <v>36385</v>
      </c>
      <c r="C52" s="22">
        <v>34728</v>
      </c>
      <c r="D52" s="22">
        <v>38233</v>
      </c>
      <c r="E52" s="22" t="s">
        <v>18</v>
      </c>
      <c r="F52" s="22" t="s">
        <v>18</v>
      </c>
      <c r="G52" s="22" t="s">
        <v>18</v>
      </c>
      <c r="H52" s="22" t="s">
        <v>18</v>
      </c>
      <c r="I52" s="22" t="s">
        <v>18</v>
      </c>
      <c r="J52" s="22" t="s">
        <v>18</v>
      </c>
      <c r="K52" s="22" t="s">
        <v>18</v>
      </c>
      <c r="L52" s="22" t="s">
        <v>18</v>
      </c>
      <c r="M52" s="22" t="s">
        <v>18</v>
      </c>
    </row>
    <row r="53" spans="1:13" ht="15" x14ac:dyDescent="0.25">
      <c r="A53" s="23" t="s">
        <v>61</v>
      </c>
      <c r="B53" s="22">
        <v>48639</v>
      </c>
      <c r="C53" s="22">
        <v>66262</v>
      </c>
      <c r="D53" s="22">
        <v>75857</v>
      </c>
      <c r="E53" s="22" t="s">
        <v>18</v>
      </c>
      <c r="F53" s="22" t="s">
        <v>18</v>
      </c>
      <c r="G53" s="22" t="s">
        <v>18</v>
      </c>
      <c r="H53" s="22" t="s">
        <v>18</v>
      </c>
      <c r="I53" s="22" t="s">
        <v>18</v>
      </c>
      <c r="J53" s="22" t="s">
        <v>18</v>
      </c>
      <c r="K53" s="22" t="s">
        <v>18</v>
      </c>
      <c r="L53" s="22" t="s">
        <v>18</v>
      </c>
      <c r="M53" s="22" t="s">
        <v>18</v>
      </c>
    </row>
    <row r="54" spans="1:13" ht="15" x14ac:dyDescent="0.25">
      <c r="A54" s="19" t="s">
        <v>62</v>
      </c>
      <c r="B54" s="20">
        <v>70655</v>
      </c>
      <c r="C54" s="20">
        <v>69940</v>
      </c>
      <c r="D54" s="20">
        <v>73240</v>
      </c>
      <c r="E54" s="20" t="s">
        <v>18</v>
      </c>
      <c r="F54" s="20" t="s">
        <v>18</v>
      </c>
      <c r="G54" s="20" t="s">
        <v>18</v>
      </c>
      <c r="H54" s="20" t="s">
        <v>18</v>
      </c>
      <c r="I54" s="20" t="s">
        <v>18</v>
      </c>
      <c r="J54" s="20" t="s">
        <v>18</v>
      </c>
      <c r="K54" s="20" t="s">
        <v>18</v>
      </c>
      <c r="L54" s="20" t="s">
        <v>18</v>
      </c>
      <c r="M54" s="20" t="s">
        <v>18</v>
      </c>
    </row>
    <row r="55" spans="1:13" ht="15" x14ac:dyDescent="0.25">
      <c r="A55" s="23" t="s">
        <v>63</v>
      </c>
      <c r="B55" s="22">
        <v>3903</v>
      </c>
      <c r="C55" s="22">
        <v>4811</v>
      </c>
      <c r="D55" s="22">
        <v>5382</v>
      </c>
      <c r="E55" s="22" t="s">
        <v>18</v>
      </c>
      <c r="F55" s="22" t="s">
        <v>18</v>
      </c>
      <c r="G55" s="22" t="s">
        <v>18</v>
      </c>
      <c r="H55" s="22" t="s">
        <v>18</v>
      </c>
      <c r="I55" s="22" t="s">
        <v>18</v>
      </c>
      <c r="J55" s="22" t="s">
        <v>18</v>
      </c>
      <c r="K55" s="22" t="s">
        <v>18</v>
      </c>
      <c r="L55" s="22" t="s">
        <v>18</v>
      </c>
      <c r="M55" s="22" t="s">
        <v>18</v>
      </c>
    </row>
    <row r="56" spans="1:13" ht="15" x14ac:dyDescent="0.25">
      <c r="A56" s="23" t="s">
        <v>64</v>
      </c>
      <c r="B56" s="22">
        <v>5169</v>
      </c>
      <c r="C56" s="22">
        <v>5565</v>
      </c>
      <c r="D56" s="22">
        <v>5944</v>
      </c>
      <c r="E56" s="22" t="s">
        <v>18</v>
      </c>
      <c r="F56" s="22" t="s">
        <v>18</v>
      </c>
      <c r="G56" s="22" t="s">
        <v>18</v>
      </c>
      <c r="H56" s="22" t="s">
        <v>18</v>
      </c>
      <c r="I56" s="22" t="s">
        <v>18</v>
      </c>
      <c r="J56" s="22" t="s">
        <v>18</v>
      </c>
      <c r="K56" s="22" t="s">
        <v>18</v>
      </c>
      <c r="L56" s="22" t="s">
        <v>18</v>
      </c>
      <c r="M56" s="22" t="s">
        <v>18</v>
      </c>
    </row>
    <row r="57" spans="1:13" ht="15" x14ac:dyDescent="0.25">
      <c r="A57" s="23" t="s">
        <v>65</v>
      </c>
      <c r="B57" s="22">
        <v>61583</v>
      </c>
      <c r="C57" s="22">
        <v>59564</v>
      </c>
      <c r="D57" s="22">
        <v>61914</v>
      </c>
      <c r="E57" s="22" t="s">
        <v>18</v>
      </c>
      <c r="F57" s="22" t="s">
        <v>18</v>
      </c>
      <c r="G57" s="22" t="s">
        <v>18</v>
      </c>
      <c r="H57" s="22" t="s">
        <v>18</v>
      </c>
      <c r="I57" s="22" t="s">
        <v>18</v>
      </c>
      <c r="J57" s="22" t="s">
        <v>18</v>
      </c>
      <c r="K57" s="22" t="s">
        <v>18</v>
      </c>
      <c r="L57" s="22" t="s">
        <v>18</v>
      </c>
      <c r="M57" s="22" t="s">
        <v>18</v>
      </c>
    </row>
    <row r="58" spans="1:13" x14ac:dyDescent="0.3">
      <c r="A58" s="27" t="s">
        <v>66</v>
      </c>
    </row>
    <row r="59" spans="1:13" ht="15" x14ac:dyDescent="0.25">
      <c r="A59" s="23" t="s">
        <v>67</v>
      </c>
      <c r="B59" s="22">
        <v>27329</v>
      </c>
      <c r="C59" s="22">
        <v>26481</v>
      </c>
      <c r="D59" s="22">
        <v>28257</v>
      </c>
      <c r="E59" s="22" t="s">
        <v>18</v>
      </c>
      <c r="F59" s="22" t="s">
        <v>18</v>
      </c>
      <c r="G59" s="22" t="s">
        <v>18</v>
      </c>
      <c r="H59" s="22" t="s">
        <v>18</v>
      </c>
      <c r="I59" s="22" t="s">
        <v>18</v>
      </c>
      <c r="J59" s="22" t="s">
        <v>18</v>
      </c>
      <c r="K59" s="22" t="s">
        <v>18</v>
      </c>
      <c r="L59" s="22" t="s">
        <v>18</v>
      </c>
      <c r="M59" s="22" t="s">
        <v>18</v>
      </c>
    </row>
    <row r="60" spans="1:13" ht="15" x14ac:dyDescent="0.25">
      <c r="A60" s="23" t="s">
        <v>68</v>
      </c>
      <c r="B60" s="22">
        <v>2323</v>
      </c>
      <c r="C60" s="22">
        <v>3567</v>
      </c>
      <c r="D60" s="22">
        <v>5486</v>
      </c>
      <c r="E60" s="22" t="s">
        <v>18</v>
      </c>
      <c r="F60" s="22" t="s">
        <v>18</v>
      </c>
      <c r="G60" s="22" t="s">
        <v>18</v>
      </c>
      <c r="H60" s="22" t="s">
        <v>18</v>
      </c>
      <c r="I60" s="22" t="s">
        <v>18</v>
      </c>
      <c r="J60" s="22" t="s">
        <v>18</v>
      </c>
      <c r="K60" s="22" t="s">
        <v>18</v>
      </c>
      <c r="L60" s="22" t="s">
        <v>18</v>
      </c>
      <c r="M60" s="22" t="s">
        <v>18</v>
      </c>
    </row>
    <row r="61" spans="1:13" ht="15" x14ac:dyDescent="0.25">
      <c r="A61" s="23" t="s">
        <v>69</v>
      </c>
      <c r="B61" s="22">
        <v>9635</v>
      </c>
      <c r="C61" s="22">
        <v>10517</v>
      </c>
      <c r="D61" s="22">
        <v>12779</v>
      </c>
      <c r="E61" s="22" t="s">
        <v>18</v>
      </c>
      <c r="F61" s="22" t="s">
        <v>18</v>
      </c>
      <c r="G61" s="22" t="s">
        <v>18</v>
      </c>
      <c r="H61" s="22" t="s">
        <v>18</v>
      </c>
      <c r="I61" s="22" t="s">
        <v>18</v>
      </c>
      <c r="J61" s="22" t="s">
        <v>18</v>
      </c>
      <c r="K61" s="22" t="s">
        <v>18</v>
      </c>
      <c r="L61" s="22" t="s">
        <v>18</v>
      </c>
      <c r="M61" s="22" t="s">
        <v>18</v>
      </c>
    </row>
    <row r="62" spans="1:13" ht="15" x14ac:dyDescent="0.25">
      <c r="A62" s="23" t="s">
        <v>70</v>
      </c>
      <c r="B62" s="22">
        <v>12654</v>
      </c>
      <c r="C62" s="22">
        <v>13086</v>
      </c>
      <c r="D62" s="22">
        <v>17333</v>
      </c>
      <c r="E62" s="22" t="s">
        <v>18</v>
      </c>
      <c r="F62" s="22" t="s">
        <v>18</v>
      </c>
      <c r="G62" s="22" t="s">
        <v>18</v>
      </c>
      <c r="H62" s="22" t="s">
        <v>18</v>
      </c>
      <c r="I62" s="22" t="s">
        <v>18</v>
      </c>
      <c r="J62" s="22" t="s">
        <v>18</v>
      </c>
      <c r="K62" s="22" t="s">
        <v>18</v>
      </c>
      <c r="L62" s="22" t="s">
        <v>18</v>
      </c>
      <c r="M62" s="22" t="s">
        <v>18</v>
      </c>
    </row>
    <row r="63" spans="1:13" ht="15" x14ac:dyDescent="0.25">
      <c r="A63" s="23" t="s">
        <v>71</v>
      </c>
      <c r="B63" s="22">
        <v>304866</v>
      </c>
      <c r="C63" s="22">
        <v>286683</v>
      </c>
      <c r="D63" s="22">
        <v>313629</v>
      </c>
      <c r="E63" s="22" t="s">
        <v>18</v>
      </c>
      <c r="F63" s="22" t="s">
        <v>18</v>
      </c>
      <c r="G63" s="22" t="s">
        <v>18</v>
      </c>
      <c r="H63" s="22" t="s">
        <v>18</v>
      </c>
      <c r="I63" s="22" t="s">
        <v>18</v>
      </c>
      <c r="J63" s="22" t="s">
        <v>18</v>
      </c>
      <c r="K63" s="22" t="s">
        <v>18</v>
      </c>
      <c r="L63" s="22" t="s">
        <v>18</v>
      </c>
      <c r="M63" s="22" t="s">
        <v>18</v>
      </c>
    </row>
    <row r="64" spans="1:13" ht="15" x14ac:dyDescent="0.25">
      <c r="A64" s="23" t="s">
        <v>72</v>
      </c>
      <c r="B64" s="22">
        <v>5614</v>
      </c>
      <c r="C64" s="22">
        <v>7369</v>
      </c>
      <c r="D64" s="22">
        <v>9511</v>
      </c>
      <c r="E64" s="22" t="s">
        <v>18</v>
      </c>
      <c r="F64" s="22" t="s">
        <v>18</v>
      </c>
      <c r="G64" s="22" t="s">
        <v>18</v>
      </c>
      <c r="H64" s="22" t="s">
        <v>18</v>
      </c>
      <c r="I64" s="22" t="s">
        <v>18</v>
      </c>
      <c r="J64" s="22" t="s">
        <v>18</v>
      </c>
      <c r="K64" s="22" t="s">
        <v>18</v>
      </c>
      <c r="L64" s="22" t="s">
        <v>18</v>
      </c>
      <c r="M64" s="22" t="s">
        <v>18</v>
      </c>
    </row>
    <row r="65" spans="1:13" ht="15" x14ac:dyDescent="0.25">
      <c r="A65" s="23" t="s">
        <v>73</v>
      </c>
      <c r="B65" s="22">
        <v>20263</v>
      </c>
      <c r="C65" s="22">
        <v>26049</v>
      </c>
      <c r="D65" s="22">
        <v>29747</v>
      </c>
      <c r="E65" s="22" t="s">
        <v>18</v>
      </c>
      <c r="F65" s="22" t="s">
        <v>18</v>
      </c>
      <c r="G65" s="22" t="s">
        <v>18</v>
      </c>
      <c r="H65" s="22" t="s">
        <v>18</v>
      </c>
      <c r="I65" s="22" t="s">
        <v>18</v>
      </c>
      <c r="J65" s="22" t="s">
        <v>18</v>
      </c>
      <c r="K65" s="22" t="s">
        <v>18</v>
      </c>
      <c r="L65" s="22" t="s">
        <v>18</v>
      </c>
      <c r="M65" s="22" t="s">
        <v>18</v>
      </c>
    </row>
    <row r="66" spans="1:13" ht="15" x14ac:dyDescent="0.25">
      <c r="A66" s="23" t="s">
        <v>74</v>
      </c>
      <c r="B66" s="22">
        <v>3208</v>
      </c>
      <c r="C66" s="22">
        <v>4070</v>
      </c>
      <c r="D66" s="22">
        <v>7331</v>
      </c>
      <c r="E66" s="22" t="s">
        <v>18</v>
      </c>
      <c r="F66" s="22" t="s">
        <v>18</v>
      </c>
      <c r="G66" s="22" t="s">
        <v>18</v>
      </c>
      <c r="H66" s="22" t="s">
        <v>18</v>
      </c>
      <c r="I66" s="22" t="s">
        <v>18</v>
      </c>
      <c r="J66" s="22" t="s">
        <v>18</v>
      </c>
      <c r="K66" s="22" t="s">
        <v>18</v>
      </c>
      <c r="L66" s="22" t="s">
        <v>18</v>
      </c>
      <c r="M66" s="22" t="s">
        <v>18</v>
      </c>
    </row>
    <row r="67" spans="1:13" ht="15" x14ac:dyDescent="0.25">
      <c r="A67" s="23" t="s">
        <v>75</v>
      </c>
      <c r="B67" s="22">
        <v>17302</v>
      </c>
      <c r="C67" s="22">
        <v>21595</v>
      </c>
      <c r="D67" s="22">
        <v>39539</v>
      </c>
      <c r="E67" s="22" t="s">
        <v>18</v>
      </c>
      <c r="F67" s="22" t="s">
        <v>18</v>
      </c>
      <c r="G67" s="22" t="s">
        <v>18</v>
      </c>
      <c r="H67" s="22" t="s">
        <v>18</v>
      </c>
      <c r="I67" s="22" t="s">
        <v>18</v>
      </c>
      <c r="J67" s="22" t="s">
        <v>18</v>
      </c>
      <c r="K67" s="22" t="s">
        <v>18</v>
      </c>
      <c r="L67" s="22" t="s">
        <v>18</v>
      </c>
      <c r="M67" s="22" t="s">
        <v>18</v>
      </c>
    </row>
    <row r="68" spans="1:13" ht="15" x14ac:dyDescent="0.25">
      <c r="A68" s="23" t="s">
        <v>76</v>
      </c>
      <c r="B68" s="22">
        <v>13212</v>
      </c>
      <c r="C68" s="22">
        <v>15825</v>
      </c>
      <c r="D68" s="22">
        <v>19393</v>
      </c>
      <c r="E68" s="22" t="s">
        <v>18</v>
      </c>
      <c r="F68" s="22" t="s">
        <v>18</v>
      </c>
      <c r="G68" s="22" t="s">
        <v>18</v>
      </c>
      <c r="H68" s="22" t="s">
        <v>18</v>
      </c>
      <c r="I68" s="22" t="s">
        <v>18</v>
      </c>
      <c r="J68" s="22" t="s">
        <v>18</v>
      </c>
      <c r="K68" s="22" t="s">
        <v>18</v>
      </c>
      <c r="L68" s="22" t="s">
        <v>18</v>
      </c>
      <c r="M68" s="22" t="s">
        <v>18</v>
      </c>
    </row>
    <row r="69" spans="1:13" ht="15" x14ac:dyDescent="0.25">
      <c r="A69" s="23" t="s">
        <v>77</v>
      </c>
      <c r="B69" s="22">
        <v>5116</v>
      </c>
      <c r="C69" s="22">
        <v>4919</v>
      </c>
      <c r="D69" s="22">
        <v>5753</v>
      </c>
      <c r="E69" s="22" t="s">
        <v>18</v>
      </c>
      <c r="F69" s="22" t="s">
        <v>18</v>
      </c>
      <c r="G69" s="22" t="s">
        <v>18</v>
      </c>
      <c r="H69" s="22" t="s">
        <v>18</v>
      </c>
      <c r="I69" s="22" t="s">
        <v>18</v>
      </c>
      <c r="J69" s="22" t="s">
        <v>18</v>
      </c>
      <c r="K69" s="22" t="s">
        <v>18</v>
      </c>
      <c r="L69" s="22" t="s">
        <v>18</v>
      </c>
      <c r="M69" s="22" t="s">
        <v>18</v>
      </c>
    </row>
    <row r="70" spans="1:13" ht="15" x14ac:dyDescent="0.25">
      <c r="A70" s="23" t="s">
        <v>78</v>
      </c>
      <c r="B70" s="22">
        <v>26876</v>
      </c>
      <c r="C70" s="22">
        <v>25969</v>
      </c>
      <c r="D70" s="22">
        <v>27752</v>
      </c>
      <c r="E70" s="22" t="s">
        <v>18</v>
      </c>
      <c r="F70" s="22" t="s">
        <v>18</v>
      </c>
      <c r="G70" s="22" t="s">
        <v>18</v>
      </c>
      <c r="H70" s="22" t="s">
        <v>18</v>
      </c>
      <c r="I70" s="22" t="s">
        <v>18</v>
      </c>
      <c r="J70" s="22" t="s">
        <v>18</v>
      </c>
      <c r="K70" s="22" t="s">
        <v>18</v>
      </c>
      <c r="L70" s="22" t="s">
        <v>18</v>
      </c>
      <c r="M70" s="22" t="s">
        <v>18</v>
      </c>
    </row>
    <row r="71" spans="1:13" ht="15" x14ac:dyDescent="0.25">
      <c r="A71" s="23" t="s">
        <v>79</v>
      </c>
      <c r="B71" s="22">
        <v>141054</v>
      </c>
      <c r="C71" s="22">
        <v>130879</v>
      </c>
      <c r="D71" s="22">
        <v>171079</v>
      </c>
      <c r="E71" s="22" t="s">
        <v>18</v>
      </c>
      <c r="F71" s="22" t="s">
        <v>18</v>
      </c>
      <c r="G71" s="22" t="s">
        <v>18</v>
      </c>
      <c r="H71" s="22" t="s">
        <v>18</v>
      </c>
      <c r="I71" s="22" t="s">
        <v>18</v>
      </c>
      <c r="J71" s="22" t="s">
        <v>18</v>
      </c>
      <c r="K71" s="22" t="s">
        <v>18</v>
      </c>
      <c r="L71" s="22" t="s">
        <v>18</v>
      </c>
      <c r="M71" s="22" t="s">
        <v>18</v>
      </c>
    </row>
    <row r="72" spans="1:13" ht="15" x14ac:dyDescent="0.25">
      <c r="A72" s="23" t="s">
        <v>80</v>
      </c>
      <c r="B72" s="22">
        <v>50372</v>
      </c>
      <c r="C72" s="22">
        <v>48167</v>
      </c>
      <c r="D72" s="22">
        <v>51503</v>
      </c>
      <c r="E72" s="22" t="s">
        <v>18</v>
      </c>
      <c r="F72" s="22" t="s">
        <v>18</v>
      </c>
      <c r="G72" s="22" t="s">
        <v>18</v>
      </c>
      <c r="H72" s="22" t="s">
        <v>18</v>
      </c>
      <c r="I72" s="22" t="s">
        <v>18</v>
      </c>
      <c r="J72" s="22" t="s">
        <v>18</v>
      </c>
      <c r="K72" s="22" t="s">
        <v>18</v>
      </c>
      <c r="L72" s="22" t="s">
        <v>18</v>
      </c>
      <c r="M72" s="22" t="s">
        <v>18</v>
      </c>
    </row>
    <row r="73" spans="1:13" ht="15" x14ac:dyDescent="0.25">
      <c r="A73" s="23" t="s">
        <v>81</v>
      </c>
      <c r="B73" s="22">
        <v>12821</v>
      </c>
      <c r="C73" s="22">
        <v>10393</v>
      </c>
      <c r="D73" s="22">
        <v>14079</v>
      </c>
      <c r="E73" s="22" t="s">
        <v>18</v>
      </c>
      <c r="F73" s="22" t="s">
        <v>18</v>
      </c>
      <c r="G73" s="22" t="s">
        <v>18</v>
      </c>
      <c r="H73" s="22" t="s">
        <v>18</v>
      </c>
      <c r="I73" s="22" t="s">
        <v>18</v>
      </c>
      <c r="J73" s="22" t="s">
        <v>18</v>
      </c>
      <c r="K73" s="22" t="s">
        <v>18</v>
      </c>
      <c r="L73" s="22" t="s">
        <v>18</v>
      </c>
      <c r="M73" s="22" t="s">
        <v>18</v>
      </c>
    </row>
    <row r="74" spans="1:13" ht="15" x14ac:dyDescent="0.25">
      <c r="A74" s="23" t="s">
        <v>82</v>
      </c>
      <c r="B74" s="22" t="s">
        <v>18</v>
      </c>
      <c r="C74" s="22" t="s">
        <v>18</v>
      </c>
      <c r="D74" s="22" t="s">
        <v>18</v>
      </c>
      <c r="E74" s="22" t="s">
        <v>18</v>
      </c>
      <c r="F74" s="22" t="s">
        <v>18</v>
      </c>
      <c r="G74" s="22" t="s">
        <v>18</v>
      </c>
      <c r="H74" s="22" t="s">
        <v>18</v>
      </c>
      <c r="I74" s="22" t="s">
        <v>18</v>
      </c>
      <c r="J74" s="22" t="s">
        <v>18</v>
      </c>
      <c r="K74" s="22" t="s">
        <v>18</v>
      </c>
      <c r="L74" s="22" t="s">
        <v>18</v>
      </c>
      <c r="M74" s="22" t="s">
        <v>18</v>
      </c>
    </row>
  </sheetData>
  <conditionalFormatting sqref="B5:M7">
    <cfRule type="expression" dxfId="450" priority="1" stopIfTrue="1">
      <formula>ISERROR(B5)</formula>
    </cfRule>
  </conditionalFormatting>
  <conditionalFormatting sqref="B8:M8 B12:M12 B21:M21 B25:M26 B29:M29 B35:M35 B39:M40 B45:M45 B49:M49 B54:M54">
    <cfRule type="expression" dxfId="449" priority="2" stopIfTrue="1">
      <formula>ISERROR(B8)</formula>
    </cfRule>
  </conditionalFormatting>
  <conditionalFormatting sqref="B5:M74">
    <cfRule type="expression" dxfId="448" priority="3">
      <formula>ISERROR(B5)</formula>
    </cfRule>
  </conditionalFormatting>
  <pageMargins left="0.7" right="0.7" top="0.75" bottom="0.75" header="0.3" footer="0.3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04076D-DD62-42CA-B6AB-BAD35E98B8A4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350</v>
      </c>
      <c r="B1" s="176"/>
      <c r="C1" s="176"/>
      <c r="D1" s="176"/>
    </row>
    <row r="2" spans="1:8" ht="17.25" x14ac:dyDescent="0.35">
      <c r="A2" s="176" t="s">
        <v>351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233</v>
      </c>
      <c r="F4" s="34">
        <v>2024</v>
      </c>
      <c r="G4" s="193" t="s">
        <v>234</v>
      </c>
      <c r="H4" s="193" t="s">
        <v>235</v>
      </c>
    </row>
    <row r="5" spans="1:8" ht="19.5" x14ac:dyDescent="0.3">
      <c r="A5" s="195" t="s">
        <v>8</v>
      </c>
      <c r="B5" s="196">
        <v>34350</v>
      </c>
      <c r="C5" s="196">
        <v>34078.3671875</v>
      </c>
      <c r="D5" s="196">
        <v>32219.6171875</v>
      </c>
      <c r="E5" s="197">
        <v>-5.4543399622790395E-2</v>
      </c>
      <c r="F5" s="196">
        <v>38213.7109375</v>
      </c>
      <c r="G5" s="197">
        <v>0.18603863960014655</v>
      </c>
      <c r="H5" s="197">
        <v>0.11248066775836972</v>
      </c>
    </row>
    <row r="6" spans="1:8" ht="17.25" x14ac:dyDescent="0.3">
      <c r="A6" s="184" t="s">
        <v>199</v>
      </c>
      <c r="B6" s="196">
        <v>29806</v>
      </c>
      <c r="C6" s="196">
        <v>30061.181640625</v>
      </c>
      <c r="D6" s="196">
        <v>29254.482421875</v>
      </c>
      <c r="E6" s="197">
        <v>-2.6835246478129727E-2</v>
      </c>
      <c r="F6" s="196">
        <v>34138.32421875</v>
      </c>
      <c r="G6" s="197">
        <v>0.16694336705212443</v>
      </c>
      <c r="H6" s="197">
        <v>0.14535074209051868</v>
      </c>
    </row>
    <row r="7" spans="1:8" ht="17.25" x14ac:dyDescent="0.3">
      <c r="A7" s="184" t="s">
        <v>200</v>
      </c>
      <c r="B7" s="196">
        <v>4543</v>
      </c>
      <c r="C7" s="196">
        <v>4017.184814453125</v>
      </c>
      <c r="D7" s="196">
        <v>2965.13427734375</v>
      </c>
      <c r="E7" s="197">
        <v>-0.26188751220115192</v>
      </c>
      <c r="F7" s="196">
        <v>4075.3857421875</v>
      </c>
      <c r="G7" s="197">
        <v>0.37443547610206179</v>
      </c>
      <c r="H7" s="197">
        <v>-0.10293071930717587</v>
      </c>
    </row>
    <row r="8" spans="1:8" x14ac:dyDescent="0.3">
      <c r="A8" s="185" t="s">
        <v>201</v>
      </c>
      <c r="B8" s="196">
        <v>4010</v>
      </c>
      <c r="C8" s="196">
        <v>2874.0625</v>
      </c>
      <c r="D8" s="196">
        <v>2397.046142578125</v>
      </c>
      <c r="E8" s="197">
        <v>-0.16597285459932587</v>
      </c>
      <c r="F8" s="196">
        <v>3537.25732421875</v>
      </c>
      <c r="G8" s="197">
        <v>0.47567343881594176</v>
      </c>
      <c r="H8" s="197">
        <v>-0.11789094159133416</v>
      </c>
    </row>
    <row r="9" spans="1:8" x14ac:dyDescent="0.3">
      <c r="A9" s="186" t="s">
        <v>202</v>
      </c>
      <c r="B9" s="191">
        <v>284</v>
      </c>
      <c r="C9" s="191" t="s">
        <v>18</v>
      </c>
      <c r="D9" s="191" t="s">
        <v>18</v>
      </c>
      <c r="E9" s="198" t="e">
        <v>#VALUE!</v>
      </c>
      <c r="F9" s="191" t="s">
        <v>18</v>
      </c>
      <c r="G9" s="198" t="e">
        <v>#VALUE!</v>
      </c>
      <c r="H9" s="198" t="e">
        <v>#VALUE!</v>
      </c>
    </row>
    <row r="10" spans="1:8" x14ac:dyDescent="0.3">
      <c r="A10" s="186" t="s">
        <v>203</v>
      </c>
      <c r="B10" s="191">
        <v>389</v>
      </c>
      <c r="C10" s="191" t="s">
        <v>18</v>
      </c>
      <c r="D10" s="191" t="s">
        <v>18</v>
      </c>
      <c r="E10" s="198" t="e">
        <v>#VALUE!</v>
      </c>
      <c r="F10" s="191" t="s">
        <v>18</v>
      </c>
      <c r="G10" s="198" t="e">
        <v>#VALUE!</v>
      </c>
      <c r="H10" s="198" t="e">
        <v>#VALUE!</v>
      </c>
    </row>
    <row r="11" spans="1:8" x14ac:dyDescent="0.3">
      <c r="A11" s="186" t="s">
        <v>204</v>
      </c>
      <c r="B11" s="191">
        <v>1186</v>
      </c>
      <c r="C11" s="191">
        <v>679.0950927734375</v>
      </c>
      <c r="D11" s="191" t="s">
        <v>18</v>
      </c>
      <c r="E11" s="198" t="e">
        <v>#VALUE!</v>
      </c>
      <c r="F11" s="191">
        <v>1391.85205078125</v>
      </c>
      <c r="G11" s="198" t="e">
        <v>#VALUE!</v>
      </c>
      <c r="H11" s="198">
        <v>0.17356833961319562</v>
      </c>
    </row>
    <row r="12" spans="1:8" x14ac:dyDescent="0.3">
      <c r="A12" s="186" t="s">
        <v>205</v>
      </c>
      <c r="B12" s="191">
        <v>131</v>
      </c>
      <c r="C12" s="191" t="s">
        <v>18</v>
      </c>
      <c r="D12" s="191" t="s">
        <v>18</v>
      </c>
      <c r="E12" s="198" t="e">
        <v>#VALUE!</v>
      </c>
      <c r="F12" s="191" t="s">
        <v>18</v>
      </c>
      <c r="G12" s="198" t="e">
        <v>#VALUE!</v>
      </c>
      <c r="H12" s="198" t="e">
        <v>#VALUE!</v>
      </c>
    </row>
    <row r="13" spans="1:8" x14ac:dyDescent="0.3">
      <c r="A13" s="186" t="s">
        <v>206</v>
      </c>
      <c r="B13" s="191">
        <v>86</v>
      </c>
      <c r="C13" s="191" t="s">
        <v>18</v>
      </c>
      <c r="D13" s="191" t="s">
        <v>18</v>
      </c>
      <c r="E13" s="198" t="e">
        <v>#VALUE!</v>
      </c>
      <c r="F13" s="191" t="s">
        <v>18</v>
      </c>
      <c r="G13" s="198" t="e">
        <v>#VALUE!</v>
      </c>
      <c r="H13" s="198" t="e">
        <v>#VALUE!</v>
      </c>
    </row>
    <row r="14" spans="1:8" x14ac:dyDescent="0.3">
      <c r="A14" s="186" t="s">
        <v>207</v>
      </c>
      <c r="B14" s="191">
        <v>1011</v>
      </c>
      <c r="C14" s="191" t="s">
        <v>18</v>
      </c>
      <c r="D14" s="191">
        <v>768.78277587890625</v>
      </c>
      <c r="E14" s="198" t="e">
        <v>#VALUE!</v>
      </c>
      <c r="F14" s="191">
        <v>850.98065185546875</v>
      </c>
      <c r="G14" s="198">
        <v>0.10691950776679443</v>
      </c>
      <c r="H14" s="198">
        <v>-0.15827828698766691</v>
      </c>
    </row>
    <row r="15" spans="1:8" x14ac:dyDescent="0.3">
      <c r="A15" s="186" t="s">
        <v>208</v>
      </c>
      <c r="B15" s="191">
        <v>143</v>
      </c>
      <c r="C15" s="191" t="s">
        <v>18</v>
      </c>
      <c r="D15" s="191" t="s">
        <v>18</v>
      </c>
      <c r="E15" s="198" t="e">
        <v>#VALUE!</v>
      </c>
      <c r="F15" s="191" t="s">
        <v>18</v>
      </c>
      <c r="G15" s="198" t="e">
        <v>#VALUE!</v>
      </c>
      <c r="H15" s="198" t="e">
        <v>#VALUE!</v>
      </c>
    </row>
    <row r="16" spans="1:8" x14ac:dyDescent="0.3">
      <c r="A16" s="186" t="s">
        <v>209</v>
      </c>
      <c r="B16" s="191">
        <v>79</v>
      </c>
      <c r="C16" s="191" t="s">
        <v>18</v>
      </c>
      <c r="D16" s="191" t="s">
        <v>18</v>
      </c>
      <c r="E16" s="198" t="e">
        <v>#VALUE!</v>
      </c>
      <c r="F16" s="191" t="s">
        <v>18</v>
      </c>
      <c r="G16" s="198" t="e">
        <v>#VALUE!</v>
      </c>
      <c r="H16" s="198" t="e">
        <v>#VALUE!</v>
      </c>
    </row>
    <row r="17" spans="1:8" x14ac:dyDescent="0.3">
      <c r="A17" s="185" t="s">
        <v>210</v>
      </c>
      <c r="B17" s="196">
        <v>206</v>
      </c>
      <c r="C17" s="196">
        <v>708.2454833984375</v>
      </c>
      <c r="D17" s="196" t="s">
        <v>18</v>
      </c>
      <c r="E17" s="197" t="e">
        <v>#VALUE!</v>
      </c>
      <c r="F17" s="196" t="s">
        <v>18</v>
      </c>
      <c r="G17" s="197" t="e">
        <v>#VALUE!</v>
      </c>
      <c r="H17" s="197" t="e">
        <v>#VALUE!</v>
      </c>
    </row>
    <row r="18" spans="1:8" x14ac:dyDescent="0.3">
      <c r="A18" s="186" t="s">
        <v>211</v>
      </c>
      <c r="B18" s="191">
        <v>64</v>
      </c>
      <c r="C18" s="191" t="s">
        <v>18</v>
      </c>
      <c r="D18" s="191" t="s">
        <v>18</v>
      </c>
      <c r="E18" s="198" t="e">
        <v>#VALUE!</v>
      </c>
      <c r="F18" s="191" t="s">
        <v>18</v>
      </c>
      <c r="G18" s="198" t="e">
        <v>#VALUE!</v>
      </c>
      <c r="H18" s="198" t="e">
        <v>#VALUE!</v>
      </c>
    </row>
    <row r="19" spans="1:8" x14ac:dyDescent="0.3">
      <c r="A19" s="188" t="s">
        <v>212</v>
      </c>
      <c r="B19" s="191">
        <v>39</v>
      </c>
      <c r="C19" s="191" t="s">
        <v>18</v>
      </c>
      <c r="D19" s="191" t="s">
        <v>18</v>
      </c>
      <c r="E19" s="198" t="e">
        <v>#VALUE!</v>
      </c>
      <c r="F19" s="191" t="s">
        <v>18</v>
      </c>
      <c r="G19" s="198" t="e">
        <v>#VALUE!</v>
      </c>
      <c r="H19" s="198" t="e">
        <v>#VALUE!</v>
      </c>
    </row>
    <row r="20" spans="1:8" x14ac:dyDescent="0.3">
      <c r="A20" s="189" t="s">
        <v>213</v>
      </c>
      <c r="B20" s="196">
        <v>230</v>
      </c>
      <c r="C20" s="196" t="s">
        <v>18</v>
      </c>
      <c r="D20" s="196" t="s">
        <v>18</v>
      </c>
      <c r="E20" s="197" t="e">
        <v>#VALUE!</v>
      </c>
      <c r="F20" s="196" t="s">
        <v>18</v>
      </c>
      <c r="G20" s="197" t="e">
        <v>#VALUE!</v>
      </c>
      <c r="H20" s="197" t="e">
        <v>#VALUE!</v>
      </c>
    </row>
    <row r="21" spans="1:8" x14ac:dyDescent="0.3">
      <c r="A21" s="186" t="s">
        <v>214</v>
      </c>
      <c r="B21" s="191">
        <v>28</v>
      </c>
      <c r="C21" s="191" t="s">
        <v>18</v>
      </c>
      <c r="D21" s="191" t="s">
        <v>18</v>
      </c>
      <c r="E21" s="198" t="e">
        <v>#VALUE!</v>
      </c>
      <c r="F21" s="191" t="s">
        <v>18</v>
      </c>
      <c r="G21" s="198" t="e">
        <v>#VALUE!</v>
      </c>
      <c r="H21" s="198" t="e">
        <v>#VALUE!</v>
      </c>
    </row>
    <row r="22" spans="1:8" x14ac:dyDescent="0.3">
      <c r="A22" s="186" t="s">
        <v>215</v>
      </c>
      <c r="B22" s="191">
        <v>44</v>
      </c>
      <c r="C22" s="191" t="s">
        <v>18</v>
      </c>
      <c r="D22" s="191" t="s">
        <v>18</v>
      </c>
      <c r="E22" s="198" t="e">
        <v>#VALUE!</v>
      </c>
      <c r="F22" s="191" t="s">
        <v>18</v>
      </c>
      <c r="G22" s="198" t="e">
        <v>#VALUE!</v>
      </c>
      <c r="H22" s="198" t="e">
        <v>#VALUE!</v>
      </c>
    </row>
    <row r="23" spans="1:8" x14ac:dyDescent="0.3">
      <c r="A23" s="186" t="s">
        <v>216</v>
      </c>
      <c r="B23" s="191">
        <v>23</v>
      </c>
      <c r="C23" s="191" t="s">
        <v>18</v>
      </c>
      <c r="D23" s="191" t="s">
        <v>18</v>
      </c>
      <c r="E23" s="198" t="e">
        <v>#VALUE!</v>
      </c>
      <c r="F23" s="191" t="s">
        <v>18</v>
      </c>
      <c r="G23" s="198" t="e">
        <v>#VALUE!</v>
      </c>
      <c r="H23" s="198" t="e">
        <v>#VALUE!</v>
      </c>
    </row>
    <row r="24" spans="1:8" x14ac:dyDescent="0.3">
      <c r="A24" s="186" t="s">
        <v>217</v>
      </c>
      <c r="B24" s="191">
        <v>37</v>
      </c>
      <c r="C24" s="191" t="s">
        <v>18</v>
      </c>
      <c r="D24" s="191" t="s">
        <v>18</v>
      </c>
      <c r="E24" s="198" t="e">
        <v>#VALUE!</v>
      </c>
      <c r="F24" s="191" t="s">
        <v>18</v>
      </c>
      <c r="G24" s="198" t="e">
        <v>#VALUE!</v>
      </c>
      <c r="H24" s="198" t="e">
        <v>#VALUE!</v>
      </c>
    </row>
    <row r="25" spans="1:8" x14ac:dyDescent="0.3">
      <c r="A25" s="185" t="s">
        <v>218</v>
      </c>
      <c r="B25" s="196">
        <v>98</v>
      </c>
      <c r="C25" s="196" t="s">
        <v>18</v>
      </c>
      <c r="D25" s="196" t="s">
        <v>18</v>
      </c>
      <c r="E25" s="197" t="e">
        <v>#VALUE!</v>
      </c>
      <c r="F25" s="196" t="s">
        <v>18</v>
      </c>
      <c r="G25" s="197" t="e">
        <v>#VALUE!</v>
      </c>
      <c r="H25" s="197" t="e">
        <v>#VALUE!</v>
      </c>
    </row>
  </sheetData>
  <conditionalFormatting sqref="B17:H17 B20:H20 B25:H25 B5:H8">
    <cfRule type="expression" dxfId="267" priority="1" stopIfTrue="1">
      <formula>ISERROR(B5)</formula>
    </cfRule>
  </conditionalFormatting>
  <conditionalFormatting sqref="B9:H25">
    <cfRule type="expression" dxfId="266" priority="2">
      <formula>ISERROR(B9)</formula>
    </cfRule>
  </conditionalFormatting>
  <pageMargins left="0.7" right="0.7" top="0.75" bottom="0.75" header="0.3" footer="0.3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E05DD9-E822-4E5B-BB1F-9ADB323EE6C3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353</v>
      </c>
      <c r="B1" s="176"/>
      <c r="C1" s="176"/>
      <c r="D1" s="176"/>
    </row>
    <row r="2" spans="1:8" ht="17.25" x14ac:dyDescent="0.35">
      <c r="A2" s="176" t="s">
        <v>354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233</v>
      </c>
      <c r="F4" s="34">
        <v>2024</v>
      </c>
      <c r="G4" s="193" t="s">
        <v>234</v>
      </c>
      <c r="H4" s="193" t="s">
        <v>235</v>
      </c>
    </row>
    <row r="5" spans="1:8" ht="19.5" x14ac:dyDescent="0.3">
      <c r="A5" s="195" t="s">
        <v>8</v>
      </c>
      <c r="B5" s="196">
        <v>31151</v>
      </c>
      <c r="C5" s="196">
        <v>31268.60546875</v>
      </c>
      <c r="D5" s="196">
        <v>37336.33984375</v>
      </c>
      <c r="E5" s="197">
        <v>0.19405196631055785</v>
      </c>
      <c r="F5" s="196">
        <v>32560.28125</v>
      </c>
      <c r="G5" s="197">
        <v>-0.12791983932376538</v>
      </c>
      <c r="H5" s="197">
        <v>4.5240321337998782E-2</v>
      </c>
    </row>
    <row r="6" spans="1:8" ht="17.25" x14ac:dyDescent="0.3">
      <c r="A6" s="184" t="s">
        <v>199</v>
      </c>
      <c r="B6" s="196">
        <v>28429</v>
      </c>
      <c r="C6" s="196">
        <v>29437.962890625</v>
      </c>
      <c r="D6" s="196">
        <v>34542.74609375</v>
      </c>
      <c r="E6" s="197">
        <v>0.17340816761307562</v>
      </c>
      <c r="F6" s="196">
        <v>30480.826171875</v>
      </c>
      <c r="G6" s="197">
        <v>-0.11759111191828331</v>
      </c>
      <c r="H6" s="197">
        <v>7.2173701919694674E-2</v>
      </c>
    </row>
    <row r="7" spans="1:8" ht="17.25" x14ac:dyDescent="0.3">
      <c r="A7" s="184" t="s">
        <v>200</v>
      </c>
      <c r="B7" s="196">
        <v>2722</v>
      </c>
      <c r="C7" s="196">
        <v>1830.6427001953125</v>
      </c>
      <c r="D7" s="196">
        <v>2793.593994140625</v>
      </c>
      <c r="E7" s="197">
        <v>0.52601815408466901</v>
      </c>
      <c r="F7" s="196">
        <v>2079.453857421875</v>
      </c>
      <c r="G7" s="197">
        <v>-0.25563490550760448</v>
      </c>
      <c r="H7" s="197">
        <v>-0.23605662842693792</v>
      </c>
    </row>
    <row r="8" spans="1:8" x14ac:dyDescent="0.3">
      <c r="A8" s="185" t="s">
        <v>201</v>
      </c>
      <c r="B8" s="196">
        <v>2341</v>
      </c>
      <c r="C8" s="196">
        <v>1592.416015625</v>
      </c>
      <c r="D8" s="196">
        <v>2659.677001953125</v>
      </c>
      <c r="E8" s="197">
        <v>0.67021492867191534</v>
      </c>
      <c r="F8" s="196">
        <v>1902.6865234375</v>
      </c>
      <c r="G8" s="197">
        <v>-0.28461744714103687</v>
      </c>
      <c r="H8" s="197">
        <v>-0.18723343723302008</v>
      </c>
    </row>
    <row r="9" spans="1:8" x14ac:dyDescent="0.3">
      <c r="A9" s="186" t="s">
        <v>202</v>
      </c>
      <c r="B9" s="191">
        <v>402</v>
      </c>
      <c r="C9" s="191" t="s">
        <v>18</v>
      </c>
      <c r="D9" s="191" t="s">
        <v>18</v>
      </c>
      <c r="E9" s="198" t="e">
        <v>#VALUE!</v>
      </c>
      <c r="F9" s="191" t="s">
        <v>18</v>
      </c>
      <c r="G9" s="198" t="e">
        <v>#VALUE!</v>
      </c>
      <c r="H9" s="198" t="e">
        <v>#VALUE!</v>
      </c>
    </row>
    <row r="10" spans="1:8" x14ac:dyDescent="0.3">
      <c r="A10" s="186" t="s">
        <v>203</v>
      </c>
      <c r="B10" s="191">
        <v>248</v>
      </c>
      <c r="C10" s="191" t="s">
        <v>18</v>
      </c>
      <c r="D10" s="191" t="s">
        <v>18</v>
      </c>
      <c r="E10" s="198" t="e">
        <v>#VALUE!</v>
      </c>
      <c r="F10" s="191" t="s">
        <v>18</v>
      </c>
      <c r="G10" s="198" t="e">
        <v>#VALUE!</v>
      </c>
      <c r="H10" s="198" t="e">
        <v>#VALUE!</v>
      </c>
    </row>
    <row r="11" spans="1:8" x14ac:dyDescent="0.3">
      <c r="A11" s="186" t="s">
        <v>204</v>
      </c>
      <c r="B11" s="191">
        <v>345</v>
      </c>
      <c r="C11" s="191" t="s">
        <v>18</v>
      </c>
      <c r="D11" s="191" t="s">
        <v>18</v>
      </c>
      <c r="E11" s="198" t="e">
        <v>#VALUE!</v>
      </c>
      <c r="F11" s="191" t="s">
        <v>18</v>
      </c>
      <c r="G11" s="198" t="e">
        <v>#VALUE!</v>
      </c>
      <c r="H11" s="198" t="e">
        <v>#VALUE!</v>
      </c>
    </row>
    <row r="12" spans="1:8" x14ac:dyDescent="0.3">
      <c r="A12" s="186" t="s">
        <v>205</v>
      </c>
      <c r="B12" s="191">
        <v>63</v>
      </c>
      <c r="C12" s="191" t="s">
        <v>18</v>
      </c>
      <c r="D12" s="191" t="s">
        <v>18</v>
      </c>
      <c r="E12" s="198" t="e">
        <v>#VALUE!</v>
      </c>
      <c r="F12" s="191" t="s">
        <v>18</v>
      </c>
      <c r="G12" s="198" t="e">
        <v>#VALUE!</v>
      </c>
      <c r="H12" s="198" t="e">
        <v>#VALUE!</v>
      </c>
    </row>
    <row r="13" spans="1:8" x14ac:dyDescent="0.3">
      <c r="A13" s="186" t="s">
        <v>206</v>
      </c>
      <c r="B13" s="191">
        <v>197</v>
      </c>
      <c r="C13" s="191" t="s">
        <v>18</v>
      </c>
      <c r="D13" s="191" t="s">
        <v>18</v>
      </c>
      <c r="E13" s="198" t="e">
        <v>#VALUE!</v>
      </c>
      <c r="F13" s="191" t="s">
        <v>18</v>
      </c>
      <c r="G13" s="198" t="e">
        <v>#VALUE!</v>
      </c>
      <c r="H13" s="198" t="e">
        <v>#VALUE!</v>
      </c>
    </row>
    <row r="14" spans="1:8" x14ac:dyDescent="0.3">
      <c r="A14" s="186" t="s">
        <v>207</v>
      </c>
      <c r="B14" s="191">
        <v>556</v>
      </c>
      <c r="C14" s="191" t="s">
        <v>18</v>
      </c>
      <c r="D14" s="191">
        <v>518.86187744140625</v>
      </c>
      <c r="E14" s="198" t="e">
        <v>#VALUE!</v>
      </c>
      <c r="F14" s="191">
        <v>683.83258056640625</v>
      </c>
      <c r="G14" s="198">
        <v>0.31794724241159866</v>
      </c>
      <c r="H14" s="198">
        <v>0.22991471324893212</v>
      </c>
    </row>
    <row r="15" spans="1:8" x14ac:dyDescent="0.3">
      <c r="A15" s="186" t="s">
        <v>208</v>
      </c>
      <c r="B15" s="191">
        <v>183</v>
      </c>
      <c r="C15" s="191" t="s">
        <v>18</v>
      </c>
      <c r="D15" s="191" t="s">
        <v>18</v>
      </c>
      <c r="E15" s="198" t="e">
        <v>#VALUE!</v>
      </c>
      <c r="F15" s="191" t="s">
        <v>18</v>
      </c>
      <c r="G15" s="198" t="e">
        <v>#VALUE!</v>
      </c>
      <c r="H15" s="198" t="e">
        <v>#VALUE!</v>
      </c>
    </row>
    <row r="16" spans="1:8" x14ac:dyDescent="0.3">
      <c r="A16" s="186" t="s">
        <v>209</v>
      </c>
      <c r="B16" s="191">
        <v>16</v>
      </c>
      <c r="C16" s="191" t="s">
        <v>18</v>
      </c>
      <c r="D16" s="191" t="s">
        <v>18</v>
      </c>
      <c r="E16" s="198" t="e">
        <v>#VALUE!</v>
      </c>
      <c r="F16" s="191" t="s">
        <v>18</v>
      </c>
      <c r="G16" s="198" t="e">
        <v>#VALUE!</v>
      </c>
      <c r="H16" s="198" t="e">
        <v>#VALUE!</v>
      </c>
    </row>
    <row r="17" spans="1:8" x14ac:dyDescent="0.3">
      <c r="A17" s="185" t="s">
        <v>210</v>
      </c>
      <c r="B17" s="196">
        <v>299</v>
      </c>
      <c r="C17" s="196" t="s">
        <v>18</v>
      </c>
      <c r="D17" s="196" t="s">
        <v>18</v>
      </c>
      <c r="E17" s="197" t="e">
        <v>#VALUE!</v>
      </c>
      <c r="F17" s="196" t="s">
        <v>18</v>
      </c>
      <c r="G17" s="197" t="e">
        <v>#VALUE!</v>
      </c>
      <c r="H17" s="197" t="e">
        <v>#VALUE!</v>
      </c>
    </row>
    <row r="18" spans="1:8" x14ac:dyDescent="0.3">
      <c r="A18" s="186" t="s">
        <v>211</v>
      </c>
      <c r="B18" s="191">
        <v>274</v>
      </c>
      <c r="C18" s="191" t="s">
        <v>18</v>
      </c>
      <c r="D18" s="191" t="s">
        <v>18</v>
      </c>
      <c r="E18" s="198" t="e">
        <v>#VALUE!</v>
      </c>
      <c r="F18" s="191" t="s">
        <v>18</v>
      </c>
      <c r="G18" s="198" t="e">
        <v>#VALUE!</v>
      </c>
      <c r="H18" s="198" t="e">
        <v>#VALUE!</v>
      </c>
    </row>
    <row r="19" spans="1:8" x14ac:dyDescent="0.3">
      <c r="A19" s="188" t="s">
        <v>212</v>
      </c>
      <c r="B19" s="191">
        <v>17</v>
      </c>
      <c r="C19" s="191" t="s">
        <v>18</v>
      </c>
      <c r="D19" s="191" t="s">
        <v>18</v>
      </c>
      <c r="E19" s="198" t="e">
        <v>#VALUE!</v>
      </c>
      <c r="F19" s="191" t="s">
        <v>18</v>
      </c>
      <c r="G19" s="198" t="e">
        <v>#VALUE!</v>
      </c>
      <c r="H19" s="198" t="e">
        <v>#VALUE!</v>
      </c>
    </row>
    <row r="20" spans="1:8" x14ac:dyDescent="0.3">
      <c r="A20" s="189" t="s">
        <v>213</v>
      </c>
      <c r="B20" s="196">
        <v>24</v>
      </c>
      <c r="C20" s="196" t="s">
        <v>18</v>
      </c>
      <c r="D20" s="196" t="s">
        <v>18</v>
      </c>
      <c r="E20" s="197" t="e">
        <v>#VALUE!</v>
      </c>
      <c r="F20" s="196" t="s">
        <v>18</v>
      </c>
      <c r="G20" s="197" t="e">
        <v>#VALUE!</v>
      </c>
      <c r="H20" s="197" t="e">
        <v>#VALUE!</v>
      </c>
    </row>
    <row r="21" spans="1:8" x14ac:dyDescent="0.3">
      <c r="A21" s="186" t="s">
        <v>214</v>
      </c>
      <c r="B21" s="191">
        <v>3</v>
      </c>
      <c r="C21" s="191" t="s">
        <v>18</v>
      </c>
      <c r="D21" s="191" t="s">
        <v>18</v>
      </c>
      <c r="E21" s="198" t="e">
        <v>#VALUE!</v>
      </c>
      <c r="F21" s="191" t="s">
        <v>18</v>
      </c>
      <c r="G21" s="198" t="e">
        <v>#VALUE!</v>
      </c>
      <c r="H21" s="198" t="e">
        <v>#VALUE!</v>
      </c>
    </row>
    <row r="22" spans="1:8" x14ac:dyDescent="0.3">
      <c r="A22" s="186" t="s">
        <v>215</v>
      </c>
      <c r="B22" s="191">
        <v>2</v>
      </c>
      <c r="C22" s="191" t="s">
        <v>18</v>
      </c>
      <c r="D22" s="191" t="s">
        <v>18</v>
      </c>
      <c r="E22" s="198" t="e">
        <v>#VALUE!</v>
      </c>
      <c r="F22" s="191" t="s">
        <v>18</v>
      </c>
      <c r="G22" s="198" t="e">
        <v>#VALUE!</v>
      </c>
      <c r="H22" s="198" t="e">
        <v>#VALUE!</v>
      </c>
    </row>
    <row r="23" spans="1:8" x14ac:dyDescent="0.3">
      <c r="A23" s="186" t="s">
        <v>216</v>
      </c>
      <c r="B23" s="191">
        <v>4</v>
      </c>
      <c r="C23" s="191" t="s">
        <v>18</v>
      </c>
      <c r="D23" s="191" t="s">
        <v>18</v>
      </c>
      <c r="E23" s="198" t="e">
        <v>#VALUE!</v>
      </c>
      <c r="F23" s="191" t="s">
        <v>18</v>
      </c>
      <c r="G23" s="198" t="e">
        <v>#VALUE!</v>
      </c>
      <c r="H23" s="198" t="e">
        <v>#VALUE!</v>
      </c>
    </row>
    <row r="24" spans="1:8" x14ac:dyDescent="0.3">
      <c r="A24" s="186" t="s">
        <v>217</v>
      </c>
      <c r="B24" s="191">
        <v>1</v>
      </c>
      <c r="C24" s="191" t="s">
        <v>18</v>
      </c>
      <c r="D24" s="191" t="s">
        <v>18</v>
      </c>
      <c r="E24" s="198" t="e">
        <v>#VALUE!</v>
      </c>
      <c r="F24" s="191" t="s">
        <v>18</v>
      </c>
      <c r="G24" s="198" t="e">
        <v>#VALUE!</v>
      </c>
      <c r="H24" s="198" t="e">
        <v>#VALUE!</v>
      </c>
    </row>
    <row r="25" spans="1:8" x14ac:dyDescent="0.3">
      <c r="A25" s="185" t="s">
        <v>218</v>
      </c>
      <c r="B25" s="196">
        <v>58</v>
      </c>
      <c r="C25" s="196" t="s">
        <v>18</v>
      </c>
      <c r="D25" s="196" t="s">
        <v>18</v>
      </c>
      <c r="E25" s="197" t="e">
        <v>#VALUE!</v>
      </c>
      <c r="F25" s="196" t="s">
        <v>18</v>
      </c>
      <c r="G25" s="197" t="e">
        <v>#VALUE!</v>
      </c>
      <c r="H25" s="197" t="e">
        <v>#VALUE!</v>
      </c>
    </row>
  </sheetData>
  <conditionalFormatting sqref="B17:H17 B20:H20 B25:H25 B5:H8">
    <cfRule type="expression" dxfId="265" priority="1" stopIfTrue="1">
      <formula>ISERROR(B5)</formula>
    </cfRule>
  </conditionalFormatting>
  <conditionalFormatting sqref="B9:H25">
    <cfRule type="expression" dxfId="264" priority="2">
      <formula>ISERROR(B9)</formula>
    </cfRule>
  </conditionalFormatting>
  <pageMargins left="0.7" right="0.7" top="0.75" bottom="0.75" header="0.3" footer="0.3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1092CD-EA9A-4B39-A3BD-31A877AA3503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356</v>
      </c>
      <c r="B1" s="176"/>
      <c r="C1" s="176"/>
      <c r="D1" s="176"/>
    </row>
    <row r="2" spans="1:8" ht="17.25" x14ac:dyDescent="0.35">
      <c r="A2" s="176" t="s">
        <v>357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233</v>
      </c>
      <c r="F4" s="34">
        <v>2024</v>
      </c>
      <c r="G4" s="193" t="s">
        <v>234</v>
      </c>
      <c r="H4" s="193" t="s">
        <v>235</v>
      </c>
    </row>
    <row r="5" spans="1:8" ht="19.5" x14ac:dyDescent="0.3">
      <c r="A5" s="195" t="s">
        <v>8</v>
      </c>
      <c r="B5" s="196">
        <v>6112</v>
      </c>
      <c r="C5" s="196">
        <v>5842.24658203125</v>
      </c>
      <c r="D5" s="196">
        <v>7479.61767578125</v>
      </c>
      <c r="E5" s="197">
        <v>0.2802639482533984</v>
      </c>
      <c r="F5" s="196">
        <v>7145.00830078125</v>
      </c>
      <c r="G5" s="197">
        <v>-4.4736160256352929E-2</v>
      </c>
      <c r="H5" s="197">
        <v>0.16901313821682756</v>
      </c>
    </row>
    <row r="6" spans="1:8" ht="17.25" x14ac:dyDescent="0.3">
      <c r="A6" s="184" t="s">
        <v>199</v>
      </c>
      <c r="B6" s="196">
        <v>5859</v>
      </c>
      <c r="C6" s="196">
        <v>5517.439453125</v>
      </c>
      <c r="D6" s="196">
        <v>6513.216796875</v>
      </c>
      <c r="E6" s="197">
        <v>0.18047816422996826</v>
      </c>
      <c r="F6" s="196">
        <v>6793.951171875</v>
      </c>
      <c r="G6" s="197">
        <v>4.310226171723542E-2</v>
      </c>
      <c r="H6" s="197">
        <v>0.15957521281362008</v>
      </c>
    </row>
    <row r="7" spans="1:8" ht="17.25" x14ac:dyDescent="0.3">
      <c r="A7" s="184" t="s">
        <v>200</v>
      </c>
      <c r="B7" s="196">
        <v>253</v>
      </c>
      <c r="C7" s="196">
        <v>324.80706787109375</v>
      </c>
      <c r="D7" s="196">
        <v>966.40093994140625</v>
      </c>
      <c r="E7" s="197">
        <v>1.9753076072991798</v>
      </c>
      <c r="F7" s="196" t="s">
        <v>18</v>
      </c>
      <c r="G7" s="197" t="e">
        <v>#VALUE!</v>
      </c>
      <c r="H7" s="197" t="e">
        <v>#VALUE!</v>
      </c>
    </row>
    <row r="8" spans="1:8" x14ac:dyDescent="0.3">
      <c r="A8" s="185" t="s">
        <v>201</v>
      </c>
      <c r="B8" s="196">
        <v>228</v>
      </c>
      <c r="C8" s="196" t="s">
        <v>18</v>
      </c>
      <c r="D8" s="196">
        <v>933.02252197265625</v>
      </c>
      <c r="E8" s="197" t="e">
        <v>#VALUE!</v>
      </c>
      <c r="F8" s="196" t="s">
        <v>18</v>
      </c>
      <c r="G8" s="197" t="e">
        <v>#VALUE!</v>
      </c>
      <c r="H8" s="197" t="e">
        <v>#VALUE!</v>
      </c>
    </row>
    <row r="9" spans="1:8" x14ac:dyDescent="0.3">
      <c r="A9" s="186" t="s">
        <v>202</v>
      </c>
      <c r="B9" s="191">
        <v>39</v>
      </c>
      <c r="C9" s="191" t="s">
        <v>18</v>
      </c>
      <c r="D9" s="191" t="s">
        <v>18</v>
      </c>
      <c r="E9" s="198" t="e">
        <v>#VALUE!</v>
      </c>
      <c r="F9" s="191" t="s">
        <v>18</v>
      </c>
      <c r="G9" s="198" t="e">
        <v>#VALUE!</v>
      </c>
      <c r="H9" s="198" t="e">
        <v>#VALUE!</v>
      </c>
    </row>
    <row r="10" spans="1:8" x14ac:dyDescent="0.3">
      <c r="A10" s="186" t="s">
        <v>203</v>
      </c>
      <c r="B10" s="191">
        <v>18</v>
      </c>
      <c r="C10" s="191" t="s">
        <v>18</v>
      </c>
      <c r="D10" s="191" t="s">
        <v>18</v>
      </c>
      <c r="E10" s="198" t="e">
        <v>#VALUE!</v>
      </c>
      <c r="F10" s="191" t="s">
        <v>18</v>
      </c>
      <c r="G10" s="198" t="e">
        <v>#VALUE!</v>
      </c>
      <c r="H10" s="198" t="e">
        <v>#VALUE!</v>
      </c>
    </row>
    <row r="11" spans="1:8" x14ac:dyDescent="0.3">
      <c r="A11" s="186" t="s">
        <v>204</v>
      </c>
      <c r="B11" s="191">
        <v>34</v>
      </c>
      <c r="C11" s="191" t="s">
        <v>18</v>
      </c>
      <c r="D11" s="191" t="s">
        <v>18</v>
      </c>
      <c r="E11" s="198" t="e">
        <v>#VALUE!</v>
      </c>
      <c r="F11" s="191" t="s">
        <v>18</v>
      </c>
      <c r="G11" s="198" t="e">
        <v>#VALUE!</v>
      </c>
      <c r="H11" s="198" t="e">
        <v>#VALUE!</v>
      </c>
    </row>
    <row r="12" spans="1:8" x14ac:dyDescent="0.3">
      <c r="A12" s="186" t="s">
        <v>205</v>
      </c>
      <c r="B12" s="191">
        <v>8</v>
      </c>
      <c r="C12" s="191" t="s">
        <v>18</v>
      </c>
      <c r="D12" s="191" t="s">
        <v>18</v>
      </c>
      <c r="E12" s="198" t="e">
        <v>#VALUE!</v>
      </c>
      <c r="F12" s="191" t="s">
        <v>18</v>
      </c>
      <c r="G12" s="198" t="e">
        <v>#VALUE!</v>
      </c>
      <c r="H12" s="198" t="e">
        <v>#VALUE!</v>
      </c>
    </row>
    <row r="13" spans="1:8" x14ac:dyDescent="0.3">
      <c r="A13" s="186" t="s">
        <v>206</v>
      </c>
      <c r="B13" s="191">
        <v>17</v>
      </c>
      <c r="C13" s="191" t="s">
        <v>18</v>
      </c>
      <c r="D13" s="191" t="s">
        <v>18</v>
      </c>
      <c r="E13" s="198" t="e">
        <v>#VALUE!</v>
      </c>
      <c r="F13" s="191" t="s">
        <v>18</v>
      </c>
      <c r="G13" s="198" t="e">
        <v>#VALUE!</v>
      </c>
      <c r="H13" s="198" t="e">
        <v>#VALUE!</v>
      </c>
    </row>
    <row r="14" spans="1:8" x14ac:dyDescent="0.3">
      <c r="A14" s="186" t="s">
        <v>207</v>
      </c>
      <c r="B14" s="191">
        <v>64</v>
      </c>
      <c r="C14" s="191" t="s">
        <v>18</v>
      </c>
      <c r="D14" s="191" t="s">
        <v>18</v>
      </c>
      <c r="E14" s="198" t="e">
        <v>#VALUE!</v>
      </c>
      <c r="F14" s="191" t="s">
        <v>18</v>
      </c>
      <c r="G14" s="198" t="e">
        <v>#VALUE!</v>
      </c>
      <c r="H14" s="198" t="e">
        <v>#VALUE!</v>
      </c>
    </row>
    <row r="15" spans="1:8" x14ac:dyDescent="0.3">
      <c r="A15" s="186" t="s">
        <v>208</v>
      </c>
      <c r="B15" s="191">
        <v>10</v>
      </c>
      <c r="C15" s="191" t="s">
        <v>18</v>
      </c>
      <c r="D15" s="191" t="s">
        <v>18</v>
      </c>
      <c r="E15" s="198" t="e">
        <v>#VALUE!</v>
      </c>
      <c r="F15" s="191" t="s">
        <v>18</v>
      </c>
      <c r="G15" s="198" t="e">
        <v>#VALUE!</v>
      </c>
      <c r="H15" s="198" t="e">
        <v>#VALUE!</v>
      </c>
    </row>
    <row r="16" spans="1:8" x14ac:dyDescent="0.3">
      <c r="A16" s="186" t="s">
        <v>209</v>
      </c>
      <c r="B16" s="191">
        <v>1</v>
      </c>
      <c r="C16" s="191" t="s">
        <v>18</v>
      </c>
      <c r="D16" s="191" t="s">
        <v>18</v>
      </c>
      <c r="E16" s="198" t="e">
        <v>#VALUE!</v>
      </c>
      <c r="F16" s="191" t="s">
        <v>18</v>
      </c>
      <c r="G16" s="198" t="e">
        <v>#VALUE!</v>
      </c>
      <c r="H16" s="198" t="e">
        <v>#VALUE!</v>
      </c>
    </row>
    <row r="17" spans="1:8" x14ac:dyDescent="0.3">
      <c r="A17" s="185" t="s">
        <v>210</v>
      </c>
      <c r="B17" s="196">
        <v>19</v>
      </c>
      <c r="C17" s="196" t="s">
        <v>18</v>
      </c>
      <c r="D17" s="196" t="s">
        <v>18</v>
      </c>
      <c r="E17" s="197" t="e">
        <v>#VALUE!</v>
      </c>
      <c r="F17" s="196" t="s">
        <v>18</v>
      </c>
      <c r="G17" s="197" t="e">
        <v>#VALUE!</v>
      </c>
      <c r="H17" s="197" t="e">
        <v>#VALUE!</v>
      </c>
    </row>
    <row r="18" spans="1:8" x14ac:dyDescent="0.3">
      <c r="A18" s="186" t="s">
        <v>211</v>
      </c>
      <c r="B18" s="191">
        <v>18</v>
      </c>
      <c r="C18" s="191" t="s">
        <v>18</v>
      </c>
      <c r="D18" s="191" t="s">
        <v>18</v>
      </c>
      <c r="E18" s="198" t="e">
        <v>#VALUE!</v>
      </c>
      <c r="F18" s="191" t="s">
        <v>18</v>
      </c>
      <c r="G18" s="198" t="e">
        <v>#VALUE!</v>
      </c>
      <c r="H18" s="198" t="e">
        <v>#VALUE!</v>
      </c>
    </row>
    <row r="19" spans="1:8" x14ac:dyDescent="0.3">
      <c r="A19" s="188" t="s">
        <v>212</v>
      </c>
      <c r="B19" s="191">
        <v>0</v>
      </c>
      <c r="C19" s="191" t="s">
        <v>18</v>
      </c>
      <c r="D19" s="191" t="s">
        <v>18</v>
      </c>
      <c r="E19" s="198" t="e">
        <v>#VALUE!</v>
      </c>
      <c r="F19" s="191" t="s">
        <v>18</v>
      </c>
      <c r="G19" s="198" t="e">
        <v>#VALUE!</v>
      </c>
      <c r="H19" s="198" t="e">
        <v>#VALUE!</v>
      </c>
    </row>
    <row r="20" spans="1:8" x14ac:dyDescent="0.3">
      <c r="A20" s="189" t="s">
        <v>213</v>
      </c>
      <c r="B20" s="196">
        <v>3</v>
      </c>
      <c r="C20" s="196" t="s">
        <v>18</v>
      </c>
      <c r="D20" s="196" t="s">
        <v>18</v>
      </c>
      <c r="E20" s="197" t="e">
        <v>#VALUE!</v>
      </c>
      <c r="F20" s="196" t="s">
        <v>18</v>
      </c>
      <c r="G20" s="197" t="e">
        <v>#VALUE!</v>
      </c>
      <c r="H20" s="197" t="e">
        <v>#VALUE!</v>
      </c>
    </row>
    <row r="21" spans="1:8" x14ac:dyDescent="0.3">
      <c r="A21" s="186" t="s">
        <v>214</v>
      </c>
      <c r="B21" s="191">
        <v>0</v>
      </c>
      <c r="C21" s="191" t="s">
        <v>18</v>
      </c>
      <c r="D21" s="191" t="s">
        <v>18</v>
      </c>
      <c r="E21" s="198" t="e">
        <v>#VALUE!</v>
      </c>
      <c r="F21" s="191" t="s">
        <v>18</v>
      </c>
      <c r="G21" s="198" t="e">
        <v>#VALUE!</v>
      </c>
      <c r="H21" s="198" t="e">
        <v>#VALUE!</v>
      </c>
    </row>
    <row r="22" spans="1:8" x14ac:dyDescent="0.3">
      <c r="A22" s="186" t="s">
        <v>215</v>
      </c>
      <c r="B22" s="191">
        <v>0</v>
      </c>
      <c r="C22" s="191" t="s">
        <v>18</v>
      </c>
      <c r="D22" s="191" t="s">
        <v>18</v>
      </c>
      <c r="E22" s="198" t="e">
        <v>#VALUE!</v>
      </c>
      <c r="F22" s="191" t="s">
        <v>18</v>
      </c>
      <c r="G22" s="198" t="e">
        <v>#VALUE!</v>
      </c>
      <c r="H22" s="198" t="e">
        <v>#VALUE!</v>
      </c>
    </row>
    <row r="23" spans="1:8" x14ac:dyDescent="0.3">
      <c r="A23" s="186" t="s">
        <v>216</v>
      </c>
      <c r="B23" s="191">
        <v>2</v>
      </c>
      <c r="C23" s="191" t="s">
        <v>18</v>
      </c>
      <c r="D23" s="191" t="s">
        <v>18</v>
      </c>
      <c r="E23" s="198" t="e">
        <v>#VALUE!</v>
      </c>
      <c r="F23" s="191" t="s">
        <v>18</v>
      </c>
      <c r="G23" s="198" t="e">
        <v>#VALUE!</v>
      </c>
      <c r="H23" s="198" t="e">
        <v>#VALUE!</v>
      </c>
    </row>
    <row r="24" spans="1:8" x14ac:dyDescent="0.3">
      <c r="A24" s="186" t="s">
        <v>217</v>
      </c>
      <c r="B24" s="191">
        <v>0</v>
      </c>
      <c r="C24" s="191" t="s">
        <v>18</v>
      </c>
      <c r="D24" s="191" t="s">
        <v>18</v>
      </c>
      <c r="E24" s="198" t="e">
        <v>#VALUE!</v>
      </c>
      <c r="F24" s="191" t="s">
        <v>18</v>
      </c>
      <c r="G24" s="198" t="e">
        <v>#VALUE!</v>
      </c>
      <c r="H24" s="198" t="e">
        <v>#VALUE!</v>
      </c>
    </row>
    <row r="25" spans="1:8" x14ac:dyDescent="0.3">
      <c r="A25" s="185" t="s">
        <v>218</v>
      </c>
      <c r="B25" s="196">
        <v>2</v>
      </c>
      <c r="C25" s="196" t="s">
        <v>18</v>
      </c>
      <c r="D25" s="196" t="s">
        <v>18</v>
      </c>
      <c r="E25" s="197" t="e">
        <v>#VALUE!</v>
      </c>
      <c r="F25" s="196" t="s">
        <v>18</v>
      </c>
      <c r="G25" s="197" t="e">
        <v>#VALUE!</v>
      </c>
      <c r="H25" s="197" t="e">
        <v>#VALUE!</v>
      </c>
    </row>
  </sheetData>
  <conditionalFormatting sqref="B17:H17 B20:H20 B25:H25 B5:H8">
    <cfRule type="expression" dxfId="263" priority="1" stopIfTrue="1">
      <formula>ISERROR(B5)</formula>
    </cfRule>
  </conditionalFormatting>
  <conditionalFormatting sqref="B9:H25">
    <cfRule type="expression" dxfId="262" priority="2">
      <formula>ISERROR(B9)</formula>
    </cfRule>
  </conditionalFormatting>
  <pageMargins left="0.7" right="0.7" top="0.75" bottom="0.75" header="0.3" footer="0.3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79F727-CA90-4EF1-90C8-29787D41DE1D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359</v>
      </c>
      <c r="B1" s="176"/>
      <c r="C1" s="176"/>
      <c r="D1" s="176"/>
    </row>
    <row r="2" spans="1:8" ht="17.25" x14ac:dyDescent="0.35">
      <c r="A2" s="176" t="s">
        <v>360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233</v>
      </c>
      <c r="F4" s="34">
        <v>2024</v>
      </c>
      <c r="G4" s="193" t="s">
        <v>234</v>
      </c>
      <c r="H4" s="193" t="s">
        <v>235</v>
      </c>
    </row>
    <row r="5" spans="1:8" ht="19.5" x14ac:dyDescent="0.3">
      <c r="A5" s="195" t="s">
        <v>8</v>
      </c>
      <c r="B5" s="196">
        <v>6873</v>
      </c>
      <c r="C5" s="196">
        <v>6446.48193359375</v>
      </c>
      <c r="D5" s="196">
        <v>7934.2490234375</v>
      </c>
      <c r="E5" s="197">
        <v>0.23078744424780503</v>
      </c>
      <c r="F5" s="196">
        <v>5759.64111328125</v>
      </c>
      <c r="G5" s="197">
        <v>-0.27407860576754434</v>
      </c>
      <c r="H5" s="197">
        <v>-0.16199023522752073</v>
      </c>
    </row>
    <row r="6" spans="1:8" ht="17.25" x14ac:dyDescent="0.3">
      <c r="A6" s="184" t="s">
        <v>199</v>
      </c>
      <c r="B6" s="196">
        <v>6099</v>
      </c>
      <c r="C6" s="196">
        <v>6075.4482421875</v>
      </c>
      <c r="D6" s="196">
        <v>7610.51220703125</v>
      </c>
      <c r="E6" s="197">
        <v>0.25266678336330317</v>
      </c>
      <c r="F6" s="196">
        <v>5509.74365234375</v>
      </c>
      <c r="G6" s="197">
        <v>-0.27603510743293047</v>
      </c>
      <c r="H6" s="197">
        <v>-9.6615239819027712E-2</v>
      </c>
    </row>
    <row r="7" spans="1:8" ht="17.25" x14ac:dyDescent="0.3">
      <c r="A7" s="184" t="s">
        <v>200</v>
      </c>
      <c r="B7" s="196">
        <v>775</v>
      </c>
      <c r="C7" s="196">
        <v>371.03350830078125</v>
      </c>
      <c r="D7" s="196" t="s">
        <v>18</v>
      </c>
      <c r="E7" s="197" t="e">
        <v>#VALUE!</v>
      </c>
      <c r="F7" s="196" t="s">
        <v>18</v>
      </c>
      <c r="G7" s="197" t="e">
        <v>#VALUE!</v>
      </c>
      <c r="H7" s="197" t="e">
        <v>#VALUE!</v>
      </c>
    </row>
    <row r="8" spans="1:8" x14ac:dyDescent="0.3">
      <c r="A8" s="185" t="s">
        <v>201</v>
      </c>
      <c r="B8" s="196">
        <v>749</v>
      </c>
      <c r="C8" s="196" t="s">
        <v>18</v>
      </c>
      <c r="D8" s="196" t="s">
        <v>18</v>
      </c>
      <c r="E8" s="197" t="e">
        <v>#VALUE!</v>
      </c>
      <c r="F8" s="196" t="s">
        <v>18</v>
      </c>
      <c r="G8" s="197" t="e">
        <v>#VALUE!</v>
      </c>
      <c r="H8" s="197" t="e">
        <v>#VALUE!</v>
      </c>
    </row>
    <row r="9" spans="1:8" x14ac:dyDescent="0.3">
      <c r="A9" s="186" t="s">
        <v>202</v>
      </c>
      <c r="B9" s="191">
        <v>143</v>
      </c>
      <c r="C9" s="191" t="s">
        <v>18</v>
      </c>
      <c r="D9" s="191" t="s">
        <v>18</v>
      </c>
      <c r="E9" s="198" t="e">
        <v>#VALUE!</v>
      </c>
      <c r="F9" s="191" t="s">
        <v>18</v>
      </c>
      <c r="G9" s="198" t="e">
        <v>#VALUE!</v>
      </c>
      <c r="H9" s="198" t="e">
        <v>#VALUE!</v>
      </c>
    </row>
    <row r="10" spans="1:8" x14ac:dyDescent="0.3">
      <c r="A10" s="186" t="s">
        <v>203</v>
      </c>
      <c r="B10" s="191">
        <v>71</v>
      </c>
      <c r="C10" s="191" t="s">
        <v>18</v>
      </c>
      <c r="D10" s="191" t="s">
        <v>18</v>
      </c>
      <c r="E10" s="198" t="e">
        <v>#VALUE!</v>
      </c>
      <c r="F10" s="191" t="s">
        <v>18</v>
      </c>
      <c r="G10" s="198" t="e">
        <v>#VALUE!</v>
      </c>
      <c r="H10" s="198" t="e">
        <v>#VALUE!</v>
      </c>
    </row>
    <row r="11" spans="1:8" x14ac:dyDescent="0.3">
      <c r="A11" s="186" t="s">
        <v>204</v>
      </c>
      <c r="B11" s="191">
        <v>124</v>
      </c>
      <c r="C11" s="191" t="s">
        <v>18</v>
      </c>
      <c r="D11" s="191" t="s">
        <v>18</v>
      </c>
      <c r="E11" s="198" t="e">
        <v>#VALUE!</v>
      </c>
      <c r="F11" s="191" t="s">
        <v>18</v>
      </c>
      <c r="G11" s="198" t="e">
        <v>#VALUE!</v>
      </c>
      <c r="H11" s="198" t="e">
        <v>#VALUE!</v>
      </c>
    </row>
    <row r="12" spans="1:8" x14ac:dyDescent="0.3">
      <c r="A12" s="186" t="s">
        <v>205</v>
      </c>
      <c r="B12" s="191">
        <v>8</v>
      </c>
      <c r="C12" s="191" t="s">
        <v>18</v>
      </c>
      <c r="D12" s="191" t="s">
        <v>18</v>
      </c>
      <c r="E12" s="198" t="e">
        <v>#VALUE!</v>
      </c>
      <c r="F12" s="191" t="s">
        <v>18</v>
      </c>
      <c r="G12" s="198" t="e">
        <v>#VALUE!</v>
      </c>
      <c r="H12" s="198" t="e">
        <v>#VALUE!</v>
      </c>
    </row>
    <row r="13" spans="1:8" x14ac:dyDescent="0.3">
      <c r="A13" s="186" t="s">
        <v>206</v>
      </c>
      <c r="B13" s="191">
        <v>64</v>
      </c>
      <c r="C13" s="191" t="s">
        <v>18</v>
      </c>
      <c r="D13" s="191" t="s">
        <v>18</v>
      </c>
      <c r="E13" s="198" t="e">
        <v>#VALUE!</v>
      </c>
      <c r="F13" s="191" t="s">
        <v>18</v>
      </c>
      <c r="G13" s="198" t="e">
        <v>#VALUE!</v>
      </c>
      <c r="H13" s="198" t="e">
        <v>#VALUE!</v>
      </c>
    </row>
    <row r="14" spans="1:8" x14ac:dyDescent="0.3">
      <c r="A14" s="186" t="s">
        <v>207</v>
      </c>
      <c r="B14" s="191">
        <v>170</v>
      </c>
      <c r="C14" s="191" t="s">
        <v>18</v>
      </c>
      <c r="D14" s="191" t="s">
        <v>18</v>
      </c>
      <c r="E14" s="198" t="e">
        <v>#VALUE!</v>
      </c>
      <c r="F14" s="191" t="s">
        <v>18</v>
      </c>
      <c r="G14" s="198" t="e">
        <v>#VALUE!</v>
      </c>
      <c r="H14" s="198" t="e">
        <v>#VALUE!</v>
      </c>
    </row>
    <row r="15" spans="1:8" x14ac:dyDescent="0.3">
      <c r="A15" s="186" t="s">
        <v>208</v>
      </c>
      <c r="B15" s="191">
        <v>12</v>
      </c>
      <c r="C15" s="191" t="s">
        <v>18</v>
      </c>
      <c r="D15" s="191" t="s">
        <v>18</v>
      </c>
      <c r="E15" s="198" t="e">
        <v>#VALUE!</v>
      </c>
      <c r="F15" s="191" t="s">
        <v>18</v>
      </c>
      <c r="G15" s="198" t="e">
        <v>#VALUE!</v>
      </c>
      <c r="H15" s="198" t="e">
        <v>#VALUE!</v>
      </c>
    </row>
    <row r="16" spans="1:8" x14ac:dyDescent="0.3">
      <c r="A16" s="186" t="s">
        <v>209</v>
      </c>
      <c r="B16" s="191">
        <v>4</v>
      </c>
      <c r="C16" s="191" t="s">
        <v>18</v>
      </c>
      <c r="D16" s="191" t="s">
        <v>18</v>
      </c>
      <c r="E16" s="198" t="e">
        <v>#VALUE!</v>
      </c>
      <c r="F16" s="191" t="s">
        <v>18</v>
      </c>
      <c r="G16" s="198" t="e">
        <v>#VALUE!</v>
      </c>
      <c r="H16" s="198" t="e">
        <v>#VALUE!</v>
      </c>
    </row>
    <row r="17" spans="1:8" x14ac:dyDescent="0.3">
      <c r="A17" s="185" t="s">
        <v>210</v>
      </c>
      <c r="B17" s="196">
        <v>14</v>
      </c>
      <c r="C17" s="196" t="s">
        <v>18</v>
      </c>
      <c r="D17" s="196" t="s">
        <v>18</v>
      </c>
      <c r="E17" s="197" t="e">
        <v>#VALUE!</v>
      </c>
      <c r="F17" s="196" t="s">
        <v>18</v>
      </c>
      <c r="G17" s="197" t="e">
        <v>#VALUE!</v>
      </c>
      <c r="H17" s="197" t="e">
        <v>#VALUE!</v>
      </c>
    </row>
    <row r="18" spans="1:8" x14ac:dyDescent="0.3">
      <c r="A18" s="186" t="s">
        <v>211</v>
      </c>
      <c r="B18" s="191">
        <v>8</v>
      </c>
      <c r="C18" s="191" t="s">
        <v>18</v>
      </c>
      <c r="D18" s="191" t="s">
        <v>18</v>
      </c>
      <c r="E18" s="198" t="e">
        <v>#VALUE!</v>
      </c>
      <c r="F18" s="191" t="s">
        <v>18</v>
      </c>
      <c r="G18" s="198" t="e">
        <v>#VALUE!</v>
      </c>
      <c r="H18" s="198" t="e">
        <v>#VALUE!</v>
      </c>
    </row>
    <row r="19" spans="1:8" x14ac:dyDescent="0.3">
      <c r="A19" s="188" t="s">
        <v>212</v>
      </c>
      <c r="B19" s="191">
        <v>1</v>
      </c>
      <c r="C19" s="191" t="s">
        <v>18</v>
      </c>
      <c r="D19" s="191" t="s">
        <v>18</v>
      </c>
      <c r="E19" s="198" t="e">
        <v>#VALUE!</v>
      </c>
      <c r="F19" s="191" t="s">
        <v>18</v>
      </c>
      <c r="G19" s="198" t="e">
        <v>#VALUE!</v>
      </c>
      <c r="H19" s="198" t="e">
        <v>#VALUE!</v>
      </c>
    </row>
    <row r="20" spans="1:8" x14ac:dyDescent="0.3">
      <c r="A20" s="189" t="s">
        <v>213</v>
      </c>
      <c r="B20" s="196">
        <v>8</v>
      </c>
      <c r="C20" s="196" t="s">
        <v>18</v>
      </c>
      <c r="D20" s="196" t="s">
        <v>18</v>
      </c>
      <c r="E20" s="197" t="e">
        <v>#VALUE!</v>
      </c>
      <c r="F20" s="196" t="s">
        <v>18</v>
      </c>
      <c r="G20" s="197" t="e">
        <v>#VALUE!</v>
      </c>
      <c r="H20" s="197" t="e">
        <v>#VALUE!</v>
      </c>
    </row>
    <row r="21" spans="1:8" x14ac:dyDescent="0.3">
      <c r="A21" s="186" t="s">
        <v>214</v>
      </c>
      <c r="B21" s="191">
        <v>0</v>
      </c>
      <c r="C21" s="191" t="s">
        <v>18</v>
      </c>
      <c r="D21" s="191" t="s">
        <v>18</v>
      </c>
      <c r="E21" s="198" t="e">
        <v>#VALUE!</v>
      </c>
      <c r="F21" s="191" t="s">
        <v>18</v>
      </c>
      <c r="G21" s="198" t="e">
        <v>#VALUE!</v>
      </c>
      <c r="H21" s="198" t="e">
        <v>#VALUE!</v>
      </c>
    </row>
    <row r="22" spans="1:8" x14ac:dyDescent="0.3">
      <c r="A22" s="186" t="s">
        <v>215</v>
      </c>
      <c r="B22" s="191">
        <v>0</v>
      </c>
      <c r="C22" s="191" t="s">
        <v>18</v>
      </c>
      <c r="D22" s="191" t="s">
        <v>18</v>
      </c>
      <c r="E22" s="198" t="e">
        <v>#VALUE!</v>
      </c>
      <c r="F22" s="191" t="s">
        <v>18</v>
      </c>
      <c r="G22" s="198" t="e">
        <v>#VALUE!</v>
      </c>
      <c r="H22" s="198" t="e">
        <v>#VALUE!</v>
      </c>
    </row>
    <row r="23" spans="1:8" x14ac:dyDescent="0.3">
      <c r="A23" s="186" t="s">
        <v>216</v>
      </c>
      <c r="B23" s="191">
        <v>1</v>
      </c>
      <c r="C23" s="191" t="s">
        <v>18</v>
      </c>
      <c r="D23" s="191" t="s">
        <v>18</v>
      </c>
      <c r="E23" s="198" t="e">
        <v>#VALUE!</v>
      </c>
      <c r="F23" s="191" t="s">
        <v>18</v>
      </c>
      <c r="G23" s="198" t="e">
        <v>#VALUE!</v>
      </c>
      <c r="H23" s="198" t="e">
        <v>#VALUE!</v>
      </c>
    </row>
    <row r="24" spans="1:8" x14ac:dyDescent="0.3">
      <c r="A24" s="186" t="s">
        <v>217</v>
      </c>
      <c r="B24" s="191">
        <v>0</v>
      </c>
      <c r="C24" s="191" t="s">
        <v>18</v>
      </c>
      <c r="D24" s="191" t="s">
        <v>18</v>
      </c>
      <c r="E24" s="198" t="e">
        <v>#VALUE!</v>
      </c>
      <c r="F24" s="191" t="s">
        <v>18</v>
      </c>
      <c r="G24" s="198" t="e">
        <v>#VALUE!</v>
      </c>
      <c r="H24" s="198" t="e">
        <v>#VALUE!</v>
      </c>
    </row>
    <row r="25" spans="1:8" x14ac:dyDescent="0.3">
      <c r="A25" s="185" t="s">
        <v>218</v>
      </c>
      <c r="B25" s="196">
        <v>3</v>
      </c>
      <c r="C25" s="196" t="s">
        <v>18</v>
      </c>
      <c r="D25" s="196" t="s">
        <v>18</v>
      </c>
      <c r="E25" s="197" t="e">
        <v>#VALUE!</v>
      </c>
      <c r="F25" s="196" t="s">
        <v>18</v>
      </c>
      <c r="G25" s="197" t="e">
        <v>#VALUE!</v>
      </c>
      <c r="H25" s="197" t="e">
        <v>#VALUE!</v>
      </c>
    </row>
  </sheetData>
  <conditionalFormatting sqref="B17:H17 B20:H20 B25:H25 B5:H8">
    <cfRule type="expression" dxfId="261" priority="1" stopIfTrue="1">
      <formula>ISERROR(B5)</formula>
    </cfRule>
  </conditionalFormatting>
  <conditionalFormatting sqref="B9:H25">
    <cfRule type="expression" dxfId="260" priority="2">
      <formula>ISERROR(B9)</formula>
    </cfRule>
  </conditionalFormatting>
  <pageMargins left="0.7" right="0.7" top="0.75" bottom="0.75" header="0.3" footer="0.3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3B0BCC-60C2-43DC-91A1-5A0E4B281F2A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362</v>
      </c>
      <c r="B1" s="176"/>
      <c r="C1" s="176"/>
      <c r="D1" s="176"/>
    </row>
    <row r="2" spans="1:8" ht="17.25" x14ac:dyDescent="0.35">
      <c r="A2" s="176" t="s">
        <v>363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233</v>
      </c>
      <c r="F4" s="34">
        <v>2024</v>
      </c>
      <c r="G4" s="193" t="s">
        <v>234</v>
      </c>
      <c r="H4" s="193" t="s">
        <v>235</v>
      </c>
    </row>
    <row r="5" spans="1:8" ht="19.5" x14ac:dyDescent="0.3">
      <c r="A5" s="195" t="s">
        <v>8</v>
      </c>
      <c r="B5" s="196">
        <v>18166</v>
      </c>
      <c r="C5" s="196">
        <v>18979.876953125</v>
      </c>
      <c r="D5" s="196">
        <v>21922.47265625</v>
      </c>
      <c r="E5" s="197">
        <v>0.15503765964302035</v>
      </c>
      <c r="F5" s="196">
        <v>19655.630859375</v>
      </c>
      <c r="G5" s="197">
        <v>-0.10340265135323289</v>
      </c>
      <c r="H5" s="197">
        <v>8.2001038168831877E-2</v>
      </c>
    </row>
    <row r="6" spans="1:8" ht="17.25" x14ac:dyDescent="0.3">
      <c r="A6" s="184" t="s">
        <v>199</v>
      </c>
      <c r="B6" s="196">
        <v>16472</v>
      </c>
      <c r="C6" s="196">
        <v>17845.07421875</v>
      </c>
      <c r="D6" s="196">
        <v>20419.015625</v>
      </c>
      <c r="E6" s="197">
        <v>0.14423820123681713</v>
      </c>
      <c r="F6" s="196">
        <v>18177.1328125</v>
      </c>
      <c r="G6" s="197">
        <v>-0.10979387320489403</v>
      </c>
      <c r="H6" s="197">
        <v>0.10351704786911121</v>
      </c>
    </row>
    <row r="7" spans="1:8" ht="17.25" x14ac:dyDescent="0.3">
      <c r="A7" s="184" t="s">
        <v>200</v>
      </c>
      <c r="B7" s="196">
        <v>1694</v>
      </c>
      <c r="C7" s="196">
        <v>1134.8021240234375</v>
      </c>
      <c r="D7" s="196">
        <v>1503.45654296875</v>
      </c>
      <c r="E7" s="197">
        <v>0.32486229197232147</v>
      </c>
      <c r="F7" s="196">
        <v>1478.498779296875</v>
      </c>
      <c r="G7" s="197">
        <v>-1.660025611554624E-2</v>
      </c>
      <c r="H7" s="197">
        <v>-0.12721441599948347</v>
      </c>
    </row>
    <row r="8" spans="1:8" x14ac:dyDescent="0.3">
      <c r="A8" s="185" t="s">
        <v>201</v>
      </c>
      <c r="B8" s="196">
        <v>1364</v>
      </c>
      <c r="C8" s="196">
        <v>938.314453125</v>
      </c>
      <c r="D8" s="196">
        <v>1409.5491943359375</v>
      </c>
      <c r="E8" s="197">
        <v>0.50221409213245993</v>
      </c>
      <c r="F8" s="196">
        <v>1367.719970703125</v>
      </c>
      <c r="G8" s="197">
        <v>-2.967560394550043E-2</v>
      </c>
      <c r="H8" s="197">
        <v>2.7272512486253664E-3</v>
      </c>
    </row>
    <row r="9" spans="1:8" x14ac:dyDescent="0.3">
      <c r="A9" s="186" t="s">
        <v>202</v>
      </c>
      <c r="B9" s="191">
        <v>220</v>
      </c>
      <c r="C9" s="191" t="s">
        <v>18</v>
      </c>
      <c r="D9" s="191" t="s">
        <v>18</v>
      </c>
      <c r="E9" s="198" t="e">
        <v>#VALUE!</v>
      </c>
      <c r="F9" s="191" t="s">
        <v>18</v>
      </c>
      <c r="G9" s="198" t="e">
        <v>#VALUE!</v>
      </c>
      <c r="H9" s="198" t="e">
        <v>#VALUE!</v>
      </c>
    </row>
    <row r="10" spans="1:8" x14ac:dyDescent="0.3">
      <c r="A10" s="186" t="s">
        <v>203</v>
      </c>
      <c r="B10" s="191">
        <v>158</v>
      </c>
      <c r="C10" s="191" t="s">
        <v>18</v>
      </c>
      <c r="D10" s="191" t="s">
        <v>18</v>
      </c>
      <c r="E10" s="198" t="e">
        <v>#VALUE!</v>
      </c>
      <c r="F10" s="191" t="s">
        <v>18</v>
      </c>
      <c r="G10" s="198" t="e">
        <v>#VALUE!</v>
      </c>
      <c r="H10" s="198" t="e">
        <v>#VALUE!</v>
      </c>
    </row>
    <row r="11" spans="1:8" x14ac:dyDescent="0.3">
      <c r="A11" s="186" t="s">
        <v>204</v>
      </c>
      <c r="B11" s="191">
        <v>187</v>
      </c>
      <c r="C11" s="191" t="s">
        <v>18</v>
      </c>
      <c r="D11" s="191" t="s">
        <v>18</v>
      </c>
      <c r="E11" s="198" t="e">
        <v>#VALUE!</v>
      </c>
      <c r="F11" s="191" t="s">
        <v>18</v>
      </c>
      <c r="G11" s="198" t="e">
        <v>#VALUE!</v>
      </c>
      <c r="H11" s="198" t="e">
        <v>#VALUE!</v>
      </c>
    </row>
    <row r="12" spans="1:8" x14ac:dyDescent="0.3">
      <c r="A12" s="186" t="s">
        <v>205</v>
      </c>
      <c r="B12" s="191">
        <v>47</v>
      </c>
      <c r="C12" s="191" t="s">
        <v>18</v>
      </c>
      <c r="D12" s="191" t="s">
        <v>18</v>
      </c>
      <c r="E12" s="198" t="e">
        <v>#VALUE!</v>
      </c>
      <c r="F12" s="191" t="s">
        <v>18</v>
      </c>
      <c r="G12" s="198" t="e">
        <v>#VALUE!</v>
      </c>
      <c r="H12" s="198" t="e">
        <v>#VALUE!</v>
      </c>
    </row>
    <row r="13" spans="1:8" x14ac:dyDescent="0.3">
      <c r="A13" s="186" t="s">
        <v>206</v>
      </c>
      <c r="B13" s="191">
        <v>117</v>
      </c>
      <c r="C13" s="191" t="s">
        <v>18</v>
      </c>
      <c r="D13" s="191" t="s">
        <v>18</v>
      </c>
      <c r="E13" s="198" t="e">
        <v>#VALUE!</v>
      </c>
      <c r="F13" s="191" t="s">
        <v>18</v>
      </c>
      <c r="G13" s="198" t="e">
        <v>#VALUE!</v>
      </c>
      <c r="H13" s="198" t="e">
        <v>#VALUE!</v>
      </c>
    </row>
    <row r="14" spans="1:8" x14ac:dyDescent="0.3">
      <c r="A14" s="186" t="s">
        <v>207</v>
      </c>
      <c r="B14" s="191">
        <v>322</v>
      </c>
      <c r="C14" s="191" t="s">
        <v>18</v>
      </c>
      <c r="D14" s="191" t="s">
        <v>18</v>
      </c>
      <c r="E14" s="198" t="e">
        <v>#VALUE!</v>
      </c>
      <c r="F14" s="191">
        <v>542.65032958984375</v>
      </c>
      <c r="G14" s="198" t="e">
        <v>#VALUE!</v>
      </c>
      <c r="H14" s="198">
        <v>0.68524947077591225</v>
      </c>
    </row>
    <row r="15" spans="1:8" x14ac:dyDescent="0.3">
      <c r="A15" s="186" t="s">
        <v>208</v>
      </c>
      <c r="B15" s="191">
        <v>162</v>
      </c>
      <c r="C15" s="191" t="s">
        <v>18</v>
      </c>
      <c r="D15" s="191" t="s">
        <v>18</v>
      </c>
      <c r="E15" s="198" t="e">
        <v>#VALUE!</v>
      </c>
      <c r="F15" s="191" t="s">
        <v>18</v>
      </c>
      <c r="G15" s="198" t="e">
        <v>#VALUE!</v>
      </c>
      <c r="H15" s="198" t="e">
        <v>#VALUE!</v>
      </c>
    </row>
    <row r="16" spans="1:8" x14ac:dyDescent="0.3">
      <c r="A16" s="186" t="s">
        <v>209</v>
      </c>
      <c r="B16" s="191">
        <v>11</v>
      </c>
      <c r="C16" s="191" t="s">
        <v>18</v>
      </c>
      <c r="D16" s="191" t="s">
        <v>18</v>
      </c>
      <c r="E16" s="198" t="e">
        <v>#VALUE!</v>
      </c>
      <c r="F16" s="191" t="s">
        <v>18</v>
      </c>
      <c r="G16" s="198" t="e">
        <v>#VALUE!</v>
      </c>
      <c r="H16" s="198" t="e">
        <v>#VALUE!</v>
      </c>
    </row>
    <row r="17" spans="1:8" x14ac:dyDescent="0.3">
      <c r="A17" s="185" t="s">
        <v>210</v>
      </c>
      <c r="B17" s="196">
        <v>265</v>
      </c>
      <c r="C17" s="196" t="s">
        <v>18</v>
      </c>
      <c r="D17" s="196" t="s">
        <v>18</v>
      </c>
      <c r="E17" s="197" t="e">
        <v>#VALUE!</v>
      </c>
      <c r="F17" s="196" t="s">
        <v>18</v>
      </c>
      <c r="G17" s="197" t="e">
        <v>#VALUE!</v>
      </c>
      <c r="H17" s="197" t="e">
        <v>#VALUE!</v>
      </c>
    </row>
    <row r="18" spans="1:8" x14ac:dyDescent="0.3">
      <c r="A18" s="186" t="s">
        <v>211</v>
      </c>
      <c r="B18" s="191">
        <v>247</v>
      </c>
      <c r="C18" s="191" t="s">
        <v>18</v>
      </c>
      <c r="D18" s="191" t="s">
        <v>18</v>
      </c>
      <c r="E18" s="198" t="e">
        <v>#VALUE!</v>
      </c>
      <c r="F18" s="191" t="s">
        <v>18</v>
      </c>
      <c r="G18" s="198" t="e">
        <v>#VALUE!</v>
      </c>
      <c r="H18" s="198" t="e">
        <v>#VALUE!</v>
      </c>
    </row>
    <row r="19" spans="1:8" x14ac:dyDescent="0.3">
      <c r="A19" s="188" t="s">
        <v>212</v>
      </c>
      <c r="B19" s="191">
        <v>15</v>
      </c>
      <c r="C19" s="191" t="s">
        <v>18</v>
      </c>
      <c r="D19" s="191" t="s">
        <v>18</v>
      </c>
      <c r="E19" s="198" t="e">
        <v>#VALUE!</v>
      </c>
      <c r="F19" s="191" t="s">
        <v>18</v>
      </c>
      <c r="G19" s="198" t="e">
        <v>#VALUE!</v>
      </c>
      <c r="H19" s="198" t="e">
        <v>#VALUE!</v>
      </c>
    </row>
    <row r="20" spans="1:8" x14ac:dyDescent="0.3">
      <c r="A20" s="189" t="s">
        <v>213</v>
      </c>
      <c r="B20" s="196">
        <v>13</v>
      </c>
      <c r="C20" s="196" t="s">
        <v>18</v>
      </c>
      <c r="D20" s="196" t="s">
        <v>18</v>
      </c>
      <c r="E20" s="197" t="e">
        <v>#VALUE!</v>
      </c>
      <c r="F20" s="196" t="s">
        <v>18</v>
      </c>
      <c r="G20" s="197" t="e">
        <v>#VALUE!</v>
      </c>
      <c r="H20" s="197" t="e">
        <v>#VALUE!</v>
      </c>
    </row>
    <row r="21" spans="1:8" x14ac:dyDescent="0.3">
      <c r="A21" s="186" t="s">
        <v>214</v>
      </c>
      <c r="B21" s="191">
        <v>3</v>
      </c>
      <c r="C21" s="191" t="s">
        <v>18</v>
      </c>
      <c r="D21" s="191" t="s">
        <v>18</v>
      </c>
      <c r="E21" s="198" t="e">
        <v>#VALUE!</v>
      </c>
      <c r="F21" s="191" t="s">
        <v>18</v>
      </c>
      <c r="G21" s="198" t="e">
        <v>#VALUE!</v>
      </c>
      <c r="H21" s="198" t="e">
        <v>#VALUE!</v>
      </c>
    </row>
    <row r="22" spans="1:8" x14ac:dyDescent="0.3">
      <c r="A22" s="186" t="s">
        <v>215</v>
      </c>
      <c r="B22" s="191">
        <v>2</v>
      </c>
      <c r="C22" s="191" t="s">
        <v>18</v>
      </c>
      <c r="D22" s="191" t="s">
        <v>18</v>
      </c>
      <c r="E22" s="198" t="e">
        <v>#VALUE!</v>
      </c>
      <c r="F22" s="191" t="s">
        <v>18</v>
      </c>
      <c r="G22" s="198" t="e">
        <v>#VALUE!</v>
      </c>
      <c r="H22" s="198" t="e">
        <v>#VALUE!</v>
      </c>
    </row>
    <row r="23" spans="1:8" x14ac:dyDescent="0.3">
      <c r="A23" s="186" t="s">
        <v>216</v>
      </c>
      <c r="B23" s="191">
        <v>1</v>
      </c>
      <c r="C23" s="191" t="s">
        <v>18</v>
      </c>
      <c r="D23" s="191" t="s">
        <v>18</v>
      </c>
      <c r="E23" s="198" t="e">
        <v>#VALUE!</v>
      </c>
      <c r="F23" s="191" t="s">
        <v>18</v>
      </c>
      <c r="G23" s="198" t="e">
        <v>#VALUE!</v>
      </c>
      <c r="H23" s="198" t="e">
        <v>#VALUE!</v>
      </c>
    </row>
    <row r="24" spans="1:8" x14ac:dyDescent="0.3">
      <c r="A24" s="186" t="s">
        <v>217</v>
      </c>
      <c r="B24" s="191">
        <v>0</v>
      </c>
      <c r="C24" s="191" t="s">
        <v>18</v>
      </c>
      <c r="D24" s="191" t="s">
        <v>18</v>
      </c>
      <c r="E24" s="198" t="e">
        <v>#VALUE!</v>
      </c>
      <c r="F24" s="191" t="s">
        <v>18</v>
      </c>
      <c r="G24" s="198" t="e">
        <v>#VALUE!</v>
      </c>
      <c r="H24" s="198" t="e">
        <v>#VALUE!</v>
      </c>
    </row>
    <row r="25" spans="1:8" x14ac:dyDescent="0.3">
      <c r="A25" s="185" t="s">
        <v>218</v>
      </c>
      <c r="B25" s="196">
        <v>52</v>
      </c>
      <c r="C25" s="196" t="s">
        <v>18</v>
      </c>
      <c r="D25" s="196" t="s">
        <v>18</v>
      </c>
      <c r="E25" s="197" t="e">
        <v>#VALUE!</v>
      </c>
      <c r="F25" s="196" t="s">
        <v>18</v>
      </c>
      <c r="G25" s="197" t="e">
        <v>#VALUE!</v>
      </c>
      <c r="H25" s="197" t="e">
        <v>#VALUE!</v>
      </c>
    </row>
  </sheetData>
  <conditionalFormatting sqref="B17:H17 B20:H20 B25:H25 B5:H8">
    <cfRule type="expression" dxfId="259" priority="1" stopIfTrue="1">
      <formula>ISERROR(B5)</formula>
    </cfRule>
  </conditionalFormatting>
  <conditionalFormatting sqref="B9:H25">
    <cfRule type="expression" dxfId="258" priority="2">
      <formula>ISERROR(B9)</formula>
    </cfRule>
  </conditionalFormatting>
  <pageMargins left="0.7" right="0.7" top="0.75" bottom="0.75" header="0.3" footer="0.3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FB041F-D713-4B0A-9290-A9ABBBDDFAC4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365</v>
      </c>
      <c r="B1" s="176"/>
      <c r="C1" s="176"/>
      <c r="D1" s="176"/>
    </row>
    <row r="2" spans="1:8" ht="17.25" x14ac:dyDescent="0.35">
      <c r="A2" s="176" t="s">
        <v>366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233</v>
      </c>
      <c r="F4" s="34">
        <v>2024</v>
      </c>
      <c r="G4" s="193" t="s">
        <v>234</v>
      </c>
      <c r="H4" s="193" t="s">
        <v>235</v>
      </c>
    </row>
    <row r="5" spans="1:8" ht="19.5" x14ac:dyDescent="0.3">
      <c r="A5" s="195" t="s">
        <v>8</v>
      </c>
      <c r="B5" s="196">
        <v>122268</v>
      </c>
      <c r="C5" s="196">
        <v>107415.828125</v>
      </c>
      <c r="D5" s="196">
        <v>128855.3828125</v>
      </c>
      <c r="E5" s="197">
        <v>0.19959399896401442</v>
      </c>
      <c r="F5" s="196">
        <v>142958.09375</v>
      </c>
      <c r="G5" s="197">
        <v>0.10944603655418207</v>
      </c>
      <c r="H5" s="197">
        <v>0.16921920494323944</v>
      </c>
    </row>
    <row r="6" spans="1:8" ht="17.25" x14ac:dyDescent="0.3">
      <c r="A6" s="184" t="s">
        <v>199</v>
      </c>
      <c r="B6" s="196">
        <v>110359</v>
      </c>
      <c r="C6" s="196">
        <v>100958.5859375</v>
      </c>
      <c r="D6" s="196">
        <v>119776.953125</v>
      </c>
      <c r="E6" s="197">
        <v>0.18639689742831586</v>
      </c>
      <c r="F6" s="196">
        <v>125203.90625</v>
      </c>
      <c r="G6" s="197">
        <v>4.5308825975364363E-2</v>
      </c>
      <c r="H6" s="197">
        <v>0.13451468616062123</v>
      </c>
    </row>
    <row r="7" spans="1:8" ht="17.25" x14ac:dyDescent="0.3">
      <c r="A7" s="184" t="s">
        <v>200</v>
      </c>
      <c r="B7" s="196">
        <v>11909</v>
      </c>
      <c r="C7" s="196">
        <v>6457.2451171875</v>
      </c>
      <c r="D7" s="196">
        <v>9078.427734375</v>
      </c>
      <c r="E7" s="197">
        <v>0.4059289324809115</v>
      </c>
      <c r="F7" s="196">
        <v>17754.185546875</v>
      </c>
      <c r="G7" s="197">
        <v>0.95564541199680308</v>
      </c>
      <c r="H7" s="197">
        <v>0.49082085371357798</v>
      </c>
    </row>
    <row r="8" spans="1:8" x14ac:dyDescent="0.3">
      <c r="A8" s="185" t="s">
        <v>201</v>
      </c>
      <c r="B8" s="196">
        <v>10218</v>
      </c>
      <c r="C8" s="196">
        <v>5235.35205078125</v>
      </c>
      <c r="D8" s="196">
        <v>8532.15234375</v>
      </c>
      <c r="E8" s="197">
        <v>0.62971893026311043</v>
      </c>
      <c r="F8" s="196">
        <v>17149.330078125</v>
      </c>
      <c r="G8" s="197">
        <v>1.0099652921325628</v>
      </c>
      <c r="H8" s="197">
        <v>0.67834508496036405</v>
      </c>
    </row>
    <row r="9" spans="1:8" x14ac:dyDescent="0.3">
      <c r="A9" s="186" t="s">
        <v>202</v>
      </c>
      <c r="B9" s="191">
        <v>1254</v>
      </c>
      <c r="C9" s="191">
        <v>631.07086181640625</v>
      </c>
      <c r="D9" s="191">
        <v>784.8824462890625</v>
      </c>
      <c r="E9" s="198">
        <v>0.24373108279780434</v>
      </c>
      <c r="F9" s="191">
        <v>756.33441162109375</v>
      </c>
      <c r="G9" s="198">
        <v>-3.6372369904492503E-2</v>
      </c>
      <c r="H9" s="198">
        <v>-0.39686251066898426</v>
      </c>
    </row>
    <row r="10" spans="1:8" x14ac:dyDescent="0.3">
      <c r="A10" s="186" t="s">
        <v>203</v>
      </c>
      <c r="B10" s="191">
        <v>1585</v>
      </c>
      <c r="C10" s="191">
        <v>824.799560546875</v>
      </c>
      <c r="D10" s="191">
        <v>740.44390869140625</v>
      </c>
      <c r="E10" s="198">
        <v>-0.10227412318156133</v>
      </c>
      <c r="F10" s="191">
        <v>896.9793701171875</v>
      </c>
      <c r="G10" s="198">
        <v>0.21140758886439878</v>
      </c>
      <c r="H10" s="198">
        <v>-0.43408241632985017</v>
      </c>
    </row>
    <row r="11" spans="1:8" x14ac:dyDescent="0.3">
      <c r="A11" s="186" t="s">
        <v>204</v>
      </c>
      <c r="B11" s="191">
        <v>2689</v>
      </c>
      <c r="C11" s="191">
        <v>731.81585693359375</v>
      </c>
      <c r="D11" s="191">
        <v>1358.08984375</v>
      </c>
      <c r="E11" s="198">
        <v>0.85578083732781896</v>
      </c>
      <c r="F11" s="191">
        <v>10240.41015625</v>
      </c>
      <c r="G11" s="198">
        <v>6.5403039080049821</v>
      </c>
      <c r="H11" s="198">
        <v>2.8082596341576793</v>
      </c>
    </row>
    <row r="12" spans="1:8" x14ac:dyDescent="0.3">
      <c r="A12" s="186" t="s">
        <v>205</v>
      </c>
      <c r="B12" s="191">
        <v>400</v>
      </c>
      <c r="C12" s="191" t="s">
        <v>18</v>
      </c>
      <c r="D12" s="191" t="s">
        <v>18</v>
      </c>
      <c r="E12" s="198" t="e">
        <v>#VALUE!</v>
      </c>
      <c r="F12" s="191" t="s">
        <v>18</v>
      </c>
      <c r="G12" s="198" t="e">
        <v>#VALUE!</v>
      </c>
      <c r="H12" s="198" t="e">
        <v>#VALUE!</v>
      </c>
    </row>
    <row r="13" spans="1:8" x14ac:dyDescent="0.3">
      <c r="A13" s="186" t="s">
        <v>206</v>
      </c>
      <c r="B13" s="191">
        <v>479</v>
      </c>
      <c r="C13" s="191" t="s">
        <v>18</v>
      </c>
      <c r="D13" s="191" t="s">
        <v>18</v>
      </c>
      <c r="E13" s="198" t="e">
        <v>#VALUE!</v>
      </c>
      <c r="F13" s="191">
        <v>651.648681640625</v>
      </c>
      <c r="G13" s="198" t="e">
        <v>#VALUE!</v>
      </c>
      <c r="H13" s="198">
        <v>0.36043566104514613</v>
      </c>
    </row>
    <row r="14" spans="1:8" x14ac:dyDescent="0.3">
      <c r="A14" s="186" t="s">
        <v>207</v>
      </c>
      <c r="B14" s="191">
        <v>1575</v>
      </c>
      <c r="C14" s="191">
        <v>888.12896728515625</v>
      </c>
      <c r="D14" s="191">
        <v>2205.377197265625</v>
      </c>
      <c r="E14" s="198">
        <v>1.483172240183821</v>
      </c>
      <c r="F14" s="191">
        <v>2740.04833984375</v>
      </c>
      <c r="G14" s="198">
        <v>0.24243977095666278</v>
      </c>
      <c r="H14" s="198">
        <v>0.73971323164682534</v>
      </c>
    </row>
    <row r="15" spans="1:8" x14ac:dyDescent="0.3">
      <c r="A15" s="186" t="s">
        <v>208</v>
      </c>
      <c r="B15" s="191">
        <v>645</v>
      </c>
      <c r="C15" s="191">
        <v>548.69647216796875</v>
      </c>
      <c r="D15" s="191" t="s">
        <v>18</v>
      </c>
      <c r="E15" s="198" t="e">
        <v>#VALUE!</v>
      </c>
      <c r="F15" s="191" t="s">
        <v>18</v>
      </c>
      <c r="G15" s="198" t="e">
        <v>#VALUE!</v>
      </c>
      <c r="H15" s="198" t="e">
        <v>#VALUE!</v>
      </c>
    </row>
    <row r="16" spans="1:8" x14ac:dyDescent="0.3">
      <c r="A16" s="186" t="s">
        <v>209</v>
      </c>
      <c r="B16" s="191">
        <v>76</v>
      </c>
      <c r="C16" s="191" t="s">
        <v>18</v>
      </c>
      <c r="D16" s="191" t="s">
        <v>18</v>
      </c>
      <c r="E16" s="198" t="e">
        <v>#VALUE!</v>
      </c>
      <c r="F16" s="191" t="s">
        <v>18</v>
      </c>
      <c r="G16" s="198" t="e">
        <v>#VALUE!</v>
      </c>
      <c r="H16" s="198" t="e">
        <v>#VALUE!</v>
      </c>
    </row>
    <row r="17" spans="1:8" x14ac:dyDescent="0.3">
      <c r="A17" s="185" t="s">
        <v>210</v>
      </c>
      <c r="B17" s="196">
        <v>1306</v>
      </c>
      <c r="C17" s="196">
        <v>1040.776123046875</v>
      </c>
      <c r="D17" s="196" t="s">
        <v>18</v>
      </c>
      <c r="E17" s="197" t="e">
        <v>#VALUE!</v>
      </c>
      <c r="F17" s="196" t="s">
        <v>18</v>
      </c>
      <c r="G17" s="197" t="e">
        <v>#VALUE!</v>
      </c>
      <c r="H17" s="197" t="e">
        <v>#VALUE!</v>
      </c>
    </row>
    <row r="18" spans="1:8" x14ac:dyDescent="0.3">
      <c r="A18" s="186" t="s">
        <v>211</v>
      </c>
      <c r="B18" s="191">
        <v>1177</v>
      </c>
      <c r="C18" s="191">
        <v>933.88818359375</v>
      </c>
      <c r="D18" s="191" t="s">
        <v>18</v>
      </c>
      <c r="E18" s="198" t="e">
        <v>#VALUE!</v>
      </c>
      <c r="F18" s="191" t="s">
        <v>18</v>
      </c>
      <c r="G18" s="198" t="e">
        <v>#VALUE!</v>
      </c>
      <c r="H18" s="198" t="e">
        <v>#VALUE!</v>
      </c>
    </row>
    <row r="19" spans="1:8" x14ac:dyDescent="0.3">
      <c r="A19" s="188" t="s">
        <v>212</v>
      </c>
      <c r="B19" s="191">
        <v>25</v>
      </c>
      <c r="C19" s="191" t="s">
        <v>18</v>
      </c>
      <c r="D19" s="191" t="s">
        <v>18</v>
      </c>
      <c r="E19" s="198" t="e">
        <v>#VALUE!</v>
      </c>
      <c r="F19" s="191" t="s">
        <v>18</v>
      </c>
      <c r="G19" s="198" t="e">
        <v>#VALUE!</v>
      </c>
      <c r="H19" s="198" t="e">
        <v>#VALUE!</v>
      </c>
    </row>
    <row r="20" spans="1:8" x14ac:dyDescent="0.3">
      <c r="A20" s="189" t="s">
        <v>213</v>
      </c>
      <c r="B20" s="196">
        <v>271</v>
      </c>
      <c r="C20" s="196" t="s">
        <v>18</v>
      </c>
      <c r="D20" s="196" t="s">
        <v>18</v>
      </c>
      <c r="E20" s="197" t="e">
        <v>#VALUE!</v>
      </c>
      <c r="F20" s="196" t="s">
        <v>18</v>
      </c>
      <c r="G20" s="197" t="e">
        <v>#VALUE!</v>
      </c>
      <c r="H20" s="197" t="e">
        <v>#VALUE!</v>
      </c>
    </row>
    <row r="21" spans="1:8" x14ac:dyDescent="0.3">
      <c r="A21" s="186" t="s">
        <v>214</v>
      </c>
      <c r="B21" s="191">
        <v>33</v>
      </c>
      <c r="C21" s="191" t="s">
        <v>18</v>
      </c>
      <c r="D21" s="191" t="s">
        <v>18</v>
      </c>
      <c r="E21" s="198" t="e">
        <v>#VALUE!</v>
      </c>
      <c r="F21" s="191" t="s">
        <v>18</v>
      </c>
      <c r="G21" s="198" t="e">
        <v>#VALUE!</v>
      </c>
      <c r="H21" s="198" t="e">
        <v>#VALUE!</v>
      </c>
    </row>
    <row r="22" spans="1:8" x14ac:dyDescent="0.3">
      <c r="A22" s="186" t="s">
        <v>215</v>
      </c>
      <c r="B22" s="191">
        <v>18</v>
      </c>
      <c r="C22" s="191" t="s">
        <v>18</v>
      </c>
      <c r="D22" s="191" t="s">
        <v>18</v>
      </c>
      <c r="E22" s="198" t="e">
        <v>#VALUE!</v>
      </c>
      <c r="F22" s="191" t="s">
        <v>18</v>
      </c>
      <c r="G22" s="198" t="e">
        <v>#VALUE!</v>
      </c>
      <c r="H22" s="198" t="e">
        <v>#VALUE!</v>
      </c>
    </row>
    <row r="23" spans="1:8" x14ac:dyDescent="0.3">
      <c r="A23" s="186" t="s">
        <v>216</v>
      </c>
      <c r="B23" s="191">
        <v>70</v>
      </c>
      <c r="C23" s="191" t="s">
        <v>18</v>
      </c>
      <c r="D23" s="191" t="s">
        <v>18</v>
      </c>
      <c r="E23" s="198" t="e">
        <v>#VALUE!</v>
      </c>
      <c r="F23" s="191" t="s">
        <v>18</v>
      </c>
      <c r="G23" s="198" t="e">
        <v>#VALUE!</v>
      </c>
      <c r="H23" s="198" t="e">
        <v>#VALUE!</v>
      </c>
    </row>
    <row r="24" spans="1:8" x14ac:dyDescent="0.3">
      <c r="A24" s="186" t="s">
        <v>217</v>
      </c>
      <c r="B24" s="191">
        <v>52</v>
      </c>
      <c r="C24" s="191" t="s">
        <v>18</v>
      </c>
      <c r="D24" s="191" t="s">
        <v>18</v>
      </c>
      <c r="E24" s="198" t="e">
        <v>#VALUE!</v>
      </c>
      <c r="F24" s="191" t="s">
        <v>18</v>
      </c>
      <c r="G24" s="198" t="e">
        <v>#VALUE!</v>
      </c>
      <c r="H24" s="198" t="e">
        <v>#VALUE!</v>
      </c>
    </row>
    <row r="25" spans="1:8" x14ac:dyDescent="0.3">
      <c r="A25" s="185" t="s">
        <v>218</v>
      </c>
      <c r="B25" s="196">
        <v>114</v>
      </c>
      <c r="C25" s="196" t="s">
        <v>18</v>
      </c>
      <c r="D25" s="196" t="s">
        <v>18</v>
      </c>
      <c r="E25" s="197" t="e">
        <v>#VALUE!</v>
      </c>
      <c r="F25" s="196" t="s">
        <v>18</v>
      </c>
      <c r="G25" s="197" t="e">
        <v>#VALUE!</v>
      </c>
      <c r="H25" s="197" t="e">
        <v>#VALUE!</v>
      </c>
    </row>
  </sheetData>
  <conditionalFormatting sqref="B17:H17 B20:H20 B25:H25 B5:H8">
    <cfRule type="expression" dxfId="257" priority="1" stopIfTrue="1">
      <formula>ISERROR(B5)</formula>
    </cfRule>
  </conditionalFormatting>
  <conditionalFormatting sqref="B9:H25">
    <cfRule type="expression" dxfId="256" priority="2">
      <formula>ISERROR(B9)</formula>
    </cfRule>
  </conditionalFormatting>
  <pageMargins left="0.7" right="0.7" top="0.75" bottom="0.75" header="0.3" footer="0.3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60FC06-7956-4216-9BD9-BC1778160DD8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368</v>
      </c>
      <c r="B1" s="176"/>
      <c r="C1" s="176"/>
      <c r="D1" s="176"/>
    </row>
    <row r="2" spans="1:8" ht="17.25" x14ac:dyDescent="0.35">
      <c r="A2" s="176" t="s">
        <v>369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233</v>
      </c>
      <c r="F4" s="34">
        <v>2024</v>
      </c>
      <c r="G4" s="193" t="s">
        <v>234</v>
      </c>
      <c r="H4" s="193" t="s">
        <v>235</v>
      </c>
    </row>
    <row r="5" spans="1:8" ht="19.5" x14ac:dyDescent="0.3">
      <c r="A5" s="195" t="s">
        <v>8</v>
      </c>
      <c r="B5" s="196">
        <v>8578</v>
      </c>
      <c r="C5" s="196">
        <v>11157.8046875</v>
      </c>
      <c r="D5" s="196">
        <v>11655.8525390625</v>
      </c>
      <c r="E5" s="197">
        <v>4.4636724294023454E-2</v>
      </c>
      <c r="F5" s="196">
        <v>13075.2822265625</v>
      </c>
      <c r="G5" s="197">
        <v>0.12177828114614833</v>
      </c>
      <c r="H5" s="197">
        <v>0.52428097768273485</v>
      </c>
    </row>
    <row r="6" spans="1:8" ht="17.25" x14ac:dyDescent="0.3">
      <c r="A6" s="184" t="s">
        <v>199</v>
      </c>
      <c r="B6" s="196">
        <v>7480</v>
      </c>
      <c r="C6" s="196">
        <v>10387.8388671875</v>
      </c>
      <c r="D6" s="196">
        <v>10527.2724609375</v>
      </c>
      <c r="E6" s="197">
        <v>1.3422772102331575E-2</v>
      </c>
      <c r="F6" s="196">
        <v>11701.638671875</v>
      </c>
      <c r="G6" s="197">
        <v>0.11155465152964394</v>
      </c>
      <c r="H6" s="197">
        <v>0.56439019677473257</v>
      </c>
    </row>
    <row r="7" spans="1:8" ht="17.25" x14ac:dyDescent="0.3">
      <c r="A7" s="184" t="s">
        <v>200</v>
      </c>
      <c r="B7" s="196">
        <v>1098</v>
      </c>
      <c r="C7" s="196">
        <v>769.965576171875</v>
      </c>
      <c r="D7" s="196">
        <v>1128.5794677734375</v>
      </c>
      <c r="E7" s="197">
        <v>0.46575314884143754</v>
      </c>
      <c r="F7" s="196">
        <v>1373.6436767578125</v>
      </c>
      <c r="G7" s="197">
        <v>0.21714395484073407</v>
      </c>
      <c r="H7" s="197">
        <v>0.25104159996157788</v>
      </c>
    </row>
    <row r="8" spans="1:8" x14ac:dyDescent="0.3">
      <c r="A8" s="185" t="s">
        <v>201</v>
      </c>
      <c r="B8" s="196">
        <v>949</v>
      </c>
      <c r="C8" s="196">
        <v>578.65191650390625</v>
      </c>
      <c r="D8" s="196">
        <v>1031.6004638671875</v>
      </c>
      <c r="E8" s="197">
        <v>0.78276513815058546</v>
      </c>
      <c r="F8" s="196">
        <v>1294.052978515625</v>
      </c>
      <c r="G8" s="197">
        <v>0.25441294749381455</v>
      </c>
      <c r="H8" s="197">
        <v>0.36359639464238674</v>
      </c>
    </row>
    <row r="9" spans="1:8" x14ac:dyDescent="0.3">
      <c r="A9" s="186" t="s">
        <v>202</v>
      </c>
      <c r="B9" s="191">
        <v>184</v>
      </c>
      <c r="C9" s="191" t="s">
        <v>18</v>
      </c>
      <c r="D9" s="191" t="s">
        <v>18</v>
      </c>
      <c r="E9" s="198" t="e">
        <v>#VALUE!</v>
      </c>
      <c r="F9" s="191" t="s">
        <v>18</v>
      </c>
      <c r="G9" s="198" t="e">
        <v>#VALUE!</v>
      </c>
      <c r="H9" s="198" t="e">
        <v>#VALUE!</v>
      </c>
    </row>
    <row r="10" spans="1:8" x14ac:dyDescent="0.3">
      <c r="A10" s="186" t="s">
        <v>203</v>
      </c>
      <c r="B10" s="191">
        <v>92</v>
      </c>
      <c r="C10" s="191" t="s">
        <v>18</v>
      </c>
      <c r="D10" s="191" t="s">
        <v>18</v>
      </c>
      <c r="E10" s="198" t="e">
        <v>#VALUE!</v>
      </c>
      <c r="F10" s="191" t="s">
        <v>18</v>
      </c>
      <c r="G10" s="198" t="e">
        <v>#VALUE!</v>
      </c>
      <c r="H10" s="198" t="e">
        <v>#VALUE!</v>
      </c>
    </row>
    <row r="11" spans="1:8" x14ac:dyDescent="0.3">
      <c r="A11" s="186" t="s">
        <v>204</v>
      </c>
      <c r="B11" s="191">
        <v>129</v>
      </c>
      <c r="C11" s="191" t="s">
        <v>18</v>
      </c>
      <c r="D11" s="191" t="s">
        <v>18</v>
      </c>
      <c r="E11" s="198" t="e">
        <v>#VALUE!</v>
      </c>
      <c r="F11" s="191">
        <v>573.17340087890625</v>
      </c>
      <c r="G11" s="198" t="e">
        <v>#VALUE!</v>
      </c>
      <c r="H11" s="198">
        <v>3.4432046579760174</v>
      </c>
    </row>
    <row r="12" spans="1:8" x14ac:dyDescent="0.3">
      <c r="A12" s="186" t="s">
        <v>205</v>
      </c>
      <c r="B12" s="191">
        <v>95</v>
      </c>
      <c r="C12" s="191" t="s">
        <v>18</v>
      </c>
      <c r="D12" s="191" t="s">
        <v>18</v>
      </c>
      <c r="E12" s="198" t="e">
        <v>#VALUE!</v>
      </c>
      <c r="F12" s="191" t="s">
        <v>18</v>
      </c>
      <c r="G12" s="198" t="e">
        <v>#VALUE!</v>
      </c>
      <c r="H12" s="198" t="e">
        <v>#VALUE!</v>
      </c>
    </row>
    <row r="13" spans="1:8" x14ac:dyDescent="0.3">
      <c r="A13" s="186" t="s">
        <v>206</v>
      </c>
      <c r="B13" s="191">
        <v>61</v>
      </c>
      <c r="C13" s="191" t="s">
        <v>18</v>
      </c>
      <c r="D13" s="191" t="s">
        <v>18</v>
      </c>
      <c r="E13" s="198" t="e">
        <v>#VALUE!</v>
      </c>
      <c r="F13" s="191" t="s">
        <v>18</v>
      </c>
      <c r="G13" s="198" t="e">
        <v>#VALUE!</v>
      </c>
      <c r="H13" s="198" t="e">
        <v>#VALUE!</v>
      </c>
    </row>
    <row r="14" spans="1:8" x14ac:dyDescent="0.3">
      <c r="A14" s="186" t="s">
        <v>207</v>
      </c>
      <c r="B14" s="191">
        <v>164</v>
      </c>
      <c r="C14" s="191" t="s">
        <v>18</v>
      </c>
      <c r="D14" s="191" t="s">
        <v>18</v>
      </c>
      <c r="E14" s="198" t="e">
        <v>#VALUE!</v>
      </c>
      <c r="F14" s="191" t="s">
        <v>18</v>
      </c>
      <c r="G14" s="198" t="e">
        <v>#VALUE!</v>
      </c>
      <c r="H14" s="198" t="e">
        <v>#VALUE!</v>
      </c>
    </row>
    <row r="15" spans="1:8" x14ac:dyDescent="0.3">
      <c r="A15" s="186" t="s">
        <v>208</v>
      </c>
      <c r="B15" s="191">
        <v>50</v>
      </c>
      <c r="C15" s="191" t="s">
        <v>18</v>
      </c>
      <c r="D15" s="191" t="s">
        <v>18</v>
      </c>
      <c r="E15" s="198" t="e">
        <v>#VALUE!</v>
      </c>
      <c r="F15" s="191" t="s">
        <v>18</v>
      </c>
      <c r="G15" s="198" t="e">
        <v>#VALUE!</v>
      </c>
      <c r="H15" s="198" t="e">
        <v>#VALUE!</v>
      </c>
    </row>
    <row r="16" spans="1:8" x14ac:dyDescent="0.3">
      <c r="A16" s="186" t="s">
        <v>209</v>
      </c>
      <c r="B16" s="191">
        <v>18</v>
      </c>
      <c r="C16" s="191" t="s">
        <v>18</v>
      </c>
      <c r="D16" s="191" t="s">
        <v>18</v>
      </c>
      <c r="E16" s="198" t="e">
        <v>#VALUE!</v>
      </c>
      <c r="F16" s="191" t="s">
        <v>18</v>
      </c>
      <c r="G16" s="198" t="e">
        <v>#VALUE!</v>
      </c>
      <c r="H16" s="198" t="e">
        <v>#VALUE!</v>
      </c>
    </row>
    <row r="17" spans="1:8" x14ac:dyDescent="0.3">
      <c r="A17" s="185" t="s">
        <v>210</v>
      </c>
      <c r="B17" s="196">
        <v>104</v>
      </c>
      <c r="C17" s="196" t="s">
        <v>18</v>
      </c>
      <c r="D17" s="196" t="s">
        <v>18</v>
      </c>
      <c r="E17" s="197" t="e">
        <v>#VALUE!</v>
      </c>
      <c r="F17" s="196" t="s">
        <v>18</v>
      </c>
      <c r="G17" s="197" t="e">
        <v>#VALUE!</v>
      </c>
      <c r="H17" s="197" t="e">
        <v>#VALUE!</v>
      </c>
    </row>
    <row r="18" spans="1:8" x14ac:dyDescent="0.3">
      <c r="A18" s="186" t="s">
        <v>211</v>
      </c>
      <c r="B18" s="191">
        <v>95</v>
      </c>
      <c r="C18" s="191" t="s">
        <v>18</v>
      </c>
      <c r="D18" s="191" t="s">
        <v>18</v>
      </c>
      <c r="E18" s="198" t="e">
        <v>#VALUE!</v>
      </c>
      <c r="F18" s="191" t="s">
        <v>18</v>
      </c>
      <c r="G18" s="198" t="e">
        <v>#VALUE!</v>
      </c>
      <c r="H18" s="198" t="e">
        <v>#VALUE!</v>
      </c>
    </row>
    <row r="19" spans="1:8" x14ac:dyDescent="0.3">
      <c r="A19" s="188" t="s">
        <v>212</v>
      </c>
      <c r="B19" s="191">
        <v>1</v>
      </c>
      <c r="C19" s="191" t="s">
        <v>18</v>
      </c>
      <c r="D19" s="191" t="s">
        <v>18</v>
      </c>
      <c r="E19" s="198" t="e">
        <v>#VALUE!</v>
      </c>
      <c r="F19" s="191" t="s">
        <v>18</v>
      </c>
      <c r="G19" s="198" t="e">
        <v>#VALUE!</v>
      </c>
      <c r="H19" s="198" t="e">
        <v>#VALUE!</v>
      </c>
    </row>
    <row r="20" spans="1:8" x14ac:dyDescent="0.3">
      <c r="A20" s="189" t="s">
        <v>213</v>
      </c>
      <c r="B20" s="196">
        <v>32</v>
      </c>
      <c r="C20" s="196" t="s">
        <v>18</v>
      </c>
      <c r="D20" s="196" t="s">
        <v>18</v>
      </c>
      <c r="E20" s="197" t="e">
        <v>#VALUE!</v>
      </c>
      <c r="F20" s="196" t="s">
        <v>18</v>
      </c>
      <c r="G20" s="197" t="e">
        <v>#VALUE!</v>
      </c>
      <c r="H20" s="197" t="e">
        <v>#VALUE!</v>
      </c>
    </row>
    <row r="21" spans="1:8" x14ac:dyDescent="0.3">
      <c r="A21" s="186" t="s">
        <v>214</v>
      </c>
      <c r="B21" s="191">
        <v>9</v>
      </c>
      <c r="C21" s="191" t="s">
        <v>18</v>
      </c>
      <c r="D21" s="191" t="s">
        <v>18</v>
      </c>
      <c r="E21" s="198" t="e">
        <v>#VALUE!</v>
      </c>
      <c r="F21" s="191" t="s">
        <v>18</v>
      </c>
      <c r="G21" s="198" t="e">
        <v>#VALUE!</v>
      </c>
      <c r="H21" s="198" t="e">
        <v>#VALUE!</v>
      </c>
    </row>
    <row r="22" spans="1:8" x14ac:dyDescent="0.3">
      <c r="A22" s="186" t="s">
        <v>215</v>
      </c>
      <c r="B22" s="191">
        <v>0</v>
      </c>
      <c r="C22" s="191" t="s">
        <v>18</v>
      </c>
      <c r="D22" s="191" t="s">
        <v>18</v>
      </c>
      <c r="E22" s="198" t="e">
        <v>#VALUE!</v>
      </c>
      <c r="F22" s="191" t="s">
        <v>18</v>
      </c>
      <c r="G22" s="198" t="e">
        <v>#VALUE!</v>
      </c>
      <c r="H22" s="198" t="e">
        <v>#VALUE!</v>
      </c>
    </row>
    <row r="23" spans="1:8" x14ac:dyDescent="0.3">
      <c r="A23" s="186" t="s">
        <v>216</v>
      </c>
      <c r="B23" s="191">
        <v>12</v>
      </c>
      <c r="C23" s="191" t="s">
        <v>18</v>
      </c>
      <c r="D23" s="191" t="s">
        <v>18</v>
      </c>
      <c r="E23" s="198" t="e">
        <v>#VALUE!</v>
      </c>
      <c r="F23" s="191" t="s">
        <v>18</v>
      </c>
      <c r="G23" s="198" t="e">
        <v>#VALUE!</v>
      </c>
      <c r="H23" s="198" t="e">
        <v>#VALUE!</v>
      </c>
    </row>
    <row r="24" spans="1:8" x14ac:dyDescent="0.3">
      <c r="A24" s="186" t="s">
        <v>217</v>
      </c>
      <c r="B24" s="191">
        <v>4</v>
      </c>
      <c r="C24" s="191" t="s">
        <v>18</v>
      </c>
      <c r="D24" s="191" t="s">
        <v>18</v>
      </c>
      <c r="E24" s="198" t="e">
        <v>#VALUE!</v>
      </c>
      <c r="F24" s="191" t="s">
        <v>18</v>
      </c>
      <c r="G24" s="198" t="e">
        <v>#VALUE!</v>
      </c>
      <c r="H24" s="198" t="e">
        <v>#VALUE!</v>
      </c>
    </row>
    <row r="25" spans="1:8" x14ac:dyDescent="0.3">
      <c r="A25" s="185" t="s">
        <v>218</v>
      </c>
      <c r="B25" s="196">
        <v>13</v>
      </c>
      <c r="C25" s="196" t="s">
        <v>18</v>
      </c>
      <c r="D25" s="196" t="s">
        <v>18</v>
      </c>
      <c r="E25" s="197" t="e">
        <v>#VALUE!</v>
      </c>
      <c r="F25" s="196" t="s">
        <v>18</v>
      </c>
      <c r="G25" s="197" t="e">
        <v>#VALUE!</v>
      </c>
      <c r="H25" s="197" t="e">
        <v>#VALUE!</v>
      </c>
    </row>
  </sheetData>
  <conditionalFormatting sqref="B17:H17 B20:H20 B25:H25 B5:H8">
    <cfRule type="expression" dxfId="255" priority="1" stopIfTrue="1">
      <formula>ISERROR(B5)</formula>
    </cfRule>
  </conditionalFormatting>
  <conditionalFormatting sqref="B9:H25">
    <cfRule type="expression" dxfId="254" priority="2">
      <formula>ISERROR(B9)</formula>
    </cfRule>
  </conditionalFormatting>
  <pageMargins left="0.7" right="0.7" top="0.75" bottom="0.75" header="0.3" footer="0.3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B2B779-559B-4799-BE7F-99D3FA88FDAD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371</v>
      </c>
      <c r="B1" s="176"/>
      <c r="C1" s="176"/>
      <c r="D1" s="176"/>
    </row>
    <row r="2" spans="1:8" ht="17.25" x14ac:dyDescent="0.35">
      <c r="A2" s="176" t="s">
        <v>372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233</v>
      </c>
      <c r="F4" s="34">
        <v>2024</v>
      </c>
      <c r="G4" s="193" t="s">
        <v>234</v>
      </c>
      <c r="H4" s="193" t="s">
        <v>235</v>
      </c>
    </row>
    <row r="5" spans="1:8" ht="19.5" x14ac:dyDescent="0.3">
      <c r="A5" s="195" t="s">
        <v>8</v>
      </c>
      <c r="B5" s="196">
        <v>5879</v>
      </c>
      <c r="C5" s="196">
        <v>7016.93017578125</v>
      </c>
      <c r="D5" s="196">
        <v>6121.2001953125</v>
      </c>
      <c r="E5" s="197">
        <v>-0.12765268543790537</v>
      </c>
      <c r="F5" s="196">
        <v>5503.974609375</v>
      </c>
      <c r="G5" s="197">
        <v>-0.10083407930525777</v>
      </c>
      <c r="H5" s="197">
        <v>-6.3790677092192549E-2</v>
      </c>
    </row>
    <row r="6" spans="1:8" ht="17.25" x14ac:dyDescent="0.3">
      <c r="A6" s="184" t="s">
        <v>199</v>
      </c>
      <c r="B6" s="196">
        <v>5253</v>
      </c>
      <c r="C6" s="196">
        <v>6804.67724609375</v>
      </c>
      <c r="D6" s="196">
        <v>5916.697265625</v>
      </c>
      <c r="E6" s="197">
        <v>-0.13049553246313014</v>
      </c>
      <c r="F6" s="196">
        <v>5285.0302734375</v>
      </c>
      <c r="G6" s="197">
        <v>-0.1067600662716643</v>
      </c>
      <c r="H6" s="197">
        <v>6.0975201670474015E-3</v>
      </c>
    </row>
    <row r="7" spans="1:8" ht="17.25" x14ac:dyDescent="0.3">
      <c r="A7" s="184" t="s">
        <v>200</v>
      </c>
      <c r="B7" s="196">
        <v>626</v>
      </c>
      <c r="C7" s="196">
        <v>212.25288391113281</v>
      </c>
      <c r="D7" s="196" t="s">
        <v>18</v>
      </c>
      <c r="E7" s="197" t="e">
        <v>#VALUE!</v>
      </c>
      <c r="F7" s="196" t="s">
        <v>18</v>
      </c>
      <c r="G7" s="197" t="e">
        <v>#VALUE!</v>
      </c>
      <c r="H7" s="197" t="e">
        <v>#VALUE!</v>
      </c>
    </row>
    <row r="8" spans="1:8" x14ac:dyDescent="0.3">
      <c r="A8" s="185" t="s">
        <v>201</v>
      </c>
      <c r="B8" s="196">
        <v>550</v>
      </c>
      <c r="C8" s="196" t="s">
        <v>18</v>
      </c>
      <c r="D8" s="196" t="s">
        <v>18</v>
      </c>
      <c r="E8" s="197" t="e">
        <v>#VALUE!</v>
      </c>
      <c r="F8" s="196" t="s">
        <v>18</v>
      </c>
      <c r="G8" s="197" t="e">
        <v>#VALUE!</v>
      </c>
      <c r="H8" s="197" t="e">
        <v>#VALUE!</v>
      </c>
    </row>
    <row r="9" spans="1:8" x14ac:dyDescent="0.3">
      <c r="A9" s="186" t="s">
        <v>202</v>
      </c>
      <c r="B9" s="191">
        <v>50</v>
      </c>
      <c r="C9" s="191" t="s">
        <v>18</v>
      </c>
      <c r="D9" s="191" t="s">
        <v>18</v>
      </c>
      <c r="E9" s="198" t="e">
        <v>#VALUE!</v>
      </c>
      <c r="F9" s="191" t="s">
        <v>18</v>
      </c>
      <c r="G9" s="198" t="e">
        <v>#VALUE!</v>
      </c>
      <c r="H9" s="198" t="e">
        <v>#VALUE!</v>
      </c>
    </row>
    <row r="10" spans="1:8" x14ac:dyDescent="0.3">
      <c r="A10" s="186" t="s">
        <v>203</v>
      </c>
      <c r="B10" s="191">
        <v>57</v>
      </c>
      <c r="C10" s="191" t="s">
        <v>18</v>
      </c>
      <c r="D10" s="191" t="s">
        <v>18</v>
      </c>
      <c r="E10" s="198" t="e">
        <v>#VALUE!</v>
      </c>
      <c r="F10" s="191" t="s">
        <v>18</v>
      </c>
      <c r="G10" s="198" t="e">
        <v>#VALUE!</v>
      </c>
      <c r="H10" s="198" t="e">
        <v>#VALUE!</v>
      </c>
    </row>
    <row r="11" spans="1:8" x14ac:dyDescent="0.3">
      <c r="A11" s="186" t="s">
        <v>204</v>
      </c>
      <c r="B11" s="191">
        <v>78</v>
      </c>
      <c r="C11" s="191" t="s">
        <v>18</v>
      </c>
      <c r="D11" s="191" t="s">
        <v>18</v>
      </c>
      <c r="E11" s="198" t="e">
        <v>#VALUE!</v>
      </c>
      <c r="F11" s="191" t="s">
        <v>18</v>
      </c>
      <c r="G11" s="198" t="e">
        <v>#VALUE!</v>
      </c>
      <c r="H11" s="198" t="e">
        <v>#VALUE!</v>
      </c>
    </row>
    <row r="12" spans="1:8" x14ac:dyDescent="0.3">
      <c r="A12" s="186" t="s">
        <v>205</v>
      </c>
      <c r="B12" s="191">
        <v>15</v>
      </c>
      <c r="C12" s="191" t="s">
        <v>18</v>
      </c>
      <c r="D12" s="191" t="s">
        <v>18</v>
      </c>
      <c r="E12" s="198" t="e">
        <v>#VALUE!</v>
      </c>
      <c r="F12" s="191" t="s">
        <v>18</v>
      </c>
      <c r="G12" s="198" t="e">
        <v>#VALUE!</v>
      </c>
      <c r="H12" s="198" t="e">
        <v>#VALUE!</v>
      </c>
    </row>
    <row r="13" spans="1:8" x14ac:dyDescent="0.3">
      <c r="A13" s="186" t="s">
        <v>206</v>
      </c>
      <c r="B13" s="191">
        <v>54</v>
      </c>
      <c r="C13" s="191" t="s">
        <v>18</v>
      </c>
      <c r="D13" s="191" t="s">
        <v>18</v>
      </c>
      <c r="E13" s="198" t="e">
        <v>#VALUE!</v>
      </c>
      <c r="F13" s="191" t="s">
        <v>18</v>
      </c>
      <c r="G13" s="198" t="e">
        <v>#VALUE!</v>
      </c>
      <c r="H13" s="198" t="e">
        <v>#VALUE!</v>
      </c>
    </row>
    <row r="14" spans="1:8" x14ac:dyDescent="0.3">
      <c r="A14" s="186" t="s">
        <v>207</v>
      </c>
      <c r="B14" s="191">
        <v>168</v>
      </c>
      <c r="C14" s="191" t="s">
        <v>18</v>
      </c>
      <c r="D14" s="191" t="s">
        <v>18</v>
      </c>
      <c r="E14" s="198" t="e">
        <v>#VALUE!</v>
      </c>
      <c r="F14" s="191" t="s">
        <v>18</v>
      </c>
      <c r="G14" s="198" t="e">
        <v>#VALUE!</v>
      </c>
      <c r="H14" s="198" t="e">
        <v>#VALUE!</v>
      </c>
    </row>
    <row r="15" spans="1:8" x14ac:dyDescent="0.3">
      <c r="A15" s="186" t="s">
        <v>208</v>
      </c>
      <c r="B15" s="191">
        <v>27</v>
      </c>
      <c r="C15" s="191" t="s">
        <v>18</v>
      </c>
      <c r="D15" s="191" t="s">
        <v>18</v>
      </c>
      <c r="E15" s="198" t="e">
        <v>#VALUE!</v>
      </c>
      <c r="F15" s="191" t="s">
        <v>18</v>
      </c>
      <c r="G15" s="198" t="e">
        <v>#VALUE!</v>
      </c>
      <c r="H15" s="198" t="e">
        <v>#VALUE!</v>
      </c>
    </row>
    <row r="16" spans="1:8" x14ac:dyDescent="0.3">
      <c r="A16" s="186" t="s">
        <v>209</v>
      </c>
      <c r="B16" s="191">
        <v>4</v>
      </c>
      <c r="C16" s="191" t="s">
        <v>18</v>
      </c>
      <c r="D16" s="191" t="s">
        <v>18</v>
      </c>
      <c r="E16" s="198" t="e">
        <v>#VALUE!</v>
      </c>
      <c r="F16" s="191" t="s">
        <v>18</v>
      </c>
      <c r="G16" s="198" t="e">
        <v>#VALUE!</v>
      </c>
      <c r="H16" s="198" t="e">
        <v>#VALUE!</v>
      </c>
    </row>
    <row r="17" spans="1:8" x14ac:dyDescent="0.3">
      <c r="A17" s="185" t="s">
        <v>210</v>
      </c>
      <c r="B17" s="196">
        <v>28</v>
      </c>
      <c r="C17" s="196" t="s">
        <v>18</v>
      </c>
      <c r="D17" s="196" t="s">
        <v>18</v>
      </c>
      <c r="E17" s="197" t="e">
        <v>#VALUE!</v>
      </c>
      <c r="F17" s="196" t="s">
        <v>18</v>
      </c>
      <c r="G17" s="197" t="e">
        <v>#VALUE!</v>
      </c>
      <c r="H17" s="197" t="e">
        <v>#VALUE!</v>
      </c>
    </row>
    <row r="18" spans="1:8" x14ac:dyDescent="0.3">
      <c r="A18" s="186" t="s">
        <v>211</v>
      </c>
      <c r="B18" s="191">
        <v>22</v>
      </c>
      <c r="C18" s="191" t="s">
        <v>18</v>
      </c>
      <c r="D18" s="191" t="s">
        <v>18</v>
      </c>
      <c r="E18" s="198" t="e">
        <v>#VALUE!</v>
      </c>
      <c r="F18" s="191" t="s">
        <v>18</v>
      </c>
      <c r="G18" s="198" t="e">
        <v>#VALUE!</v>
      </c>
      <c r="H18" s="198" t="e">
        <v>#VALUE!</v>
      </c>
    </row>
    <row r="19" spans="1:8" x14ac:dyDescent="0.3">
      <c r="A19" s="188" t="s">
        <v>212</v>
      </c>
      <c r="B19" s="191">
        <v>1</v>
      </c>
      <c r="C19" s="191" t="s">
        <v>18</v>
      </c>
      <c r="D19" s="191" t="s">
        <v>18</v>
      </c>
      <c r="E19" s="198" t="e">
        <v>#VALUE!</v>
      </c>
      <c r="F19" s="191" t="s">
        <v>18</v>
      </c>
      <c r="G19" s="198" t="e">
        <v>#VALUE!</v>
      </c>
      <c r="H19" s="198" t="e">
        <v>#VALUE!</v>
      </c>
    </row>
    <row r="20" spans="1:8" x14ac:dyDescent="0.3">
      <c r="A20" s="189" t="s">
        <v>213</v>
      </c>
      <c r="B20" s="196">
        <v>21</v>
      </c>
      <c r="C20" s="196" t="s">
        <v>18</v>
      </c>
      <c r="D20" s="196" t="s">
        <v>18</v>
      </c>
      <c r="E20" s="197" t="e">
        <v>#VALUE!</v>
      </c>
      <c r="F20" s="196" t="s">
        <v>18</v>
      </c>
      <c r="G20" s="197" t="e">
        <v>#VALUE!</v>
      </c>
      <c r="H20" s="197" t="e">
        <v>#VALUE!</v>
      </c>
    </row>
    <row r="21" spans="1:8" x14ac:dyDescent="0.3">
      <c r="A21" s="186" t="s">
        <v>214</v>
      </c>
      <c r="B21" s="191">
        <v>11</v>
      </c>
      <c r="C21" s="191" t="s">
        <v>18</v>
      </c>
      <c r="D21" s="191" t="s">
        <v>18</v>
      </c>
      <c r="E21" s="198" t="e">
        <v>#VALUE!</v>
      </c>
      <c r="F21" s="191" t="s">
        <v>18</v>
      </c>
      <c r="G21" s="198" t="e">
        <v>#VALUE!</v>
      </c>
      <c r="H21" s="198" t="e">
        <v>#VALUE!</v>
      </c>
    </row>
    <row r="22" spans="1:8" x14ac:dyDescent="0.3">
      <c r="A22" s="186" t="s">
        <v>215</v>
      </c>
      <c r="B22" s="191">
        <v>0</v>
      </c>
      <c r="C22" s="191" t="s">
        <v>18</v>
      </c>
      <c r="D22" s="191" t="s">
        <v>18</v>
      </c>
      <c r="E22" s="198" t="e">
        <v>#VALUE!</v>
      </c>
      <c r="F22" s="191" t="s">
        <v>18</v>
      </c>
      <c r="G22" s="198" t="e">
        <v>#VALUE!</v>
      </c>
      <c r="H22" s="198" t="e">
        <v>#VALUE!</v>
      </c>
    </row>
    <row r="23" spans="1:8" x14ac:dyDescent="0.3">
      <c r="A23" s="186" t="s">
        <v>216</v>
      </c>
      <c r="B23" s="191">
        <v>1</v>
      </c>
      <c r="C23" s="191" t="s">
        <v>18</v>
      </c>
      <c r="D23" s="191" t="s">
        <v>18</v>
      </c>
      <c r="E23" s="198" t="e">
        <v>#VALUE!</v>
      </c>
      <c r="F23" s="191" t="s">
        <v>18</v>
      </c>
      <c r="G23" s="198" t="e">
        <v>#VALUE!</v>
      </c>
      <c r="H23" s="198" t="e">
        <v>#VALUE!</v>
      </c>
    </row>
    <row r="24" spans="1:8" x14ac:dyDescent="0.3">
      <c r="A24" s="186" t="s">
        <v>217</v>
      </c>
      <c r="B24" s="191">
        <v>1</v>
      </c>
      <c r="C24" s="191" t="s">
        <v>18</v>
      </c>
      <c r="D24" s="191" t="s">
        <v>18</v>
      </c>
      <c r="E24" s="198" t="e">
        <v>#VALUE!</v>
      </c>
      <c r="F24" s="191" t="s">
        <v>18</v>
      </c>
      <c r="G24" s="198" t="e">
        <v>#VALUE!</v>
      </c>
      <c r="H24" s="198" t="e">
        <v>#VALUE!</v>
      </c>
    </row>
    <row r="25" spans="1:8" x14ac:dyDescent="0.3">
      <c r="A25" s="185" t="s">
        <v>218</v>
      </c>
      <c r="B25" s="196">
        <v>27</v>
      </c>
      <c r="C25" s="196" t="s">
        <v>18</v>
      </c>
      <c r="D25" s="196" t="s">
        <v>18</v>
      </c>
      <c r="E25" s="197" t="e">
        <v>#VALUE!</v>
      </c>
      <c r="F25" s="196" t="s">
        <v>18</v>
      </c>
      <c r="G25" s="197" t="e">
        <v>#VALUE!</v>
      </c>
      <c r="H25" s="197" t="e">
        <v>#VALUE!</v>
      </c>
    </row>
  </sheetData>
  <conditionalFormatting sqref="B17:H17 B20:H20 B25:H25 B5:H8">
    <cfRule type="expression" dxfId="253" priority="1" stopIfTrue="1">
      <formula>ISERROR(B5)</formula>
    </cfRule>
  </conditionalFormatting>
  <conditionalFormatting sqref="B9:H25">
    <cfRule type="expression" dxfId="252" priority="2">
      <formula>ISERROR(B9)</formula>
    </cfRule>
  </conditionalFormatting>
  <pageMargins left="0.7" right="0.7" top="0.75" bottom="0.75" header="0.3" footer="0.3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69CAA6-85D9-4C09-9B6C-74F8728C49A9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374</v>
      </c>
      <c r="B1" s="176"/>
      <c r="C1" s="176"/>
      <c r="D1" s="176"/>
    </row>
    <row r="2" spans="1:8" ht="17.25" x14ac:dyDescent="0.35">
      <c r="A2" s="176" t="s">
        <v>375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233</v>
      </c>
      <c r="F4" s="34">
        <v>2024</v>
      </c>
      <c r="G4" s="193" t="s">
        <v>234</v>
      </c>
      <c r="H4" s="193" t="s">
        <v>235</v>
      </c>
    </row>
    <row r="5" spans="1:8" ht="19.5" x14ac:dyDescent="0.3">
      <c r="A5" s="195" t="s">
        <v>8</v>
      </c>
      <c r="B5" s="196">
        <v>27572</v>
      </c>
      <c r="C5" s="196">
        <v>26815.904296875</v>
      </c>
      <c r="D5" s="196">
        <v>29102.9296875</v>
      </c>
      <c r="E5" s="197">
        <v>8.528615575688489E-2</v>
      </c>
      <c r="F5" s="196">
        <v>29765.90234375</v>
      </c>
      <c r="G5" s="197">
        <v>2.2780272067755205E-2</v>
      </c>
      <c r="H5" s="197">
        <v>7.956993847925431E-2</v>
      </c>
    </row>
    <row r="6" spans="1:8" ht="17.25" x14ac:dyDescent="0.3">
      <c r="A6" s="184" t="s">
        <v>199</v>
      </c>
      <c r="B6" s="196">
        <v>23237</v>
      </c>
      <c r="C6" s="196">
        <v>24037.08203125</v>
      </c>
      <c r="D6" s="196">
        <v>26154.685546875</v>
      </c>
      <c r="E6" s="197">
        <v>8.8097361937358176E-2</v>
      </c>
      <c r="F6" s="196">
        <v>25929.833984375</v>
      </c>
      <c r="G6" s="197">
        <v>-8.5969897094352789E-3</v>
      </c>
      <c r="H6" s="197">
        <v>0.1158856127888712</v>
      </c>
    </row>
    <row r="7" spans="1:8" ht="17.25" x14ac:dyDescent="0.3">
      <c r="A7" s="184" t="s">
        <v>200</v>
      </c>
      <c r="B7" s="196">
        <v>4335</v>
      </c>
      <c r="C7" s="196">
        <v>2778.822509765625</v>
      </c>
      <c r="D7" s="196">
        <v>2948.244873046875</v>
      </c>
      <c r="E7" s="197">
        <v>6.0969120080843035E-2</v>
      </c>
      <c r="F7" s="196">
        <v>3836.06884765625</v>
      </c>
      <c r="G7" s="197">
        <v>0.30113644315163346</v>
      </c>
      <c r="H7" s="197">
        <v>-0.11509369142877739</v>
      </c>
    </row>
    <row r="8" spans="1:8" x14ac:dyDescent="0.3">
      <c r="A8" s="185" t="s">
        <v>201</v>
      </c>
      <c r="B8" s="196">
        <v>3523</v>
      </c>
      <c r="C8" s="196">
        <v>2092.452392578125</v>
      </c>
      <c r="D8" s="196">
        <v>2735.99072265625</v>
      </c>
      <c r="E8" s="197">
        <v>0.30755219681974078</v>
      </c>
      <c r="F8" s="196">
        <v>3578.739013671875</v>
      </c>
      <c r="G8" s="197">
        <v>0.30802308064752454</v>
      </c>
      <c r="H8" s="197">
        <v>1.582146286456855E-2</v>
      </c>
    </row>
    <row r="9" spans="1:8" x14ac:dyDescent="0.3">
      <c r="A9" s="186" t="s">
        <v>202</v>
      </c>
      <c r="B9" s="191">
        <v>787</v>
      </c>
      <c r="C9" s="191" t="s">
        <v>18</v>
      </c>
      <c r="D9" s="191" t="s">
        <v>18</v>
      </c>
      <c r="E9" s="198" t="e">
        <v>#VALUE!</v>
      </c>
      <c r="F9" s="191" t="s">
        <v>18</v>
      </c>
      <c r="G9" s="198" t="e">
        <v>#VALUE!</v>
      </c>
      <c r="H9" s="198" t="e">
        <v>#VALUE!</v>
      </c>
    </row>
    <row r="10" spans="1:8" x14ac:dyDescent="0.3">
      <c r="A10" s="186" t="s">
        <v>203</v>
      </c>
      <c r="B10" s="191">
        <v>277</v>
      </c>
      <c r="C10" s="191" t="s">
        <v>18</v>
      </c>
      <c r="D10" s="191" t="s">
        <v>18</v>
      </c>
      <c r="E10" s="198" t="e">
        <v>#VALUE!</v>
      </c>
      <c r="F10" s="191" t="s">
        <v>18</v>
      </c>
      <c r="G10" s="198" t="e">
        <v>#VALUE!</v>
      </c>
      <c r="H10" s="198" t="e">
        <v>#VALUE!</v>
      </c>
    </row>
    <row r="11" spans="1:8" x14ac:dyDescent="0.3">
      <c r="A11" s="186" t="s">
        <v>204</v>
      </c>
      <c r="B11" s="191">
        <v>359</v>
      </c>
      <c r="C11" s="191" t="s">
        <v>18</v>
      </c>
      <c r="D11" s="191" t="s">
        <v>18</v>
      </c>
      <c r="E11" s="198" t="e">
        <v>#VALUE!</v>
      </c>
      <c r="F11" s="191">
        <v>1071.965087890625</v>
      </c>
      <c r="G11" s="198" t="e">
        <v>#VALUE!</v>
      </c>
      <c r="H11" s="198">
        <v>1.9859751751827994</v>
      </c>
    </row>
    <row r="12" spans="1:8" x14ac:dyDescent="0.3">
      <c r="A12" s="186" t="s">
        <v>205</v>
      </c>
      <c r="B12" s="191">
        <v>124</v>
      </c>
      <c r="C12" s="191" t="s">
        <v>18</v>
      </c>
      <c r="D12" s="191" t="s">
        <v>18</v>
      </c>
      <c r="E12" s="198" t="e">
        <v>#VALUE!</v>
      </c>
      <c r="F12" s="191" t="s">
        <v>18</v>
      </c>
      <c r="G12" s="198" t="e">
        <v>#VALUE!</v>
      </c>
      <c r="H12" s="198" t="e">
        <v>#VALUE!</v>
      </c>
    </row>
    <row r="13" spans="1:8" x14ac:dyDescent="0.3">
      <c r="A13" s="186" t="s">
        <v>206</v>
      </c>
      <c r="B13" s="191">
        <v>191</v>
      </c>
      <c r="C13" s="191" t="s">
        <v>18</v>
      </c>
      <c r="D13" s="191" t="s">
        <v>18</v>
      </c>
      <c r="E13" s="198" t="e">
        <v>#VALUE!</v>
      </c>
      <c r="F13" s="191" t="s">
        <v>18</v>
      </c>
      <c r="G13" s="198" t="e">
        <v>#VALUE!</v>
      </c>
      <c r="H13" s="198" t="e">
        <v>#VALUE!</v>
      </c>
    </row>
    <row r="14" spans="1:8" x14ac:dyDescent="0.3">
      <c r="A14" s="186" t="s">
        <v>207</v>
      </c>
      <c r="B14" s="191">
        <v>705</v>
      </c>
      <c r="C14" s="191" t="s">
        <v>18</v>
      </c>
      <c r="D14" s="191">
        <v>1013.2293090820313</v>
      </c>
      <c r="E14" s="198" t="e">
        <v>#VALUE!</v>
      </c>
      <c r="F14" s="191">
        <v>1221.4046630859375</v>
      </c>
      <c r="G14" s="198">
        <v>0.2054572959328522</v>
      </c>
      <c r="H14" s="198">
        <v>0.73248888380984045</v>
      </c>
    </row>
    <row r="15" spans="1:8" x14ac:dyDescent="0.3">
      <c r="A15" s="186" t="s">
        <v>208</v>
      </c>
      <c r="B15" s="191">
        <v>310</v>
      </c>
      <c r="C15" s="191" t="s">
        <v>18</v>
      </c>
      <c r="D15" s="191" t="s">
        <v>18</v>
      </c>
      <c r="E15" s="198" t="e">
        <v>#VALUE!</v>
      </c>
      <c r="F15" s="191" t="s">
        <v>18</v>
      </c>
      <c r="G15" s="198" t="e">
        <v>#VALUE!</v>
      </c>
      <c r="H15" s="198" t="e">
        <v>#VALUE!</v>
      </c>
    </row>
    <row r="16" spans="1:8" x14ac:dyDescent="0.3">
      <c r="A16" s="186" t="s">
        <v>209</v>
      </c>
      <c r="B16" s="191">
        <v>27</v>
      </c>
      <c r="C16" s="191" t="s">
        <v>18</v>
      </c>
      <c r="D16" s="191" t="s">
        <v>18</v>
      </c>
      <c r="E16" s="198" t="e">
        <v>#VALUE!</v>
      </c>
      <c r="F16" s="191" t="s">
        <v>18</v>
      </c>
      <c r="G16" s="198" t="e">
        <v>#VALUE!</v>
      </c>
      <c r="H16" s="198" t="e">
        <v>#VALUE!</v>
      </c>
    </row>
    <row r="17" spans="1:8" x14ac:dyDescent="0.3">
      <c r="A17" s="185" t="s">
        <v>210</v>
      </c>
      <c r="B17" s="196">
        <v>675</v>
      </c>
      <c r="C17" s="196">
        <v>599.6033935546875</v>
      </c>
      <c r="D17" s="196" t="s">
        <v>18</v>
      </c>
      <c r="E17" s="197" t="e">
        <v>#VALUE!</v>
      </c>
      <c r="F17" s="196" t="s">
        <v>18</v>
      </c>
      <c r="G17" s="197" t="e">
        <v>#VALUE!</v>
      </c>
      <c r="H17" s="197" t="e">
        <v>#VALUE!</v>
      </c>
    </row>
    <row r="18" spans="1:8" x14ac:dyDescent="0.3">
      <c r="A18" s="186" t="s">
        <v>211</v>
      </c>
      <c r="B18" s="191">
        <v>608</v>
      </c>
      <c r="C18" s="191">
        <v>533.24835205078125</v>
      </c>
      <c r="D18" s="191" t="s">
        <v>18</v>
      </c>
      <c r="E18" s="198" t="e">
        <v>#VALUE!</v>
      </c>
      <c r="F18" s="191" t="s">
        <v>18</v>
      </c>
      <c r="G18" s="198" t="e">
        <v>#VALUE!</v>
      </c>
      <c r="H18" s="198" t="e">
        <v>#VALUE!</v>
      </c>
    </row>
    <row r="19" spans="1:8" x14ac:dyDescent="0.3">
      <c r="A19" s="188" t="s">
        <v>212</v>
      </c>
      <c r="B19" s="191">
        <v>8</v>
      </c>
      <c r="C19" s="191" t="s">
        <v>18</v>
      </c>
      <c r="D19" s="191" t="s">
        <v>18</v>
      </c>
      <c r="E19" s="198" t="e">
        <v>#VALUE!</v>
      </c>
      <c r="F19" s="191" t="s">
        <v>18</v>
      </c>
      <c r="G19" s="198" t="e">
        <v>#VALUE!</v>
      </c>
      <c r="H19" s="198" t="e">
        <v>#VALUE!</v>
      </c>
    </row>
    <row r="20" spans="1:8" x14ac:dyDescent="0.3">
      <c r="A20" s="189" t="s">
        <v>213</v>
      </c>
      <c r="B20" s="196">
        <v>96</v>
      </c>
      <c r="C20" s="196" t="s">
        <v>18</v>
      </c>
      <c r="D20" s="196" t="s">
        <v>18</v>
      </c>
      <c r="E20" s="197" t="e">
        <v>#VALUE!</v>
      </c>
      <c r="F20" s="196" t="s">
        <v>18</v>
      </c>
      <c r="G20" s="197" t="e">
        <v>#VALUE!</v>
      </c>
      <c r="H20" s="197" t="e">
        <v>#VALUE!</v>
      </c>
    </row>
    <row r="21" spans="1:8" x14ac:dyDescent="0.3">
      <c r="A21" s="186" t="s">
        <v>214</v>
      </c>
      <c r="B21" s="191">
        <v>4</v>
      </c>
      <c r="C21" s="191" t="s">
        <v>18</v>
      </c>
      <c r="D21" s="191" t="s">
        <v>18</v>
      </c>
      <c r="E21" s="198" t="e">
        <v>#VALUE!</v>
      </c>
      <c r="F21" s="191" t="s">
        <v>18</v>
      </c>
      <c r="G21" s="198" t="e">
        <v>#VALUE!</v>
      </c>
      <c r="H21" s="198" t="e">
        <v>#VALUE!</v>
      </c>
    </row>
    <row r="22" spans="1:8" x14ac:dyDescent="0.3">
      <c r="A22" s="186" t="s">
        <v>215</v>
      </c>
      <c r="B22" s="191">
        <v>3</v>
      </c>
      <c r="C22" s="191" t="s">
        <v>18</v>
      </c>
      <c r="D22" s="191" t="s">
        <v>18</v>
      </c>
      <c r="E22" s="198" t="e">
        <v>#VALUE!</v>
      </c>
      <c r="F22" s="191" t="s">
        <v>18</v>
      </c>
      <c r="G22" s="198" t="e">
        <v>#VALUE!</v>
      </c>
      <c r="H22" s="198" t="e">
        <v>#VALUE!</v>
      </c>
    </row>
    <row r="23" spans="1:8" x14ac:dyDescent="0.3">
      <c r="A23" s="186" t="s">
        <v>216</v>
      </c>
      <c r="B23" s="191">
        <v>34</v>
      </c>
      <c r="C23" s="191" t="s">
        <v>18</v>
      </c>
      <c r="D23" s="191" t="s">
        <v>18</v>
      </c>
      <c r="E23" s="198" t="e">
        <v>#VALUE!</v>
      </c>
      <c r="F23" s="191" t="s">
        <v>18</v>
      </c>
      <c r="G23" s="198" t="e">
        <v>#VALUE!</v>
      </c>
      <c r="H23" s="198" t="e">
        <v>#VALUE!</v>
      </c>
    </row>
    <row r="24" spans="1:8" x14ac:dyDescent="0.3">
      <c r="A24" s="186" t="s">
        <v>217</v>
      </c>
      <c r="B24" s="191">
        <v>15</v>
      </c>
      <c r="C24" s="191" t="s">
        <v>18</v>
      </c>
      <c r="D24" s="191" t="s">
        <v>18</v>
      </c>
      <c r="E24" s="198" t="e">
        <v>#VALUE!</v>
      </c>
      <c r="F24" s="191" t="s">
        <v>18</v>
      </c>
      <c r="G24" s="198" t="e">
        <v>#VALUE!</v>
      </c>
      <c r="H24" s="198" t="e">
        <v>#VALUE!</v>
      </c>
    </row>
    <row r="25" spans="1:8" x14ac:dyDescent="0.3">
      <c r="A25" s="185" t="s">
        <v>218</v>
      </c>
      <c r="B25" s="196">
        <v>41</v>
      </c>
      <c r="C25" s="196" t="s">
        <v>18</v>
      </c>
      <c r="D25" s="196" t="s">
        <v>18</v>
      </c>
      <c r="E25" s="197" t="e">
        <v>#VALUE!</v>
      </c>
      <c r="F25" s="196" t="s">
        <v>18</v>
      </c>
      <c r="G25" s="197" t="e">
        <v>#VALUE!</v>
      </c>
      <c r="H25" s="197" t="e">
        <v>#VALUE!</v>
      </c>
    </row>
  </sheetData>
  <conditionalFormatting sqref="B17:H17 B20:H20 B25:H25 B5:H8">
    <cfRule type="expression" dxfId="251" priority="1" stopIfTrue="1">
      <formula>ISERROR(B5)</formula>
    </cfRule>
  </conditionalFormatting>
  <conditionalFormatting sqref="B9:H25">
    <cfRule type="expression" dxfId="250" priority="2">
      <formula>ISERROR(B9)</formula>
    </cfRule>
  </conditionalFormatting>
  <pageMargins left="0.7" right="0.7" top="0.75" bottom="0.75" header="0.3" footer="0.3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56A24B-C9F1-4C24-B80E-EF265F929471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377</v>
      </c>
      <c r="B1" s="176"/>
      <c r="C1" s="176"/>
      <c r="D1" s="176"/>
    </row>
    <row r="2" spans="1:8" ht="17.25" x14ac:dyDescent="0.35">
      <c r="A2" s="176" t="s">
        <v>378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233</v>
      </c>
      <c r="F4" s="34">
        <v>2024</v>
      </c>
      <c r="G4" s="193" t="s">
        <v>234</v>
      </c>
      <c r="H4" s="193" t="s">
        <v>235</v>
      </c>
    </row>
    <row r="5" spans="1:8" ht="19.5" x14ac:dyDescent="0.3">
      <c r="A5" s="195" t="s">
        <v>8</v>
      </c>
      <c r="B5" s="196">
        <v>80239</v>
      </c>
      <c r="C5" s="196">
        <v>62425.1875</v>
      </c>
      <c r="D5" s="196">
        <v>81975.3984375</v>
      </c>
      <c r="E5" s="197">
        <v>0.31317824936448929</v>
      </c>
      <c r="F5" s="196">
        <v>94612.9375</v>
      </c>
      <c r="G5" s="197">
        <v>0.15416258174255976</v>
      </c>
      <c r="H5" s="197">
        <v>0.17913904086541457</v>
      </c>
    </row>
    <row r="6" spans="1:8" ht="17.25" x14ac:dyDescent="0.3">
      <c r="A6" s="184" t="s">
        <v>199</v>
      </c>
      <c r="B6" s="196">
        <v>74389</v>
      </c>
      <c r="C6" s="196">
        <v>59728.984375</v>
      </c>
      <c r="D6" s="196">
        <v>77178.296875</v>
      </c>
      <c r="E6" s="197">
        <v>0.29214145665774183</v>
      </c>
      <c r="F6" s="196">
        <v>82287.40625</v>
      </c>
      <c r="G6" s="197">
        <v>6.6198783620152288E-2</v>
      </c>
      <c r="H6" s="197">
        <v>0.10617707255104922</v>
      </c>
    </row>
    <row r="7" spans="1:8" ht="17.25" x14ac:dyDescent="0.3">
      <c r="A7" s="184" t="s">
        <v>200</v>
      </c>
      <c r="B7" s="196">
        <v>5850</v>
      </c>
      <c r="C7" s="196">
        <v>2696.2041015625</v>
      </c>
      <c r="D7" s="196">
        <v>4797.10009765625</v>
      </c>
      <c r="E7" s="197">
        <v>0.77920510352915862</v>
      </c>
      <c r="F7" s="196">
        <v>12325.529296875</v>
      </c>
      <c r="G7" s="197">
        <v>1.5693708794813273</v>
      </c>
      <c r="H7" s="197">
        <v>1.1069280849358973</v>
      </c>
    </row>
    <row r="8" spans="1:8" x14ac:dyDescent="0.3">
      <c r="A8" s="185" t="s">
        <v>201</v>
      </c>
      <c r="B8" s="196">
        <v>5196</v>
      </c>
      <c r="C8" s="196">
        <v>2370.656494140625</v>
      </c>
      <c r="D8" s="196">
        <v>4601.3203125</v>
      </c>
      <c r="E8" s="197">
        <v>0.94094771801513233</v>
      </c>
      <c r="F8" s="196">
        <v>12085.8720703125</v>
      </c>
      <c r="G8" s="197">
        <v>1.6266095923554551</v>
      </c>
      <c r="H8" s="197">
        <v>1.3259953945943996</v>
      </c>
    </row>
    <row r="9" spans="1:8" x14ac:dyDescent="0.3">
      <c r="A9" s="186" t="s">
        <v>202</v>
      </c>
      <c r="B9" s="191">
        <v>234</v>
      </c>
      <c r="C9" s="191" t="s">
        <v>18</v>
      </c>
      <c r="D9" s="191" t="s">
        <v>18</v>
      </c>
      <c r="E9" s="198" t="e">
        <v>#VALUE!</v>
      </c>
      <c r="F9" s="191" t="s">
        <v>18</v>
      </c>
      <c r="G9" s="198" t="e">
        <v>#VALUE!</v>
      </c>
      <c r="H9" s="198" t="e">
        <v>#VALUE!</v>
      </c>
    </row>
    <row r="10" spans="1:8" x14ac:dyDescent="0.3">
      <c r="A10" s="186" t="s">
        <v>203</v>
      </c>
      <c r="B10" s="191">
        <v>1159</v>
      </c>
      <c r="C10" s="191" t="s">
        <v>18</v>
      </c>
      <c r="D10" s="191" t="s">
        <v>18</v>
      </c>
      <c r="E10" s="198" t="e">
        <v>#VALUE!</v>
      </c>
      <c r="F10" s="191">
        <v>510.3336181640625</v>
      </c>
      <c r="G10" s="198" t="e">
        <v>#VALUE!</v>
      </c>
      <c r="H10" s="198">
        <v>-0.55967763747708155</v>
      </c>
    </row>
    <row r="11" spans="1:8" x14ac:dyDescent="0.3">
      <c r="A11" s="186" t="s">
        <v>204</v>
      </c>
      <c r="B11" s="191">
        <v>2123</v>
      </c>
      <c r="C11" s="191" t="s">
        <v>18</v>
      </c>
      <c r="D11" s="191">
        <v>1039.68017578125</v>
      </c>
      <c r="E11" s="198" t="e">
        <v>#VALUE!</v>
      </c>
      <c r="F11" s="191">
        <v>8573.259765625</v>
      </c>
      <c r="G11" s="198">
        <v>7.2460548593059109</v>
      </c>
      <c r="H11" s="198">
        <v>3.0382759140956193</v>
      </c>
    </row>
    <row r="12" spans="1:8" x14ac:dyDescent="0.3">
      <c r="A12" s="186" t="s">
        <v>205</v>
      </c>
      <c r="B12" s="191">
        <v>167</v>
      </c>
      <c r="C12" s="191" t="s">
        <v>18</v>
      </c>
      <c r="D12" s="191" t="s">
        <v>18</v>
      </c>
      <c r="E12" s="198" t="e">
        <v>#VALUE!</v>
      </c>
      <c r="F12" s="191" t="s">
        <v>18</v>
      </c>
      <c r="G12" s="198" t="e">
        <v>#VALUE!</v>
      </c>
      <c r="H12" s="198" t="e">
        <v>#VALUE!</v>
      </c>
    </row>
    <row r="13" spans="1:8" x14ac:dyDescent="0.3">
      <c r="A13" s="186" t="s">
        <v>206</v>
      </c>
      <c r="B13" s="191">
        <v>174</v>
      </c>
      <c r="C13" s="191" t="s">
        <v>18</v>
      </c>
      <c r="D13" s="191" t="s">
        <v>18</v>
      </c>
      <c r="E13" s="198" t="e">
        <v>#VALUE!</v>
      </c>
      <c r="F13" s="191" t="s">
        <v>18</v>
      </c>
      <c r="G13" s="198" t="e">
        <v>#VALUE!</v>
      </c>
      <c r="H13" s="198" t="e">
        <v>#VALUE!</v>
      </c>
    </row>
    <row r="14" spans="1:8" x14ac:dyDescent="0.3">
      <c r="A14" s="186" t="s">
        <v>207</v>
      </c>
      <c r="B14" s="191">
        <v>538</v>
      </c>
      <c r="C14" s="191" t="s">
        <v>18</v>
      </c>
      <c r="D14" s="191">
        <v>806.38818359375</v>
      </c>
      <c r="E14" s="198" t="e">
        <v>#VALUE!</v>
      </c>
      <c r="F14" s="191">
        <v>1168.4029541015625</v>
      </c>
      <c r="G14" s="198">
        <v>0.44893362511149071</v>
      </c>
      <c r="H14" s="198">
        <v>1.1717527027910084</v>
      </c>
    </row>
    <row r="15" spans="1:8" x14ac:dyDescent="0.3">
      <c r="A15" s="186" t="s">
        <v>208</v>
      </c>
      <c r="B15" s="191">
        <v>259</v>
      </c>
      <c r="C15" s="191" t="s">
        <v>18</v>
      </c>
      <c r="D15" s="191" t="s">
        <v>18</v>
      </c>
      <c r="E15" s="198" t="e">
        <v>#VALUE!</v>
      </c>
      <c r="F15" s="191" t="s">
        <v>18</v>
      </c>
      <c r="G15" s="198" t="e">
        <v>#VALUE!</v>
      </c>
      <c r="H15" s="198" t="e">
        <v>#VALUE!</v>
      </c>
    </row>
    <row r="16" spans="1:8" x14ac:dyDescent="0.3">
      <c r="A16" s="186" t="s">
        <v>209</v>
      </c>
      <c r="B16" s="191">
        <v>27</v>
      </c>
      <c r="C16" s="191" t="s">
        <v>18</v>
      </c>
      <c r="D16" s="191" t="s">
        <v>18</v>
      </c>
      <c r="E16" s="198" t="e">
        <v>#VALUE!</v>
      </c>
      <c r="F16" s="191" t="s">
        <v>18</v>
      </c>
      <c r="G16" s="198" t="e">
        <v>#VALUE!</v>
      </c>
      <c r="H16" s="198" t="e">
        <v>#VALUE!</v>
      </c>
    </row>
    <row r="17" spans="1:8" x14ac:dyDescent="0.3">
      <c r="A17" s="185" t="s">
        <v>210</v>
      </c>
      <c r="B17" s="196">
        <v>498</v>
      </c>
      <c r="C17" s="196" t="s">
        <v>18</v>
      </c>
      <c r="D17" s="196" t="s">
        <v>18</v>
      </c>
      <c r="E17" s="197" t="e">
        <v>#VALUE!</v>
      </c>
      <c r="F17" s="196" t="s">
        <v>18</v>
      </c>
      <c r="G17" s="197" t="e">
        <v>#VALUE!</v>
      </c>
      <c r="H17" s="197" t="e">
        <v>#VALUE!</v>
      </c>
    </row>
    <row r="18" spans="1:8" x14ac:dyDescent="0.3">
      <c r="A18" s="186" t="s">
        <v>211</v>
      </c>
      <c r="B18" s="191">
        <v>451</v>
      </c>
      <c r="C18" s="191" t="s">
        <v>18</v>
      </c>
      <c r="D18" s="191" t="s">
        <v>18</v>
      </c>
      <c r="E18" s="198" t="e">
        <v>#VALUE!</v>
      </c>
      <c r="F18" s="191" t="s">
        <v>18</v>
      </c>
      <c r="G18" s="198" t="e">
        <v>#VALUE!</v>
      </c>
      <c r="H18" s="198" t="e">
        <v>#VALUE!</v>
      </c>
    </row>
    <row r="19" spans="1:8" x14ac:dyDescent="0.3">
      <c r="A19" s="188" t="s">
        <v>212</v>
      </c>
      <c r="B19" s="191">
        <v>15</v>
      </c>
      <c r="C19" s="191" t="s">
        <v>18</v>
      </c>
      <c r="D19" s="191" t="s">
        <v>18</v>
      </c>
      <c r="E19" s="198" t="e">
        <v>#VALUE!</v>
      </c>
      <c r="F19" s="191" t="s">
        <v>18</v>
      </c>
      <c r="G19" s="198" t="e">
        <v>#VALUE!</v>
      </c>
      <c r="H19" s="198" t="e">
        <v>#VALUE!</v>
      </c>
    </row>
    <row r="20" spans="1:8" x14ac:dyDescent="0.3">
      <c r="A20" s="189" t="s">
        <v>213</v>
      </c>
      <c r="B20" s="196">
        <v>123</v>
      </c>
      <c r="C20" s="196" t="s">
        <v>18</v>
      </c>
      <c r="D20" s="196" t="s">
        <v>18</v>
      </c>
      <c r="E20" s="197" t="e">
        <v>#VALUE!</v>
      </c>
      <c r="F20" s="196" t="s">
        <v>18</v>
      </c>
      <c r="G20" s="197" t="e">
        <v>#VALUE!</v>
      </c>
      <c r="H20" s="197" t="e">
        <v>#VALUE!</v>
      </c>
    </row>
    <row r="21" spans="1:8" x14ac:dyDescent="0.3">
      <c r="A21" s="186" t="s">
        <v>214</v>
      </c>
      <c r="B21" s="191">
        <v>9</v>
      </c>
      <c r="C21" s="191" t="s">
        <v>18</v>
      </c>
      <c r="D21" s="191" t="s">
        <v>18</v>
      </c>
      <c r="E21" s="198" t="e">
        <v>#VALUE!</v>
      </c>
      <c r="F21" s="191" t="s">
        <v>18</v>
      </c>
      <c r="G21" s="198" t="e">
        <v>#VALUE!</v>
      </c>
      <c r="H21" s="198" t="e">
        <v>#VALUE!</v>
      </c>
    </row>
    <row r="22" spans="1:8" x14ac:dyDescent="0.3">
      <c r="A22" s="186" t="s">
        <v>215</v>
      </c>
      <c r="B22" s="191">
        <v>14</v>
      </c>
      <c r="C22" s="191" t="s">
        <v>18</v>
      </c>
      <c r="D22" s="191" t="s">
        <v>18</v>
      </c>
      <c r="E22" s="198" t="e">
        <v>#VALUE!</v>
      </c>
      <c r="F22" s="191" t="s">
        <v>18</v>
      </c>
      <c r="G22" s="198" t="e">
        <v>#VALUE!</v>
      </c>
      <c r="H22" s="198" t="e">
        <v>#VALUE!</v>
      </c>
    </row>
    <row r="23" spans="1:8" x14ac:dyDescent="0.3">
      <c r="A23" s="186" t="s">
        <v>216</v>
      </c>
      <c r="B23" s="191">
        <v>22</v>
      </c>
      <c r="C23" s="191" t="s">
        <v>18</v>
      </c>
      <c r="D23" s="191" t="s">
        <v>18</v>
      </c>
      <c r="E23" s="198" t="e">
        <v>#VALUE!</v>
      </c>
      <c r="F23" s="191" t="s">
        <v>18</v>
      </c>
      <c r="G23" s="198" t="e">
        <v>#VALUE!</v>
      </c>
      <c r="H23" s="198" t="e">
        <v>#VALUE!</v>
      </c>
    </row>
    <row r="24" spans="1:8" x14ac:dyDescent="0.3">
      <c r="A24" s="186" t="s">
        <v>217</v>
      </c>
      <c r="B24" s="191">
        <v>32</v>
      </c>
      <c r="C24" s="191" t="s">
        <v>18</v>
      </c>
      <c r="D24" s="191" t="s">
        <v>18</v>
      </c>
      <c r="E24" s="198" t="e">
        <v>#VALUE!</v>
      </c>
      <c r="F24" s="191" t="s">
        <v>18</v>
      </c>
      <c r="G24" s="198" t="e">
        <v>#VALUE!</v>
      </c>
      <c r="H24" s="198" t="e">
        <v>#VALUE!</v>
      </c>
    </row>
    <row r="25" spans="1:8" x14ac:dyDescent="0.3">
      <c r="A25" s="185" t="s">
        <v>218</v>
      </c>
      <c r="B25" s="196">
        <v>34</v>
      </c>
      <c r="C25" s="196" t="s">
        <v>18</v>
      </c>
      <c r="D25" s="196" t="s">
        <v>18</v>
      </c>
      <c r="E25" s="197" t="e">
        <v>#VALUE!</v>
      </c>
      <c r="F25" s="196" t="s">
        <v>18</v>
      </c>
      <c r="G25" s="197" t="e">
        <v>#VALUE!</v>
      </c>
      <c r="H25" s="197" t="e">
        <v>#VALUE!</v>
      </c>
    </row>
  </sheetData>
  <conditionalFormatting sqref="B17:H17 B20:H20 B25:H25 B5:H8">
    <cfRule type="expression" dxfId="249" priority="1" stopIfTrue="1">
      <formula>ISERROR(B5)</formula>
    </cfRule>
  </conditionalFormatting>
  <conditionalFormatting sqref="B9:H25">
    <cfRule type="expression" dxfId="248" priority="2">
      <formula>ISERROR(B9)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8278D8-79A1-4F06-9906-3C761047DA05}">
  <sheetPr>
    <tabColor rgb="FFFFFF00"/>
  </sheetPr>
  <dimension ref="A2:A8"/>
  <sheetViews>
    <sheetView showGridLines="0" showRowColHeaders="0" workbookViewId="0">
      <selection activeCell="A26" sqref="A26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114</v>
      </c>
    </row>
    <row r="3" spans="1:1" ht="18" x14ac:dyDescent="0.25">
      <c r="A3" s="2"/>
    </row>
    <row r="4" spans="1:1" x14ac:dyDescent="0.2">
      <c r="A4" s="3" t="s">
        <v>117</v>
      </c>
    </row>
    <row r="5" spans="1:1" x14ac:dyDescent="0.2">
      <c r="A5" s="3" t="s">
        <v>124</v>
      </c>
    </row>
    <row r="6" spans="1:1" x14ac:dyDescent="0.2">
      <c r="A6" s="3" t="s">
        <v>126</v>
      </c>
    </row>
    <row r="7" spans="1:1" x14ac:dyDescent="0.2">
      <c r="A7" s="3" t="s">
        <v>128</v>
      </c>
    </row>
    <row r="8" spans="1:1" x14ac:dyDescent="0.2">
      <c r="A8" s="3" t="s">
        <v>129</v>
      </c>
    </row>
  </sheetData>
  <hyperlinks>
    <hyperlink ref="A4" location="'7 par 12 Mois - Z1'!A1" display="7 - Taux d'occupation par bassin touristique sur un an" xr:uid="{40D0BAAF-752B-4547-854C-E35C11208A8C}"/>
    <hyperlink ref="A5" location="'8 Periode N-4 N-0 - Z1'!A1" display="8 - Evolution des taux d'occupation par bassin touristique" xr:uid="{74B1F787-30E2-44BB-B91C-A37A7C5194B3}"/>
    <hyperlink ref="A6" location="'9 par Cat - Z2'!A1" display="9 - Taux d'occupation par catégorie et par bassin touristique" xr:uid="{122C7D81-840C-4B1A-A11E-AFF523E587EA}"/>
    <hyperlink ref="A7" location="'10 par Typ - Z2'!A1" display="10 - Taux d'occupation par type d'hôtel et par bassin touristique" xr:uid="{512D2D9A-C9D1-44BF-94C1-72FFC36625C3}"/>
    <hyperlink ref="A8" location="'11 Hôt ou Cha par Cat Z1'!A1" display="11 - Nombre de chambres toutes catégories par bassin touristique" xr:uid="{9FD5BAEE-C517-4E25-9B0E-2973A115CB29}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F9249B-986F-482E-8397-7A4EAAF920FC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380</v>
      </c>
      <c r="B1" s="176"/>
      <c r="C1" s="176"/>
      <c r="D1" s="176"/>
    </row>
    <row r="2" spans="1:8" ht="17.25" x14ac:dyDescent="0.35">
      <c r="A2" s="176" t="s">
        <v>381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233</v>
      </c>
      <c r="F4" s="34">
        <v>2024</v>
      </c>
      <c r="G4" s="193" t="s">
        <v>234</v>
      </c>
      <c r="H4" s="193" t="s">
        <v>235</v>
      </c>
    </row>
    <row r="5" spans="1:8" ht="19.5" x14ac:dyDescent="0.3">
      <c r="A5" s="195" t="s">
        <v>8</v>
      </c>
      <c r="B5" s="196">
        <v>49146</v>
      </c>
      <c r="C5" s="196">
        <v>43980.58203125</v>
      </c>
      <c r="D5" s="196">
        <v>47224.49609375</v>
      </c>
      <c r="E5" s="197">
        <v>7.3757870239076567E-2</v>
      </c>
      <c r="F5" s="196">
        <v>48890.62890625</v>
      </c>
      <c r="G5" s="197">
        <v>3.5281113623582043E-2</v>
      </c>
      <c r="H5" s="197">
        <v>-5.19617250132259E-3</v>
      </c>
    </row>
    <row r="6" spans="1:8" ht="17.25" x14ac:dyDescent="0.3">
      <c r="A6" s="184" t="s">
        <v>199</v>
      </c>
      <c r="B6" s="196">
        <v>45094</v>
      </c>
      <c r="C6" s="196">
        <v>40786.95703125</v>
      </c>
      <c r="D6" s="196">
        <v>42529.08203125</v>
      </c>
      <c r="E6" s="197">
        <v>4.2712796609593234E-2</v>
      </c>
      <c r="F6" s="196">
        <v>43181.46875</v>
      </c>
      <c r="G6" s="197">
        <v>1.5339778983958129E-2</v>
      </c>
      <c r="H6" s="197">
        <v>-4.2412100279416332E-2</v>
      </c>
    </row>
    <row r="7" spans="1:8" ht="17.25" x14ac:dyDescent="0.3">
      <c r="A7" s="184" t="s">
        <v>200</v>
      </c>
      <c r="B7" s="196">
        <v>4053</v>
      </c>
      <c r="C7" s="196">
        <v>3193.627685546875</v>
      </c>
      <c r="D7" s="196">
        <v>4695.4111328125</v>
      </c>
      <c r="E7" s="197">
        <v>0.47024374633966154</v>
      </c>
      <c r="F7" s="196">
        <v>5709.158203125</v>
      </c>
      <c r="G7" s="197">
        <v>0.21590166263146301</v>
      </c>
      <c r="H7" s="197">
        <v>0.40862526600666171</v>
      </c>
    </row>
    <row r="8" spans="1:8" x14ac:dyDescent="0.3">
      <c r="A8" s="185" t="s">
        <v>201</v>
      </c>
      <c r="B8" s="196">
        <v>3632</v>
      </c>
      <c r="C8" s="196">
        <v>2647.445556640625</v>
      </c>
      <c r="D8" s="196">
        <v>4303.69921875</v>
      </c>
      <c r="E8" s="197">
        <v>0.62560442761701773</v>
      </c>
      <c r="F8" s="196">
        <v>5055.64013671875</v>
      </c>
      <c r="G8" s="197">
        <v>0.17471967248379164</v>
      </c>
      <c r="H8" s="197">
        <v>0.39197140328159419</v>
      </c>
    </row>
    <row r="9" spans="1:8" x14ac:dyDescent="0.3">
      <c r="A9" s="186" t="s">
        <v>202</v>
      </c>
      <c r="B9" s="191">
        <v>487</v>
      </c>
      <c r="C9" s="191" t="s">
        <v>18</v>
      </c>
      <c r="D9" s="191" t="s">
        <v>18</v>
      </c>
      <c r="E9" s="198" t="e">
        <v>#VALUE!</v>
      </c>
      <c r="F9" s="191" t="s">
        <v>18</v>
      </c>
      <c r="G9" s="198" t="e">
        <v>#VALUE!</v>
      </c>
      <c r="H9" s="198" t="e">
        <v>#VALUE!</v>
      </c>
    </row>
    <row r="10" spans="1:8" x14ac:dyDescent="0.3">
      <c r="A10" s="186" t="s">
        <v>203</v>
      </c>
      <c r="B10" s="191">
        <v>351</v>
      </c>
      <c r="C10" s="191" t="s">
        <v>18</v>
      </c>
      <c r="D10" s="191" t="s">
        <v>18</v>
      </c>
      <c r="E10" s="198" t="e">
        <v>#VALUE!</v>
      </c>
      <c r="F10" s="191">
        <v>552.8564453125</v>
      </c>
      <c r="G10" s="198" t="e">
        <v>#VALUE!</v>
      </c>
      <c r="H10" s="198">
        <v>0.57508958778490027</v>
      </c>
    </row>
    <row r="11" spans="1:8" x14ac:dyDescent="0.3">
      <c r="A11" s="186" t="s">
        <v>204</v>
      </c>
      <c r="B11" s="191">
        <v>337</v>
      </c>
      <c r="C11" s="191" t="s">
        <v>18</v>
      </c>
      <c r="D11" s="191" t="s">
        <v>18</v>
      </c>
      <c r="E11" s="198" t="e">
        <v>#VALUE!</v>
      </c>
      <c r="F11" s="191">
        <v>664.87554931640625</v>
      </c>
      <c r="G11" s="198" t="e">
        <v>#VALUE!</v>
      </c>
      <c r="H11" s="198">
        <v>0.97292447868369802</v>
      </c>
    </row>
    <row r="12" spans="1:8" x14ac:dyDescent="0.3">
      <c r="A12" s="186" t="s">
        <v>205</v>
      </c>
      <c r="B12" s="191">
        <v>239</v>
      </c>
      <c r="C12" s="191" t="s">
        <v>18</v>
      </c>
      <c r="D12" s="191" t="s">
        <v>18</v>
      </c>
      <c r="E12" s="198" t="e">
        <v>#VALUE!</v>
      </c>
      <c r="F12" s="191" t="s">
        <v>18</v>
      </c>
      <c r="G12" s="198" t="e">
        <v>#VALUE!</v>
      </c>
      <c r="H12" s="198" t="e">
        <v>#VALUE!</v>
      </c>
    </row>
    <row r="13" spans="1:8" x14ac:dyDescent="0.3">
      <c r="A13" s="186" t="s">
        <v>206</v>
      </c>
      <c r="B13" s="191">
        <v>346</v>
      </c>
      <c r="C13" s="191" t="s">
        <v>18</v>
      </c>
      <c r="D13" s="191" t="s">
        <v>18</v>
      </c>
      <c r="E13" s="198" t="e">
        <v>#VALUE!</v>
      </c>
      <c r="F13" s="191" t="s">
        <v>18</v>
      </c>
      <c r="G13" s="198" t="e">
        <v>#VALUE!</v>
      </c>
      <c r="H13" s="198" t="e">
        <v>#VALUE!</v>
      </c>
    </row>
    <row r="14" spans="1:8" x14ac:dyDescent="0.3">
      <c r="A14" s="186" t="s">
        <v>207</v>
      </c>
      <c r="B14" s="191">
        <v>1025</v>
      </c>
      <c r="C14" s="191">
        <v>635.55657958984375</v>
      </c>
      <c r="D14" s="191">
        <v>1373.483642578125</v>
      </c>
      <c r="E14" s="198">
        <v>1.1610721793872423</v>
      </c>
      <c r="F14" s="191">
        <v>1757.4150390625</v>
      </c>
      <c r="G14" s="198">
        <v>0.27953110221517374</v>
      </c>
      <c r="H14" s="198">
        <v>0.71455125762195126</v>
      </c>
    </row>
    <row r="15" spans="1:8" x14ac:dyDescent="0.3">
      <c r="A15" s="186" t="s">
        <v>208</v>
      </c>
      <c r="B15" s="191">
        <v>132</v>
      </c>
      <c r="C15" s="191" t="s">
        <v>18</v>
      </c>
      <c r="D15" s="191" t="s">
        <v>18</v>
      </c>
      <c r="E15" s="198" t="e">
        <v>#VALUE!</v>
      </c>
      <c r="F15" s="191" t="s">
        <v>18</v>
      </c>
      <c r="G15" s="198" t="e">
        <v>#VALUE!</v>
      </c>
      <c r="H15" s="198" t="e">
        <v>#VALUE!</v>
      </c>
    </row>
    <row r="16" spans="1:8" x14ac:dyDescent="0.3">
      <c r="A16" s="186" t="s">
        <v>209</v>
      </c>
      <c r="B16" s="191">
        <v>31</v>
      </c>
      <c r="C16" s="191" t="s">
        <v>18</v>
      </c>
      <c r="D16" s="191" t="s">
        <v>18</v>
      </c>
      <c r="E16" s="198" t="e">
        <v>#VALUE!</v>
      </c>
      <c r="F16" s="191" t="s">
        <v>18</v>
      </c>
      <c r="G16" s="198" t="e">
        <v>#VALUE!</v>
      </c>
      <c r="H16" s="198" t="e">
        <v>#VALUE!</v>
      </c>
    </row>
    <row r="17" spans="1:8" x14ac:dyDescent="0.3">
      <c r="A17" s="185" t="s">
        <v>210</v>
      </c>
      <c r="B17" s="196">
        <v>255</v>
      </c>
      <c r="C17" s="196" t="s">
        <v>18</v>
      </c>
      <c r="D17" s="196" t="s">
        <v>18</v>
      </c>
      <c r="E17" s="197" t="e">
        <v>#VALUE!</v>
      </c>
      <c r="F17" s="196" t="s">
        <v>18</v>
      </c>
      <c r="G17" s="197" t="e">
        <v>#VALUE!</v>
      </c>
      <c r="H17" s="197" t="e">
        <v>#VALUE!</v>
      </c>
    </row>
    <row r="18" spans="1:8" x14ac:dyDescent="0.3">
      <c r="A18" s="186" t="s">
        <v>211</v>
      </c>
      <c r="B18" s="191">
        <v>203</v>
      </c>
      <c r="C18" s="191" t="s">
        <v>18</v>
      </c>
      <c r="D18" s="191" t="s">
        <v>18</v>
      </c>
      <c r="E18" s="198" t="e">
        <v>#VALUE!</v>
      </c>
      <c r="F18" s="191" t="s">
        <v>18</v>
      </c>
      <c r="G18" s="198" t="e">
        <v>#VALUE!</v>
      </c>
      <c r="H18" s="198" t="e">
        <v>#VALUE!</v>
      </c>
    </row>
    <row r="19" spans="1:8" x14ac:dyDescent="0.3">
      <c r="A19" s="188" t="s">
        <v>212</v>
      </c>
      <c r="B19" s="191">
        <v>14</v>
      </c>
      <c r="C19" s="191" t="s">
        <v>18</v>
      </c>
      <c r="D19" s="191" t="s">
        <v>18</v>
      </c>
      <c r="E19" s="198" t="e">
        <v>#VALUE!</v>
      </c>
      <c r="F19" s="191" t="s">
        <v>18</v>
      </c>
      <c r="G19" s="198" t="e">
        <v>#VALUE!</v>
      </c>
      <c r="H19" s="198" t="e">
        <v>#VALUE!</v>
      </c>
    </row>
    <row r="20" spans="1:8" x14ac:dyDescent="0.3">
      <c r="A20" s="189" t="s">
        <v>213</v>
      </c>
      <c r="B20" s="196">
        <v>132</v>
      </c>
      <c r="C20" s="196" t="s">
        <v>18</v>
      </c>
      <c r="D20" s="196" t="s">
        <v>18</v>
      </c>
      <c r="E20" s="197" t="e">
        <v>#VALUE!</v>
      </c>
      <c r="F20" s="196" t="s">
        <v>18</v>
      </c>
      <c r="G20" s="197" t="e">
        <v>#VALUE!</v>
      </c>
      <c r="H20" s="197" t="e">
        <v>#VALUE!</v>
      </c>
    </row>
    <row r="21" spans="1:8" x14ac:dyDescent="0.3">
      <c r="A21" s="186" t="s">
        <v>214</v>
      </c>
      <c r="B21" s="191">
        <v>12</v>
      </c>
      <c r="C21" s="191" t="s">
        <v>18</v>
      </c>
      <c r="D21" s="191" t="s">
        <v>18</v>
      </c>
      <c r="E21" s="198" t="e">
        <v>#VALUE!</v>
      </c>
      <c r="F21" s="191" t="s">
        <v>18</v>
      </c>
      <c r="G21" s="198" t="e">
        <v>#VALUE!</v>
      </c>
      <c r="H21" s="198" t="e">
        <v>#VALUE!</v>
      </c>
    </row>
    <row r="22" spans="1:8" x14ac:dyDescent="0.3">
      <c r="A22" s="186" t="s">
        <v>215</v>
      </c>
      <c r="B22" s="191">
        <v>15</v>
      </c>
      <c r="C22" s="191" t="s">
        <v>18</v>
      </c>
      <c r="D22" s="191" t="s">
        <v>18</v>
      </c>
      <c r="E22" s="198" t="e">
        <v>#VALUE!</v>
      </c>
      <c r="F22" s="191" t="s">
        <v>18</v>
      </c>
      <c r="G22" s="198" t="e">
        <v>#VALUE!</v>
      </c>
      <c r="H22" s="198" t="e">
        <v>#VALUE!</v>
      </c>
    </row>
    <row r="23" spans="1:8" x14ac:dyDescent="0.3">
      <c r="A23" s="186" t="s">
        <v>216</v>
      </c>
      <c r="B23" s="191">
        <v>14</v>
      </c>
      <c r="C23" s="191" t="s">
        <v>18</v>
      </c>
      <c r="D23" s="191" t="s">
        <v>18</v>
      </c>
      <c r="E23" s="198" t="e">
        <v>#VALUE!</v>
      </c>
      <c r="F23" s="191" t="s">
        <v>18</v>
      </c>
      <c r="G23" s="198" t="e">
        <v>#VALUE!</v>
      </c>
      <c r="H23" s="198" t="e">
        <v>#VALUE!</v>
      </c>
    </row>
    <row r="24" spans="1:8" x14ac:dyDescent="0.3">
      <c r="A24" s="186" t="s">
        <v>217</v>
      </c>
      <c r="B24" s="191">
        <v>15</v>
      </c>
      <c r="C24" s="191" t="s">
        <v>18</v>
      </c>
      <c r="D24" s="191" t="s">
        <v>18</v>
      </c>
      <c r="E24" s="198" t="e">
        <v>#VALUE!</v>
      </c>
      <c r="F24" s="191" t="s">
        <v>18</v>
      </c>
      <c r="G24" s="198" t="e">
        <v>#VALUE!</v>
      </c>
      <c r="H24" s="198" t="e">
        <v>#VALUE!</v>
      </c>
    </row>
    <row r="25" spans="1:8" x14ac:dyDescent="0.3">
      <c r="A25" s="185" t="s">
        <v>218</v>
      </c>
      <c r="B25" s="196">
        <v>34</v>
      </c>
      <c r="C25" s="196" t="s">
        <v>18</v>
      </c>
      <c r="D25" s="196" t="s">
        <v>18</v>
      </c>
      <c r="E25" s="197" t="e">
        <v>#VALUE!</v>
      </c>
      <c r="F25" s="196" t="s">
        <v>18</v>
      </c>
      <c r="G25" s="197" t="e">
        <v>#VALUE!</v>
      </c>
      <c r="H25" s="197" t="e">
        <v>#VALUE!</v>
      </c>
    </row>
  </sheetData>
  <conditionalFormatting sqref="B17:H17 B20:H20 B25:H25 B5:H8">
    <cfRule type="expression" dxfId="247" priority="1" stopIfTrue="1">
      <formula>ISERROR(B5)</formula>
    </cfRule>
  </conditionalFormatting>
  <conditionalFormatting sqref="B9:H25">
    <cfRule type="expression" dxfId="246" priority="2">
      <formula>ISERROR(B9)</formula>
    </cfRule>
  </conditionalFormatting>
  <pageMargins left="0.7" right="0.7" top="0.75" bottom="0.75" header="0.3" footer="0.3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7050CD-7C6D-4A3E-8E6D-8DE384DFF807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383</v>
      </c>
      <c r="B1" s="176"/>
      <c r="C1" s="176"/>
      <c r="D1" s="176"/>
    </row>
    <row r="2" spans="1:8" ht="17.25" x14ac:dyDescent="0.35">
      <c r="A2" s="176" t="s">
        <v>384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233</v>
      </c>
      <c r="F4" s="34">
        <v>2024</v>
      </c>
      <c r="G4" s="193" t="s">
        <v>234</v>
      </c>
      <c r="H4" s="193" t="s">
        <v>235</v>
      </c>
    </row>
    <row r="5" spans="1:8" ht="19.5" x14ac:dyDescent="0.3">
      <c r="A5" s="195" t="s">
        <v>8</v>
      </c>
      <c r="B5" s="196">
        <v>2869</v>
      </c>
      <c r="C5" s="196" t="s">
        <v>18</v>
      </c>
      <c r="D5" s="196">
        <v>2144.35546875</v>
      </c>
      <c r="E5" s="197" t="e">
        <v>#VALUE!</v>
      </c>
      <c r="F5" s="196">
        <v>1542.965087890625</v>
      </c>
      <c r="G5" s="197">
        <v>-0.28045274658214242</v>
      </c>
      <c r="H5" s="197">
        <v>-0.46219411366656499</v>
      </c>
    </row>
    <row r="6" spans="1:8" ht="17.25" x14ac:dyDescent="0.3">
      <c r="A6" s="184" t="s">
        <v>199</v>
      </c>
      <c r="B6" s="196">
        <v>2558</v>
      </c>
      <c r="C6" s="196" t="s">
        <v>18</v>
      </c>
      <c r="D6" s="196">
        <v>1805.758544921875</v>
      </c>
      <c r="E6" s="197" t="e">
        <v>#VALUE!</v>
      </c>
      <c r="F6" s="196">
        <v>1355.5111083984375</v>
      </c>
      <c r="G6" s="197">
        <v>-0.24933977900291049</v>
      </c>
      <c r="H6" s="197">
        <v>-0.47008948068864836</v>
      </c>
    </row>
    <row r="7" spans="1:8" ht="17.25" x14ac:dyDescent="0.3">
      <c r="A7" s="184" t="s">
        <v>200</v>
      </c>
      <c r="B7" s="196">
        <v>310</v>
      </c>
      <c r="C7" s="196" t="s">
        <v>18</v>
      </c>
      <c r="D7" s="196" t="s">
        <v>18</v>
      </c>
      <c r="E7" s="197" t="e">
        <v>#VALUE!</v>
      </c>
      <c r="F7" s="196" t="s">
        <v>18</v>
      </c>
      <c r="G7" s="197" t="e">
        <v>#VALUE!</v>
      </c>
      <c r="H7" s="197" t="e">
        <v>#VALUE!</v>
      </c>
    </row>
    <row r="8" spans="1:8" x14ac:dyDescent="0.3">
      <c r="A8" s="185" t="s">
        <v>201</v>
      </c>
      <c r="B8" s="196" t="s">
        <v>18</v>
      </c>
      <c r="C8" s="196" t="s">
        <v>18</v>
      </c>
      <c r="D8" s="196" t="s">
        <v>18</v>
      </c>
      <c r="E8" s="197" t="e">
        <v>#VALUE!</v>
      </c>
      <c r="F8" s="196" t="s">
        <v>18</v>
      </c>
      <c r="G8" s="197" t="e">
        <v>#VALUE!</v>
      </c>
      <c r="H8" s="197" t="e">
        <v>#VALUE!</v>
      </c>
    </row>
    <row r="9" spans="1:8" x14ac:dyDescent="0.3">
      <c r="A9" s="186" t="s">
        <v>202</v>
      </c>
      <c r="B9" s="191" t="s">
        <v>18</v>
      </c>
      <c r="C9" s="191" t="s">
        <v>18</v>
      </c>
      <c r="D9" s="191" t="s">
        <v>18</v>
      </c>
      <c r="E9" s="198" t="e">
        <v>#VALUE!</v>
      </c>
      <c r="F9" s="191" t="s">
        <v>18</v>
      </c>
      <c r="G9" s="198" t="e">
        <v>#VALUE!</v>
      </c>
      <c r="H9" s="198" t="e">
        <v>#VALUE!</v>
      </c>
    </row>
    <row r="10" spans="1:8" x14ac:dyDescent="0.3">
      <c r="A10" s="186" t="s">
        <v>203</v>
      </c>
      <c r="B10" s="191" t="s">
        <v>18</v>
      </c>
      <c r="C10" s="191" t="s">
        <v>18</v>
      </c>
      <c r="D10" s="191" t="s">
        <v>18</v>
      </c>
      <c r="E10" s="198" t="e">
        <v>#VALUE!</v>
      </c>
      <c r="F10" s="191" t="s">
        <v>18</v>
      </c>
      <c r="G10" s="198" t="e">
        <v>#VALUE!</v>
      </c>
      <c r="H10" s="198" t="e">
        <v>#VALUE!</v>
      </c>
    </row>
    <row r="11" spans="1:8" x14ac:dyDescent="0.3">
      <c r="A11" s="186" t="s">
        <v>204</v>
      </c>
      <c r="B11" s="191" t="s">
        <v>18</v>
      </c>
      <c r="C11" s="191" t="s">
        <v>18</v>
      </c>
      <c r="D11" s="191" t="s">
        <v>18</v>
      </c>
      <c r="E11" s="198" t="e">
        <v>#VALUE!</v>
      </c>
      <c r="F11" s="191" t="s">
        <v>18</v>
      </c>
      <c r="G11" s="198" t="e">
        <v>#VALUE!</v>
      </c>
      <c r="H11" s="198" t="e">
        <v>#VALUE!</v>
      </c>
    </row>
    <row r="12" spans="1:8" x14ac:dyDescent="0.3">
      <c r="A12" s="186" t="s">
        <v>205</v>
      </c>
      <c r="B12" s="191" t="s">
        <v>18</v>
      </c>
      <c r="C12" s="191" t="s">
        <v>18</v>
      </c>
      <c r="D12" s="191" t="s">
        <v>18</v>
      </c>
      <c r="E12" s="198" t="e">
        <v>#VALUE!</v>
      </c>
      <c r="F12" s="191" t="s">
        <v>18</v>
      </c>
      <c r="G12" s="198" t="e">
        <v>#VALUE!</v>
      </c>
      <c r="H12" s="198" t="e">
        <v>#VALUE!</v>
      </c>
    </row>
    <row r="13" spans="1:8" x14ac:dyDescent="0.3">
      <c r="A13" s="186" t="s">
        <v>206</v>
      </c>
      <c r="B13" s="191" t="s">
        <v>18</v>
      </c>
      <c r="C13" s="191" t="s">
        <v>18</v>
      </c>
      <c r="D13" s="191" t="s">
        <v>18</v>
      </c>
      <c r="E13" s="198" t="e">
        <v>#VALUE!</v>
      </c>
      <c r="F13" s="191" t="s">
        <v>18</v>
      </c>
      <c r="G13" s="198" t="e">
        <v>#VALUE!</v>
      </c>
      <c r="H13" s="198" t="e">
        <v>#VALUE!</v>
      </c>
    </row>
    <row r="14" spans="1:8" x14ac:dyDescent="0.3">
      <c r="A14" s="186" t="s">
        <v>207</v>
      </c>
      <c r="B14" s="191" t="s">
        <v>18</v>
      </c>
      <c r="C14" s="191" t="s">
        <v>18</v>
      </c>
      <c r="D14" s="191" t="s">
        <v>18</v>
      </c>
      <c r="E14" s="198" t="e">
        <v>#VALUE!</v>
      </c>
      <c r="F14" s="191" t="s">
        <v>18</v>
      </c>
      <c r="G14" s="198" t="e">
        <v>#VALUE!</v>
      </c>
      <c r="H14" s="198" t="e">
        <v>#VALUE!</v>
      </c>
    </row>
    <row r="15" spans="1:8" x14ac:dyDescent="0.3">
      <c r="A15" s="186" t="s">
        <v>208</v>
      </c>
      <c r="B15" s="191" t="s">
        <v>18</v>
      </c>
      <c r="C15" s="191" t="s">
        <v>18</v>
      </c>
      <c r="D15" s="191" t="s">
        <v>18</v>
      </c>
      <c r="E15" s="198" t="e">
        <v>#VALUE!</v>
      </c>
      <c r="F15" s="191" t="s">
        <v>18</v>
      </c>
      <c r="G15" s="198" t="e">
        <v>#VALUE!</v>
      </c>
      <c r="H15" s="198" t="e">
        <v>#VALUE!</v>
      </c>
    </row>
    <row r="16" spans="1:8" x14ac:dyDescent="0.3">
      <c r="A16" s="186" t="s">
        <v>209</v>
      </c>
      <c r="B16" s="191" t="s">
        <v>18</v>
      </c>
      <c r="C16" s="191" t="s">
        <v>18</v>
      </c>
      <c r="D16" s="191" t="s">
        <v>18</v>
      </c>
      <c r="E16" s="198" t="e">
        <v>#VALUE!</v>
      </c>
      <c r="F16" s="191" t="s">
        <v>18</v>
      </c>
      <c r="G16" s="198" t="e">
        <v>#VALUE!</v>
      </c>
      <c r="H16" s="198" t="e">
        <v>#VALUE!</v>
      </c>
    </row>
    <row r="17" spans="1:8" x14ac:dyDescent="0.3">
      <c r="A17" s="185" t="s">
        <v>210</v>
      </c>
      <c r="B17" s="196" t="s">
        <v>18</v>
      </c>
      <c r="C17" s="196" t="s">
        <v>18</v>
      </c>
      <c r="D17" s="196" t="s">
        <v>18</v>
      </c>
      <c r="E17" s="197" t="e">
        <v>#VALUE!</v>
      </c>
      <c r="F17" s="196" t="s">
        <v>18</v>
      </c>
      <c r="G17" s="197" t="e">
        <v>#VALUE!</v>
      </c>
      <c r="H17" s="197" t="e">
        <v>#VALUE!</v>
      </c>
    </row>
    <row r="18" spans="1:8" x14ac:dyDescent="0.3">
      <c r="A18" s="186" t="s">
        <v>211</v>
      </c>
      <c r="B18" s="191" t="s">
        <v>18</v>
      </c>
      <c r="C18" s="191" t="s">
        <v>18</v>
      </c>
      <c r="D18" s="191" t="s">
        <v>18</v>
      </c>
      <c r="E18" s="198" t="e">
        <v>#VALUE!</v>
      </c>
      <c r="F18" s="191" t="s">
        <v>18</v>
      </c>
      <c r="G18" s="198" t="e">
        <v>#VALUE!</v>
      </c>
      <c r="H18" s="198" t="e">
        <v>#VALUE!</v>
      </c>
    </row>
    <row r="19" spans="1:8" x14ac:dyDescent="0.3">
      <c r="A19" s="188" t="s">
        <v>212</v>
      </c>
      <c r="B19" s="191" t="s">
        <v>18</v>
      </c>
      <c r="C19" s="191" t="s">
        <v>18</v>
      </c>
      <c r="D19" s="191" t="s">
        <v>18</v>
      </c>
      <c r="E19" s="198" t="e">
        <v>#VALUE!</v>
      </c>
      <c r="F19" s="191" t="s">
        <v>18</v>
      </c>
      <c r="G19" s="198" t="e">
        <v>#VALUE!</v>
      </c>
      <c r="H19" s="198" t="e">
        <v>#VALUE!</v>
      </c>
    </row>
    <row r="20" spans="1:8" x14ac:dyDescent="0.3">
      <c r="A20" s="189" t="s">
        <v>213</v>
      </c>
      <c r="B20" s="196" t="s">
        <v>18</v>
      </c>
      <c r="C20" s="196" t="s">
        <v>18</v>
      </c>
      <c r="D20" s="196" t="s">
        <v>18</v>
      </c>
      <c r="E20" s="197" t="e">
        <v>#VALUE!</v>
      </c>
      <c r="F20" s="196" t="s">
        <v>18</v>
      </c>
      <c r="G20" s="197" t="e">
        <v>#VALUE!</v>
      </c>
      <c r="H20" s="197" t="e">
        <v>#VALUE!</v>
      </c>
    </row>
    <row r="21" spans="1:8" x14ac:dyDescent="0.3">
      <c r="A21" s="186" t="s">
        <v>214</v>
      </c>
      <c r="B21" s="191" t="s">
        <v>18</v>
      </c>
      <c r="C21" s="191" t="s">
        <v>18</v>
      </c>
      <c r="D21" s="191" t="s">
        <v>18</v>
      </c>
      <c r="E21" s="198" t="e">
        <v>#VALUE!</v>
      </c>
      <c r="F21" s="191" t="s">
        <v>18</v>
      </c>
      <c r="G21" s="198" t="e">
        <v>#VALUE!</v>
      </c>
      <c r="H21" s="198" t="e">
        <v>#VALUE!</v>
      </c>
    </row>
    <row r="22" spans="1:8" x14ac:dyDescent="0.3">
      <c r="A22" s="186" t="s">
        <v>215</v>
      </c>
      <c r="B22" s="191" t="s">
        <v>18</v>
      </c>
      <c r="C22" s="191" t="s">
        <v>18</v>
      </c>
      <c r="D22" s="191" t="s">
        <v>18</v>
      </c>
      <c r="E22" s="198" t="e">
        <v>#VALUE!</v>
      </c>
      <c r="F22" s="191" t="s">
        <v>18</v>
      </c>
      <c r="G22" s="198" t="e">
        <v>#VALUE!</v>
      </c>
      <c r="H22" s="198" t="e">
        <v>#VALUE!</v>
      </c>
    </row>
    <row r="23" spans="1:8" x14ac:dyDescent="0.3">
      <c r="A23" s="186" t="s">
        <v>216</v>
      </c>
      <c r="B23" s="191" t="s">
        <v>18</v>
      </c>
      <c r="C23" s="191" t="s">
        <v>18</v>
      </c>
      <c r="D23" s="191" t="s">
        <v>18</v>
      </c>
      <c r="E23" s="198" t="e">
        <v>#VALUE!</v>
      </c>
      <c r="F23" s="191" t="s">
        <v>18</v>
      </c>
      <c r="G23" s="198" t="e">
        <v>#VALUE!</v>
      </c>
      <c r="H23" s="198" t="e">
        <v>#VALUE!</v>
      </c>
    </row>
    <row r="24" spans="1:8" x14ac:dyDescent="0.3">
      <c r="A24" s="186" t="s">
        <v>217</v>
      </c>
      <c r="B24" s="191" t="s">
        <v>18</v>
      </c>
      <c r="C24" s="191" t="s">
        <v>18</v>
      </c>
      <c r="D24" s="191" t="s">
        <v>18</v>
      </c>
      <c r="E24" s="198" t="e">
        <v>#VALUE!</v>
      </c>
      <c r="F24" s="191" t="s">
        <v>18</v>
      </c>
      <c r="G24" s="198" t="e">
        <v>#VALUE!</v>
      </c>
      <c r="H24" s="198" t="e">
        <v>#VALUE!</v>
      </c>
    </row>
    <row r="25" spans="1:8" x14ac:dyDescent="0.3">
      <c r="A25" s="185" t="s">
        <v>218</v>
      </c>
      <c r="B25" s="196" t="s">
        <v>18</v>
      </c>
      <c r="C25" s="196" t="s">
        <v>18</v>
      </c>
      <c r="D25" s="196" t="s">
        <v>18</v>
      </c>
      <c r="E25" s="197" t="e">
        <v>#VALUE!</v>
      </c>
      <c r="F25" s="196" t="s">
        <v>18</v>
      </c>
      <c r="G25" s="197" t="e">
        <v>#VALUE!</v>
      </c>
      <c r="H25" s="197" t="e">
        <v>#VALUE!</v>
      </c>
    </row>
  </sheetData>
  <conditionalFormatting sqref="B17:H17 B20:H20 B25:H25 B5:H8">
    <cfRule type="expression" dxfId="245" priority="1" stopIfTrue="1">
      <formula>ISERROR(B5)</formula>
    </cfRule>
  </conditionalFormatting>
  <conditionalFormatting sqref="B9:H25">
    <cfRule type="expression" dxfId="244" priority="2">
      <formula>ISERROR(B9)</formula>
    </cfRule>
  </conditionalFormatting>
  <pageMargins left="0.7" right="0.7" top="0.75" bottom="0.75" header="0.3" footer="0.3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9EF63B-9AF0-4513-9471-E41886D6D6A6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386</v>
      </c>
      <c r="B1" s="176"/>
      <c r="C1" s="176"/>
      <c r="D1" s="176"/>
    </row>
    <row r="2" spans="1:8" ht="17.25" x14ac:dyDescent="0.35">
      <c r="A2" s="176" t="s">
        <v>387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233</v>
      </c>
      <c r="F4" s="34">
        <v>2024</v>
      </c>
      <c r="G4" s="193" t="s">
        <v>234</v>
      </c>
      <c r="H4" s="193" t="s">
        <v>235</v>
      </c>
    </row>
    <row r="5" spans="1:8" ht="19.5" x14ac:dyDescent="0.3">
      <c r="A5" s="195" t="s">
        <v>8</v>
      </c>
      <c r="B5" s="196">
        <v>3169</v>
      </c>
      <c r="C5" s="196">
        <v>2649.96728515625</v>
      </c>
      <c r="D5" s="196">
        <v>2595.302978515625</v>
      </c>
      <c r="E5" s="197">
        <v>-2.0628294902667762E-2</v>
      </c>
      <c r="F5" s="196">
        <v>3422.923583984375</v>
      </c>
      <c r="G5" s="197">
        <v>0.31889171026270885</v>
      </c>
      <c r="H5" s="197">
        <v>8.0127353734419371E-2</v>
      </c>
    </row>
    <row r="6" spans="1:8" ht="17.25" x14ac:dyDescent="0.3">
      <c r="A6" s="184" t="s">
        <v>199</v>
      </c>
      <c r="B6" s="196">
        <v>2937</v>
      </c>
      <c r="C6" s="196">
        <v>2473.060791015625</v>
      </c>
      <c r="D6" s="196">
        <v>2316.13525390625</v>
      </c>
      <c r="E6" s="197">
        <v>-6.3453974798949264E-2</v>
      </c>
      <c r="F6" s="196">
        <v>2966.31103515625</v>
      </c>
      <c r="G6" s="197">
        <v>0.2807158088688706</v>
      </c>
      <c r="H6" s="197">
        <v>9.9799234444160716E-3</v>
      </c>
    </row>
    <row r="7" spans="1:8" ht="17.25" x14ac:dyDescent="0.3">
      <c r="A7" s="184" t="s">
        <v>200</v>
      </c>
      <c r="B7" s="196">
        <v>232</v>
      </c>
      <c r="C7" s="196">
        <v>176.90643310546875</v>
      </c>
      <c r="D7" s="196" t="s">
        <v>18</v>
      </c>
      <c r="E7" s="197" t="e">
        <v>#VALUE!</v>
      </c>
      <c r="F7" s="196" t="s">
        <v>18</v>
      </c>
      <c r="G7" s="197" t="e">
        <v>#VALUE!</v>
      </c>
      <c r="H7" s="197" t="e">
        <v>#VALUE!</v>
      </c>
    </row>
    <row r="8" spans="1:8" x14ac:dyDescent="0.3">
      <c r="A8" s="185" t="s">
        <v>201</v>
      </c>
      <c r="B8" s="196">
        <v>226</v>
      </c>
      <c r="C8" s="196" t="s">
        <v>18</v>
      </c>
      <c r="D8" s="196" t="s">
        <v>18</v>
      </c>
      <c r="E8" s="197" t="e">
        <v>#VALUE!</v>
      </c>
      <c r="F8" s="196" t="s">
        <v>18</v>
      </c>
      <c r="G8" s="197" t="e">
        <v>#VALUE!</v>
      </c>
      <c r="H8" s="197" t="e">
        <v>#VALUE!</v>
      </c>
    </row>
    <row r="9" spans="1:8" x14ac:dyDescent="0.3">
      <c r="A9" s="186" t="s">
        <v>202</v>
      </c>
      <c r="B9" s="191">
        <v>59</v>
      </c>
      <c r="C9" s="191" t="s">
        <v>18</v>
      </c>
      <c r="D9" s="191" t="s">
        <v>18</v>
      </c>
      <c r="E9" s="198" t="e">
        <v>#VALUE!</v>
      </c>
      <c r="F9" s="191" t="s">
        <v>18</v>
      </c>
      <c r="G9" s="198" t="e">
        <v>#VALUE!</v>
      </c>
      <c r="H9" s="198" t="e">
        <v>#VALUE!</v>
      </c>
    </row>
    <row r="10" spans="1:8" x14ac:dyDescent="0.3">
      <c r="A10" s="186" t="s">
        <v>203</v>
      </c>
      <c r="B10" s="191">
        <v>6</v>
      </c>
      <c r="C10" s="191" t="s">
        <v>18</v>
      </c>
      <c r="D10" s="191" t="s">
        <v>18</v>
      </c>
      <c r="E10" s="198" t="e">
        <v>#VALUE!</v>
      </c>
      <c r="F10" s="191" t="s">
        <v>18</v>
      </c>
      <c r="G10" s="198" t="e">
        <v>#VALUE!</v>
      </c>
      <c r="H10" s="198" t="e">
        <v>#VALUE!</v>
      </c>
    </row>
    <row r="11" spans="1:8" x14ac:dyDescent="0.3">
      <c r="A11" s="186" t="s">
        <v>204</v>
      </c>
      <c r="B11" s="191">
        <v>10</v>
      </c>
      <c r="C11" s="191" t="s">
        <v>18</v>
      </c>
      <c r="D11" s="191" t="s">
        <v>18</v>
      </c>
      <c r="E11" s="198" t="e">
        <v>#VALUE!</v>
      </c>
      <c r="F11" s="191" t="s">
        <v>18</v>
      </c>
      <c r="G11" s="198" t="e">
        <v>#VALUE!</v>
      </c>
      <c r="H11" s="198" t="e">
        <v>#VALUE!</v>
      </c>
    </row>
    <row r="12" spans="1:8" x14ac:dyDescent="0.3">
      <c r="A12" s="186" t="s">
        <v>205</v>
      </c>
      <c r="B12" s="191">
        <v>17</v>
      </c>
      <c r="C12" s="191" t="s">
        <v>18</v>
      </c>
      <c r="D12" s="191" t="s">
        <v>18</v>
      </c>
      <c r="E12" s="198" t="e">
        <v>#VALUE!</v>
      </c>
      <c r="F12" s="191" t="s">
        <v>18</v>
      </c>
      <c r="G12" s="198" t="e">
        <v>#VALUE!</v>
      </c>
      <c r="H12" s="198" t="e">
        <v>#VALUE!</v>
      </c>
    </row>
    <row r="13" spans="1:8" x14ac:dyDescent="0.3">
      <c r="A13" s="186" t="s">
        <v>206</v>
      </c>
      <c r="B13" s="191">
        <v>62</v>
      </c>
      <c r="C13" s="191" t="s">
        <v>18</v>
      </c>
      <c r="D13" s="191" t="s">
        <v>18</v>
      </c>
      <c r="E13" s="198" t="e">
        <v>#VALUE!</v>
      </c>
      <c r="F13" s="191" t="s">
        <v>18</v>
      </c>
      <c r="G13" s="198" t="e">
        <v>#VALUE!</v>
      </c>
      <c r="H13" s="198" t="e">
        <v>#VALUE!</v>
      </c>
    </row>
    <row r="14" spans="1:8" x14ac:dyDescent="0.3">
      <c r="A14" s="186" t="s">
        <v>207</v>
      </c>
      <c r="B14" s="191">
        <v>55</v>
      </c>
      <c r="C14" s="191" t="s">
        <v>18</v>
      </c>
      <c r="D14" s="191" t="s">
        <v>18</v>
      </c>
      <c r="E14" s="198" t="e">
        <v>#VALUE!</v>
      </c>
      <c r="F14" s="191" t="s">
        <v>18</v>
      </c>
      <c r="G14" s="198" t="e">
        <v>#VALUE!</v>
      </c>
      <c r="H14" s="198" t="e">
        <v>#VALUE!</v>
      </c>
    </row>
    <row r="15" spans="1:8" x14ac:dyDescent="0.3">
      <c r="A15" s="186" t="s">
        <v>208</v>
      </c>
      <c r="B15" s="191">
        <v>9</v>
      </c>
      <c r="C15" s="191" t="s">
        <v>18</v>
      </c>
      <c r="D15" s="191" t="s">
        <v>18</v>
      </c>
      <c r="E15" s="198" t="e">
        <v>#VALUE!</v>
      </c>
      <c r="F15" s="191" t="s">
        <v>18</v>
      </c>
      <c r="G15" s="198" t="e">
        <v>#VALUE!</v>
      </c>
      <c r="H15" s="198" t="e">
        <v>#VALUE!</v>
      </c>
    </row>
    <row r="16" spans="1:8" x14ac:dyDescent="0.3">
      <c r="A16" s="186" t="s">
        <v>209</v>
      </c>
      <c r="B16" s="191">
        <v>1</v>
      </c>
      <c r="C16" s="191" t="s">
        <v>18</v>
      </c>
      <c r="D16" s="191" t="s">
        <v>18</v>
      </c>
      <c r="E16" s="198" t="e">
        <v>#VALUE!</v>
      </c>
      <c r="F16" s="191" t="s">
        <v>18</v>
      </c>
      <c r="G16" s="198" t="e">
        <v>#VALUE!</v>
      </c>
      <c r="H16" s="198" t="e">
        <v>#VALUE!</v>
      </c>
    </row>
    <row r="17" spans="1:8" x14ac:dyDescent="0.3">
      <c r="A17" s="185" t="s">
        <v>210</v>
      </c>
      <c r="B17" s="196">
        <v>4</v>
      </c>
      <c r="C17" s="196" t="s">
        <v>18</v>
      </c>
      <c r="D17" s="196" t="s">
        <v>18</v>
      </c>
      <c r="E17" s="197" t="e">
        <v>#VALUE!</v>
      </c>
      <c r="F17" s="196" t="s">
        <v>18</v>
      </c>
      <c r="G17" s="197" t="e">
        <v>#VALUE!</v>
      </c>
      <c r="H17" s="197" t="e">
        <v>#VALUE!</v>
      </c>
    </row>
    <row r="18" spans="1:8" x14ac:dyDescent="0.3">
      <c r="A18" s="186" t="s">
        <v>211</v>
      </c>
      <c r="B18" s="191">
        <v>3</v>
      </c>
      <c r="C18" s="191" t="s">
        <v>18</v>
      </c>
      <c r="D18" s="191" t="s">
        <v>18</v>
      </c>
      <c r="E18" s="198" t="e">
        <v>#VALUE!</v>
      </c>
      <c r="F18" s="191" t="s">
        <v>18</v>
      </c>
      <c r="G18" s="198" t="e">
        <v>#VALUE!</v>
      </c>
      <c r="H18" s="198" t="e">
        <v>#VALUE!</v>
      </c>
    </row>
    <row r="19" spans="1:8" x14ac:dyDescent="0.3">
      <c r="A19" s="188" t="s">
        <v>212</v>
      </c>
      <c r="B19" s="191">
        <v>0</v>
      </c>
      <c r="C19" s="191" t="s">
        <v>18</v>
      </c>
      <c r="D19" s="191" t="s">
        <v>18</v>
      </c>
      <c r="E19" s="198" t="e">
        <v>#VALUE!</v>
      </c>
      <c r="F19" s="191" t="s">
        <v>18</v>
      </c>
      <c r="G19" s="198" t="e">
        <v>#VALUE!</v>
      </c>
      <c r="H19" s="198" t="e">
        <v>#VALUE!</v>
      </c>
    </row>
    <row r="20" spans="1:8" x14ac:dyDescent="0.3">
      <c r="A20" s="189" t="s">
        <v>213</v>
      </c>
      <c r="B20" s="196">
        <v>2</v>
      </c>
      <c r="C20" s="196" t="s">
        <v>18</v>
      </c>
      <c r="D20" s="196" t="s">
        <v>18</v>
      </c>
      <c r="E20" s="197" t="e">
        <v>#VALUE!</v>
      </c>
      <c r="F20" s="196" t="s">
        <v>18</v>
      </c>
      <c r="G20" s="197" t="e">
        <v>#VALUE!</v>
      </c>
      <c r="H20" s="197" t="e">
        <v>#VALUE!</v>
      </c>
    </row>
    <row r="21" spans="1:8" x14ac:dyDescent="0.3">
      <c r="A21" s="186" t="s">
        <v>214</v>
      </c>
      <c r="B21" s="191">
        <v>1</v>
      </c>
      <c r="C21" s="191" t="s">
        <v>18</v>
      </c>
      <c r="D21" s="191" t="s">
        <v>18</v>
      </c>
      <c r="E21" s="198" t="e">
        <v>#VALUE!</v>
      </c>
      <c r="F21" s="191" t="s">
        <v>18</v>
      </c>
      <c r="G21" s="198" t="e">
        <v>#VALUE!</v>
      </c>
      <c r="H21" s="198" t="e">
        <v>#VALUE!</v>
      </c>
    </row>
    <row r="22" spans="1:8" x14ac:dyDescent="0.3">
      <c r="A22" s="186" t="s">
        <v>215</v>
      </c>
      <c r="B22" s="191">
        <v>0</v>
      </c>
      <c r="C22" s="191" t="s">
        <v>18</v>
      </c>
      <c r="D22" s="191" t="s">
        <v>18</v>
      </c>
      <c r="E22" s="198" t="e">
        <v>#VALUE!</v>
      </c>
      <c r="F22" s="191" t="s">
        <v>18</v>
      </c>
      <c r="G22" s="198" t="e">
        <v>#VALUE!</v>
      </c>
      <c r="H22" s="198" t="e">
        <v>#VALUE!</v>
      </c>
    </row>
    <row r="23" spans="1:8" x14ac:dyDescent="0.3">
      <c r="A23" s="186" t="s">
        <v>216</v>
      </c>
      <c r="B23" s="191">
        <v>0</v>
      </c>
      <c r="C23" s="191" t="s">
        <v>18</v>
      </c>
      <c r="D23" s="191" t="s">
        <v>18</v>
      </c>
      <c r="E23" s="198" t="e">
        <v>#VALUE!</v>
      </c>
      <c r="F23" s="191" t="s">
        <v>18</v>
      </c>
      <c r="G23" s="198" t="e">
        <v>#VALUE!</v>
      </c>
      <c r="H23" s="198" t="e">
        <v>#VALUE!</v>
      </c>
    </row>
    <row r="24" spans="1:8" x14ac:dyDescent="0.3">
      <c r="A24" s="186" t="s">
        <v>217</v>
      </c>
      <c r="B24" s="191">
        <v>0</v>
      </c>
      <c r="C24" s="191" t="s">
        <v>18</v>
      </c>
      <c r="D24" s="191" t="s">
        <v>18</v>
      </c>
      <c r="E24" s="198" t="e">
        <v>#VALUE!</v>
      </c>
      <c r="F24" s="191" t="s">
        <v>18</v>
      </c>
      <c r="G24" s="198" t="e">
        <v>#VALUE!</v>
      </c>
      <c r="H24" s="198" t="e">
        <v>#VALUE!</v>
      </c>
    </row>
    <row r="25" spans="1:8" x14ac:dyDescent="0.3">
      <c r="A25" s="185" t="s">
        <v>218</v>
      </c>
      <c r="B25" s="196">
        <v>0</v>
      </c>
      <c r="C25" s="196" t="s">
        <v>18</v>
      </c>
      <c r="D25" s="196" t="s">
        <v>18</v>
      </c>
      <c r="E25" s="197" t="e">
        <v>#VALUE!</v>
      </c>
      <c r="F25" s="196" t="s">
        <v>18</v>
      </c>
      <c r="G25" s="197" t="e">
        <v>#VALUE!</v>
      </c>
      <c r="H25" s="197" t="e">
        <v>#VALUE!</v>
      </c>
    </row>
  </sheetData>
  <conditionalFormatting sqref="B17:H17 B20:H20 B25:H25 B5:H8">
    <cfRule type="expression" dxfId="243" priority="1" stopIfTrue="1">
      <formula>ISERROR(B5)</formula>
    </cfRule>
  </conditionalFormatting>
  <conditionalFormatting sqref="B9:H25">
    <cfRule type="expression" dxfId="242" priority="2">
      <formula>ISERROR(B9)</formula>
    </cfRule>
  </conditionalFormatting>
  <pageMargins left="0.7" right="0.7" top="0.75" bottom="0.75" header="0.3" footer="0.3"/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D6DFB1-1336-4E07-86A6-FE0FCDDB74CF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389</v>
      </c>
      <c r="B1" s="176"/>
      <c r="C1" s="176"/>
      <c r="D1" s="176"/>
    </row>
    <row r="2" spans="1:8" ht="17.25" x14ac:dyDescent="0.35">
      <c r="A2" s="176" t="s">
        <v>390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233</v>
      </c>
      <c r="F4" s="34">
        <v>2024</v>
      </c>
      <c r="G4" s="193" t="s">
        <v>234</v>
      </c>
      <c r="H4" s="193" t="s">
        <v>235</v>
      </c>
    </row>
    <row r="5" spans="1:8" ht="19.5" x14ac:dyDescent="0.3">
      <c r="A5" s="195" t="s">
        <v>8</v>
      </c>
      <c r="B5" s="196">
        <v>43108</v>
      </c>
      <c r="C5" s="196">
        <v>39289.0390625</v>
      </c>
      <c r="D5" s="196">
        <v>42484.8359375</v>
      </c>
      <c r="E5" s="197">
        <v>8.1340672901574609E-2</v>
      </c>
      <c r="F5" s="196">
        <v>43924.73828125</v>
      </c>
      <c r="G5" s="197">
        <v>3.3892147915276387E-2</v>
      </c>
      <c r="H5" s="197">
        <v>1.8946327392827318E-2</v>
      </c>
    </row>
    <row r="6" spans="1:8" ht="17.25" x14ac:dyDescent="0.3">
      <c r="A6" s="184" t="s">
        <v>199</v>
      </c>
      <c r="B6" s="196">
        <v>39598</v>
      </c>
      <c r="C6" s="196">
        <v>36661.17578125</v>
      </c>
      <c r="D6" s="196">
        <v>38407.1875</v>
      </c>
      <c r="E6" s="197">
        <v>4.7625633426710244E-2</v>
      </c>
      <c r="F6" s="196">
        <v>38859.6484375</v>
      </c>
      <c r="G6" s="197">
        <v>1.1780631880426027E-2</v>
      </c>
      <c r="H6" s="197">
        <v>-1.8646183203697157E-2</v>
      </c>
    </row>
    <row r="7" spans="1:8" ht="17.25" x14ac:dyDescent="0.3">
      <c r="A7" s="184" t="s">
        <v>200</v>
      </c>
      <c r="B7" s="196">
        <v>3511</v>
      </c>
      <c r="C7" s="196">
        <v>2627.86474609375</v>
      </c>
      <c r="D7" s="196">
        <v>4077.646728515625</v>
      </c>
      <c r="E7" s="197">
        <v>0.55169581485384156</v>
      </c>
      <c r="F7" s="196">
        <v>5065.09130859375</v>
      </c>
      <c r="G7" s="197">
        <v>0.24216040422844129</v>
      </c>
      <c r="H7" s="197">
        <v>0.44263494975612361</v>
      </c>
    </row>
    <row r="8" spans="1:8" x14ac:dyDescent="0.3">
      <c r="A8" s="185" t="s">
        <v>201</v>
      </c>
      <c r="B8" s="196">
        <v>3102</v>
      </c>
      <c r="C8" s="196">
        <v>2094.785400390625</v>
      </c>
      <c r="D8" s="196">
        <v>3732.876708984375</v>
      </c>
      <c r="E8" s="197">
        <v>0.78198526125315126</v>
      </c>
      <c r="F8" s="196">
        <v>4489.25830078125</v>
      </c>
      <c r="G8" s="197">
        <v>0.20262699541519763</v>
      </c>
      <c r="H8" s="197">
        <v>0.4472141524117505</v>
      </c>
    </row>
    <row r="9" spans="1:8" x14ac:dyDescent="0.3">
      <c r="A9" s="186" t="s">
        <v>202</v>
      </c>
      <c r="B9" s="191">
        <v>371</v>
      </c>
      <c r="C9" s="191" t="s">
        <v>18</v>
      </c>
      <c r="D9" s="191" t="s">
        <v>18</v>
      </c>
      <c r="E9" s="198" t="e">
        <v>#VALUE!</v>
      </c>
      <c r="F9" s="191" t="s">
        <v>18</v>
      </c>
      <c r="G9" s="198" t="e">
        <v>#VALUE!</v>
      </c>
      <c r="H9" s="198" t="e">
        <v>#VALUE!</v>
      </c>
    </row>
    <row r="10" spans="1:8" x14ac:dyDescent="0.3">
      <c r="A10" s="186" t="s">
        <v>203</v>
      </c>
      <c r="B10" s="191">
        <v>326</v>
      </c>
      <c r="C10" s="191" t="s">
        <v>18</v>
      </c>
      <c r="D10" s="191" t="s">
        <v>18</v>
      </c>
      <c r="E10" s="198" t="e">
        <v>#VALUE!</v>
      </c>
      <c r="F10" s="191" t="s">
        <v>18</v>
      </c>
      <c r="G10" s="198" t="e">
        <v>#VALUE!</v>
      </c>
      <c r="H10" s="198" t="e">
        <v>#VALUE!</v>
      </c>
    </row>
    <row r="11" spans="1:8" x14ac:dyDescent="0.3">
      <c r="A11" s="186" t="s">
        <v>204</v>
      </c>
      <c r="B11" s="191">
        <v>308</v>
      </c>
      <c r="C11" s="191" t="s">
        <v>18</v>
      </c>
      <c r="D11" s="191" t="s">
        <v>18</v>
      </c>
      <c r="E11" s="198" t="e">
        <v>#VALUE!</v>
      </c>
      <c r="F11" s="191">
        <v>589.9884033203125</v>
      </c>
      <c r="G11" s="198" t="e">
        <v>#VALUE!</v>
      </c>
      <c r="H11" s="198">
        <v>0.91554676402698865</v>
      </c>
    </row>
    <row r="12" spans="1:8" x14ac:dyDescent="0.3">
      <c r="A12" s="186" t="s">
        <v>205</v>
      </c>
      <c r="B12" s="191">
        <v>201</v>
      </c>
      <c r="C12" s="191" t="s">
        <v>18</v>
      </c>
      <c r="D12" s="191" t="s">
        <v>18</v>
      </c>
      <c r="E12" s="198" t="e">
        <v>#VALUE!</v>
      </c>
      <c r="F12" s="191" t="s">
        <v>18</v>
      </c>
      <c r="G12" s="198" t="e">
        <v>#VALUE!</v>
      </c>
      <c r="H12" s="198" t="e">
        <v>#VALUE!</v>
      </c>
    </row>
    <row r="13" spans="1:8" x14ac:dyDescent="0.3">
      <c r="A13" s="186" t="s">
        <v>206</v>
      </c>
      <c r="B13" s="191">
        <v>251</v>
      </c>
      <c r="C13" s="191" t="s">
        <v>18</v>
      </c>
      <c r="D13" s="191" t="s">
        <v>18</v>
      </c>
      <c r="E13" s="198" t="e">
        <v>#VALUE!</v>
      </c>
      <c r="F13" s="191" t="s">
        <v>18</v>
      </c>
      <c r="G13" s="198" t="e">
        <v>#VALUE!</v>
      </c>
      <c r="H13" s="198" t="e">
        <v>#VALUE!</v>
      </c>
    </row>
    <row r="14" spans="1:8" x14ac:dyDescent="0.3">
      <c r="A14" s="186" t="s">
        <v>207</v>
      </c>
      <c r="B14" s="191">
        <v>857</v>
      </c>
      <c r="C14" s="191" t="s">
        <v>18</v>
      </c>
      <c r="D14" s="191">
        <v>1202.0986328125</v>
      </c>
      <c r="E14" s="198" t="e">
        <v>#VALUE!</v>
      </c>
      <c r="F14" s="191">
        <v>1650.410400390625</v>
      </c>
      <c r="G14" s="198">
        <v>0.37294091794217304</v>
      </c>
      <c r="H14" s="198">
        <v>0.92579976708357647</v>
      </c>
    </row>
    <row r="15" spans="1:8" x14ac:dyDescent="0.3">
      <c r="A15" s="186" t="s">
        <v>208</v>
      </c>
      <c r="B15" s="191">
        <v>106</v>
      </c>
      <c r="C15" s="191" t="s">
        <v>18</v>
      </c>
      <c r="D15" s="191" t="s">
        <v>18</v>
      </c>
      <c r="E15" s="198" t="e">
        <v>#VALUE!</v>
      </c>
      <c r="F15" s="191" t="s">
        <v>18</v>
      </c>
      <c r="G15" s="198" t="e">
        <v>#VALUE!</v>
      </c>
      <c r="H15" s="198" t="e">
        <v>#VALUE!</v>
      </c>
    </row>
    <row r="16" spans="1:8" x14ac:dyDescent="0.3">
      <c r="A16" s="186" t="s">
        <v>209</v>
      </c>
      <c r="B16" s="191">
        <v>28</v>
      </c>
      <c r="C16" s="191" t="s">
        <v>18</v>
      </c>
      <c r="D16" s="191" t="s">
        <v>18</v>
      </c>
      <c r="E16" s="198" t="e">
        <v>#VALUE!</v>
      </c>
      <c r="F16" s="191" t="s">
        <v>18</v>
      </c>
      <c r="G16" s="198" t="e">
        <v>#VALUE!</v>
      </c>
      <c r="H16" s="198" t="e">
        <v>#VALUE!</v>
      </c>
    </row>
    <row r="17" spans="1:8" x14ac:dyDescent="0.3">
      <c r="A17" s="185" t="s">
        <v>210</v>
      </c>
      <c r="B17" s="196">
        <v>247</v>
      </c>
      <c r="C17" s="196" t="s">
        <v>18</v>
      </c>
      <c r="D17" s="196" t="s">
        <v>18</v>
      </c>
      <c r="E17" s="197" t="e">
        <v>#VALUE!</v>
      </c>
      <c r="F17" s="196" t="s">
        <v>18</v>
      </c>
      <c r="G17" s="197" t="e">
        <v>#VALUE!</v>
      </c>
      <c r="H17" s="197" t="e">
        <v>#VALUE!</v>
      </c>
    </row>
    <row r="18" spans="1:8" x14ac:dyDescent="0.3">
      <c r="A18" s="186" t="s">
        <v>211</v>
      </c>
      <c r="B18" s="191">
        <v>195</v>
      </c>
      <c r="C18" s="191" t="s">
        <v>18</v>
      </c>
      <c r="D18" s="191" t="s">
        <v>18</v>
      </c>
      <c r="E18" s="198" t="e">
        <v>#VALUE!</v>
      </c>
      <c r="F18" s="191" t="s">
        <v>18</v>
      </c>
      <c r="G18" s="198" t="e">
        <v>#VALUE!</v>
      </c>
      <c r="H18" s="198" t="e">
        <v>#VALUE!</v>
      </c>
    </row>
    <row r="19" spans="1:8" x14ac:dyDescent="0.3">
      <c r="A19" s="188" t="s">
        <v>212</v>
      </c>
      <c r="B19" s="191">
        <v>14</v>
      </c>
      <c r="C19" s="191" t="s">
        <v>18</v>
      </c>
      <c r="D19" s="191" t="s">
        <v>18</v>
      </c>
      <c r="E19" s="198" t="e">
        <v>#VALUE!</v>
      </c>
      <c r="F19" s="191" t="s">
        <v>18</v>
      </c>
      <c r="G19" s="198" t="e">
        <v>#VALUE!</v>
      </c>
      <c r="H19" s="198" t="e">
        <v>#VALUE!</v>
      </c>
    </row>
    <row r="20" spans="1:8" x14ac:dyDescent="0.3">
      <c r="A20" s="189" t="s">
        <v>213</v>
      </c>
      <c r="B20" s="196">
        <v>128</v>
      </c>
      <c r="C20" s="196" t="s">
        <v>18</v>
      </c>
      <c r="D20" s="196" t="s">
        <v>18</v>
      </c>
      <c r="E20" s="197" t="e">
        <v>#VALUE!</v>
      </c>
      <c r="F20" s="196" t="s">
        <v>18</v>
      </c>
      <c r="G20" s="197" t="e">
        <v>#VALUE!</v>
      </c>
      <c r="H20" s="197" t="e">
        <v>#VALUE!</v>
      </c>
    </row>
    <row r="21" spans="1:8" x14ac:dyDescent="0.3">
      <c r="A21" s="186" t="s">
        <v>214</v>
      </c>
      <c r="B21" s="191">
        <v>9</v>
      </c>
      <c r="C21" s="191" t="s">
        <v>18</v>
      </c>
      <c r="D21" s="191" t="s">
        <v>18</v>
      </c>
      <c r="E21" s="198" t="e">
        <v>#VALUE!</v>
      </c>
      <c r="F21" s="191" t="s">
        <v>18</v>
      </c>
      <c r="G21" s="198" t="e">
        <v>#VALUE!</v>
      </c>
      <c r="H21" s="198" t="e">
        <v>#VALUE!</v>
      </c>
    </row>
    <row r="22" spans="1:8" x14ac:dyDescent="0.3">
      <c r="A22" s="186" t="s">
        <v>215</v>
      </c>
      <c r="B22" s="191">
        <v>15</v>
      </c>
      <c r="C22" s="191" t="s">
        <v>18</v>
      </c>
      <c r="D22" s="191" t="s">
        <v>18</v>
      </c>
      <c r="E22" s="198" t="e">
        <v>#VALUE!</v>
      </c>
      <c r="F22" s="191" t="s">
        <v>18</v>
      </c>
      <c r="G22" s="198" t="e">
        <v>#VALUE!</v>
      </c>
      <c r="H22" s="198" t="e">
        <v>#VALUE!</v>
      </c>
    </row>
    <row r="23" spans="1:8" x14ac:dyDescent="0.3">
      <c r="A23" s="186" t="s">
        <v>216</v>
      </c>
      <c r="B23" s="191">
        <v>14</v>
      </c>
      <c r="C23" s="191" t="s">
        <v>18</v>
      </c>
      <c r="D23" s="191" t="s">
        <v>18</v>
      </c>
      <c r="E23" s="198" t="e">
        <v>#VALUE!</v>
      </c>
      <c r="F23" s="191" t="s">
        <v>18</v>
      </c>
      <c r="G23" s="198" t="e">
        <v>#VALUE!</v>
      </c>
      <c r="H23" s="198" t="e">
        <v>#VALUE!</v>
      </c>
    </row>
    <row r="24" spans="1:8" x14ac:dyDescent="0.3">
      <c r="A24" s="186" t="s">
        <v>217</v>
      </c>
      <c r="B24" s="191">
        <v>15</v>
      </c>
      <c r="C24" s="191" t="s">
        <v>18</v>
      </c>
      <c r="D24" s="191" t="s">
        <v>18</v>
      </c>
      <c r="E24" s="198" t="e">
        <v>#VALUE!</v>
      </c>
      <c r="F24" s="191" t="s">
        <v>18</v>
      </c>
      <c r="G24" s="198" t="e">
        <v>#VALUE!</v>
      </c>
      <c r="H24" s="198" t="e">
        <v>#VALUE!</v>
      </c>
    </row>
    <row r="25" spans="1:8" x14ac:dyDescent="0.3">
      <c r="A25" s="185" t="s">
        <v>218</v>
      </c>
      <c r="B25" s="196">
        <v>34</v>
      </c>
      <c r="C25" s="196" t="s">
        <v>18</v>
      </c>
      <c r="D25" s="196" t="s">
        <v>18</v>
      </c>
      <c r="E25" s="197" t="e">
        <v>#VALUE!</v>
      </c>
      <c r="F25" s="196" t="s">
        <v>18</v>
      </c>
      <c r="G25" s="197" t="e">
        <v>#VALUE!</v>
      </c>
      <c r="H25" s="197" t="e">
        <v>#VALUE!</v>
      </c>
    </row>
  </sheetData>
  <conditionalFormatting sqref="B17:H17 B20:H20 B25:H25 B5:H8">
    <cfRule type="expression" dxfId="241" priority="1" stopIfTrue="1">
      <formula>ISERROR(B5)</formula>
    </cfRule>
  </conditionalFormatting>
  <conditionalFormatting sqref="B9:H25">
    <cfRule type="expression" dxfId="240" priority="2">
      <formula>ISERROR(B9)</formula>
    </cfRule>
  </conditionalFormatting>
  <pageMargins left="0.7" right="0.7" top="0.75" bottom="0.75" header="0.3" footer="0.3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D64805-A970-4DEA-A4EE-5E2DA18D141D}">
  <sheetPr>
    <tabColor rgb="FFFFFF00"/>
  </sheetPr>
  <dimension ref="A2:A9"/>
  <sheetViews>
    <sheetView showGridLines="0" showRowColHeaders="0" workbookViewId="0">
      <selection activeCell="A26" sqref="A26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392</v>
      </c>
    </row>
    <row r="3" spans="1:1" ht="18" x14ac:dyDescent="0.25">
      <c r="A3" s="2"/>
    </row>
    <row r="4" spans="1:1" x14ac:dyDescent="0.2">
      <c r="A4" s="3" t="s">
        <v>395</v>
      </c>
    </row>
    <row r="5" spans="1:1" x14ac:dyDescent="0.2">
      <c r="A5" s="3" t="s">
        <v>397</v>
      </c>
    </row>
    <row r="6" spans="1:1" x14ac:dyDescent="0.2">
      <c r="A6" s="3" t="s">
        <v>399</v>
      </c>
    </row>
    <row r="7" spans="1:1" x14ac:dyDescent="0.2">
      <c r="A7" s="3" t="s">
        <v>401</v>
      </c>
    </row>
    <row r="8" spans="1:1" x14ac:dyDescent="0.2">
      <c r="A8" s="3" t="s">
        <v>403</v>
      </c>
    </row>
    <row r="9" spans="1:1" x14ac:dyDescent="0.2">
      <c r="A9" s="3" t="s">
        <v>405</v>
      </c>
    </row>
  </sheetData>
  <hyperlinks>
    <hyperlink ref="A4" location="'87 par 12 Mois - Z1'!A1" display="87 - Arrivées par bassin touristique sur un an" xr:uid="{5D25225A-CD6F-4F1C-9874-00B809BFC722}"/>
    <hyperlink ref="A5" location="'88 par 12 Mois - Z1'!A1" display="88 - Arrivées étrangères bassin touristique sur un an" xr:uid="{ADC28309-AE14-466D-88EA-21F205460A8D}"/>
    <hyperlink ref="A6" location="'89 periode N-4 N-0 Z1'!A1" display="89 - Evolution des arrivées par bassin touristique" xr:uid="{0AAC77FD-EC69-4817-9BA8-405C5009206C}"/>
    <hyperlink ref="A7" location="'90 par Cat - Z1'!A1" display="90 - Répartition des arrivées par catégorie et bassin touristique" xr:uid="{4968E273-2B35-4FBE-9DC5-06FD61962A03}"/>
    <hyperlink ref="A8" location="'91 par Cat Fra Etr - Z1'!A1" display="91 - Répartition des arrivées françaises et etrangères par catégorie et par bassin touristique" xr:uid="{FC7F425B-F979-4FA9-9F65-CF95800B72C4}"/>
    <hyperlink ref="A9" location="'92 Par Type Fra Etr z1'!A1" display="92 - Répartition des arrivées françaises et étrangères par type d'hôtel et par bassin touristique" xr:uid="{0906FC94-0757-4BFF-BE74-29B8C033F1EB}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744C82-6FDF-44CE-B9B1-3C87A3E51006}">
  <dimension ref="A1:O74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4.28515625" style="33" customWidth="1"/>
    <col min="2" max="2" width="11.7109375" style="33" customWidth="1"/>
    <col min="3" max="13" width="11.42578125" style="33"/>
    <col min="14" max="14" width="13.140625" style="33" bestFit="1" customWidth="1"/>
    <col min="15" max="15" width="12.85546875" style="33" bestFit="1" customWidth="1"/>
    <col min="16" max="16384" width="11.42578125" style="33"/>
  </cols>
  <sheetData>
    <row r="1" spans="1:15" ht="17.25" x14ac:dyDescent="0.35">
      <c r="A1" s="32" t="s">
        <v>394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2" spans="1:15" ht="17.25" x14ac:dyDescent="0.35">
      <c r="A2" s="32" t="s">
        <v>110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</row>
    <row r="4" spans="1:15" s="55" customFormat="1" x14ac:dyDescent="0.3">
      <c r="A4" s="50" t="s">
        <v>9</v>
      </c>
      <c r="B4" s="54" t="s">
        <v>90</v>
      </c>
      <c r="C4" s="54" t="s">
        <v>91</v>
      </c>
      <c r="D4" s="54" t="s">
        <v>92</v>
      </c>
      <c r="E4" s="54" t="s">
        <v>93</v>
      </c>
      <c r="F4" s="54" t="s">
        <v>94</v>
      </c>
      <c r="G4" s="54" t="s">
        <v>95</v>
      </c>
      <c r="H4" s="54" t="s">
        <v>96</v>
      </c>
      <c r="I4" s="54" t="s">
        <v>97</v>
      </c>
      <c r="J4" s="54" t="s">
        <v>98</v>
      </c>
      <c r="K4" s="54" t="s">
        <v>99</v>
      </c>
      <c r="L4" s="54" t="s">
        <v>100</v>
      </c>
      <c r="M4" s="54" t="s">
        <v>101</v>
      </c>
      <c r="N4" s="54" t="s">
        <v>176</v>
      </c>
      <c r="O4" s="54" t="s">
        <v>133</v>
      </c>
    </row>
    <row r="5" spans="1:15" ht="17.25" x14ac:dyDescent="0.35">
      <c r="A5" s="72" t="s">
        <v>12</v>
      </c>
      <c r="B5" s="121">
        <v>507828.40625</v>
      </c>
      <c r="C5" s="121">
        <v>539123.875</v>
      </c>
      <c r="D5" s="121">
        <v>720443.25</v>
      </c>
      <c r="E5" s="121" t="s">
        <v>18</v>
      </c>
      <c r="F5" s="121" t="s">
        <v>18</v>
      </c>
      <c r="G5" s="121" t="s">
        <v>18</v>
      </c>
      <c r="H5" s="121" t="s">
        <v>18</v>
      </c>
      <c r="I5" s="121" t="s">
        <v>18</v>
      </c>
      <c r="J5" s="121" t="s">
        <v>18</v>
      </c>
      <c r="K5" s="121" t="s">
        <v>18</v>
      </c>
      <c r="L5" s="121" t="s">
        <v>18</v>
      </c>
      <c r="M5" s="121" t="s">
        <v>18</v>
      </c>
      <c r="N5" s="121" t="s">
        <v>18</v>
      </c>
      <c r="O5" s="121" t="s">
        <v>18</v>
      </c>
    </row>
    <row r="6" spans="1:15" x14ac:dyDescent="0.3">
      <c r="A6" s="17" t="s">
        <v>13</v>
      </c>
      <c r="B6" s="122">
        <v>109657.1171875</v>
      </c>
      <c r="C6" s="122">
        <v>126542.4921875</v>
      </c>
      <c r="D6" s="122">
        <v>177992.09375</v>
      </c>
      <c r="E6" s="122" t="s">
        <v>18</v>
      </c>
      <c r="F6" s="122" t="s">
        <v>18</v>
      </c>
      <c r="G6" s="122" t="s">
        <v>18</v>
      </c>
      <c r="H6" s="122" t="s">
        <v>18</v>
      </c>
      <c r="I6" s="122" t="s">
        <v>18</v>
      </c>
      <c r="J6" s="122" t="s">
        <v>18</v>
      </c>
      <c r="K6" s="122" t="s">
        <v>18</v>
      </c>
      <c r="L6" s="122" t="s">
        <v>18</v>
      </c>
      <c r="M6" s="122" t="s">
        <v>18</v>
      </c>
      <c r="N6" s="122" t="s">
        <v>18</v>
      </c>
      <c r="O6" s="122" t="s">
        <v>18</v>
      </c>
    </row>
    <row r="7" spans="1:15" x14ac:dyDescent="0.3">
      <c r="A7" s="17" t="s">
        <v>14</v>
      </c>
      <c r="B7" s="122">
        <v>398171.3125</v>
      </c>
      <c r="C7" s="122">
        <v>412581.34375</v>
      </c>
      <c r="D7" s="122">
        <v>542451.125</v>
      </c>
      <c r="E7" s="122" t="s">
        <v>18</v>
      </c>
      <c r="F7" s="122" t="s">
        <v>18</v>
      </c>
      <c r="G7" s="122" t="s">
        <v>18</v>
      </c>
      <c r="H7" s="122" t="s">
        <v>18</v>
      </c>
      <c r="I7" s="122" t="s">
        <v>18</v>
      </c>
      <c r="J7" s="122" t="s">
        <v>18</v>
      </c>
      <c r="K7" s="122" t="s">
        <v>18</v>
      </c>
      <c r="L7" s="122" t="s">
        <v>18</v>
      </c>
      <c r="M7" s="122" t="s">
        <v>18</v>
      </c>
      <c r="N7" s="122" t="s">
        <v>18</v>
      </c>
      <c r="O7" s="122" t="s">
        <v>18</v>
      </c>
    </row>
    <row r="8" spans="1:15" x14ac:dyDescent="0.3">
      <c r="A8" s="19" t="s">
        <v>15</v>
      </c>
      <c r="B8" s="123">
        <v>20391.109375</v>
      </c>
      <c r="C8" s="123">
        <v>19809.212890625</v>
      </c>
      <c r="D8" s="123">
        <v>22842.330078125</v>
      </c>
      <c r="E8" s="123" t="s">
        <v>18</v>
      </c>
      <c r="F8" s="123" t="s">
        <v>18</v>
      </c>
      <c r="G8" s="123" t="s">
        <v>18</v>
      </c>
      <c r="H8" s="123" t="s">
        <v>18</v>
      </c>
      <c r="I8" s="123" t="s">
        <v>18</v>
      </c>
      <c r="J8" s="123" t="s">
        <v>18</v>
      </c>
      <c r="K8" s="123" t="s">
        <v>18</v>
      </c>
      <c r="L8" s="123" t="s">
        <v>18</v>
      </c>
      <c r="M8" s="123" t="s">
        <v>18</v>
      </c>
      <c r="N8" s="123" t="s">
        <v>18</v>
      </c>
      <c r="O8" s="123" t="s">
        <v>18</v>
      </c>
    </row>
    <row r="9" spans="1:15" x14ac:dyDescent="0.3">
      <c r="A9" s="28" t="s">
        <v>16</v>
      </c>
      <c r="B9" s="124">
        <v>13104.3740234375</v>
      </c>
      <c r="C9" s="124">
        <v>11670.291015625</v>
      </c>
      <c r="D9" s="124">
        <v>13835.4013671875</v>
      </c>
      <c r="E9" s="124" t="s">
        <v>18</v>
      </c>
      <c r="F9" s="124" t="s">
        <v>18</v>
      </c>
      <c r="G9" s="124" t="s">
        <v>18</v>
      </c>
      <c r="H9" s="124" t="s">
        <v>18</v>
      </c>
      <c r="I9" s="124" t="s">
        <v>18</v>
      </c>
      <c r="J9" s="124" t="s">
        <v>18</v>
      </c>
      <c r="K9" s="124" t="s">
        <v>18</v>
      </c>
      <c r="L9" s="124" t="s">
        <v>18</v>
      </c>
      <c r="M9" s="124" t="s">
        <v>18</v>
      </c>
      <c r="N9" s="124" t="s">
        <v>18</v>
      </c>
      <c r="O9" s="124" t="s">
        <v>18</v>
      </c>
    </row>
    <row r="10" spans="1:15" x14ac:dyDescent="0.3">
      <c r="A10" s="28" t="s">
        <v>17</v>
      </c>
      <c r="B10" s="124">
        <v>6025.853515625</v>
      </c>
      <c r="C10" s="124">
        <v>6869.35595703125</v>
      </c>
      <c r="D10" s="124">
        <v>7129.40869140625</v>
      </c>
      <c r="E10" s="124" t="s">
        <v>18</v>
      </c>
      <c r="F10" s="124" t="s">
        <v>18</v>
      </c>
      <c r="G10" s="124" t="s">
        <v>18</v>
      </c>
      <c r="H10" s="124" t="s">
        <v>18</v>
      </c>
      <c r="I10" s="124" t="s">
        <v>18</v>
      </c>
      <c r="J10" s="124" t="s">
        <v>18</v>
      </c>
      <c r="K10" s="124" t="s">
        <v>18</v>
      </c>
      <c r="L10" s="124" t="s">
        <v>18</v>
      </c>
      <c r="M10" s="124" t="s">
        <v>18</v>
      </c>
      <c r="N10" s="124" t="s">
        <v>18</v>
      </c>
      <c r="O10" s="124" t="s">
        <v>18</v>
      </c>
    </row>
    <row r="11" spans="1:15" x14ac:dyDescent="0.3">
      <c r="A11" s="28" t="s">
        <v>19</v>
      </c>
      <c r="B11" s="124">
        <v>1260.8814697265625</v>
      </c>
      <c r="C11" s="124">
        <v>1269.5648193359375</v>
      </c>
      <c r="D11" s="124">
        <v>1877.520751953125</v>
      </c>
      <c r="E11" s="124" t="s">
        <v>18</v>
      </c>
      <c r="F11" s="124" t="s">
        <v>18</v>
      </c>
      <c r="G11" s="124" t="s">
        <v>18</v>
      </c>
      <c r="H11" s="124" t="s">
        <v>18</v>
      </c>
      <c r="I11" s="124" t="s">
        <v>18</v>
      </c>
      <c r="J11" s="124" t="s">
        <v>18</v>
      </c>
      <c r="K11" s="124" t="s">
        <v>18</v>
      </c>
      <c r="L11" s="124" t="s">
        <v>18</v>
      </c>
      <c r="M11" s="124" t="s">
        <v>18</v>
      </c>
      <c r="N11" s="124" t="s">
        <v>18</v>
      </c>
      <c r="O11" s="124" t="s">
        <v>18</v>
      </c>
    </row>
    <row r="12" spans="1:15" x14ac:dyDescent="0.3">
      <c r="A12" s="19" t="s">
        <v>20</v>
      </c>
      <c r="B12" s="123">
        <v>54849.9609375</v>
      </c>
      <c r="C12" s="123">
        <v>62365.2265625</v>
      </c>
      <c r="D12" s="123">
        <v>81960.515625</v>
      </c>
      <c r="E12" s="123" t="s">
        <v>18</v>
      </c>
      <c r="F12" s="123" t="s">
        <v>18</v>
      </c>
      <c r="G12" s="123" t="s">
        <v>18</v>
      </c>
      <c r="H12" s="123" t="s">
        <v>18</v>
      </c>
      <c r="I12" s="123" t="s">
        <v>18</v>
      </c>
      <c r="J12" s="123" t="s">
        <v>18</v>
      </c>
      <c r="K12" s="123" t="s">
        <v>18</v>
      </c>
      <c r="L12" s="123" t="s">
        <v>18</v>
      </c>
      <c r="M12" s="123" t="s">
        <v>18</v>
      </c>
      <c r="N12" s="123" t="s">
        <v>18</v>
      </c>
      <c r="O12" s="123" t="s">
        <v>18</v>
      </c>
    </row>
    <row r="13" spans="1:15" x14ac:dyDescent="0.3">
      <c r="A13" s="23" t="s">
        <v>21</v>
      </c>
      <c r="B13" s="124">
        <v>32026.298828125</v>
      </c>
      <c r="C13" s="124">
        <v>34086.125</v>
      </c>
      <c r="D13" s="124">
        <v>45140.9375</v>
      </c>
      <c r="E13" s="124" t="s">
        <v>18</v>
      </c>
      <c r="F13" s="124" t="s">
        <v>18</v>
      </c>
      <c r="G13" s="124" t="s">
        <v>18</v>
      </c>
      <c r="H13" s="124" t="s">
        <v>18</v>
      </c>
      <c r="I13" s="124" t="s">
        <v>18</v>
      </c>
      <c r="J13" s="124" t="s">
        <v>18</v>
      </c>
      <c r="K13" s="124" t="s">
        <v>18</v>
      </c>
      <c r="L13" s="124" t="s">
        <v>18</v>
      </c>
      <c r="M13" s="124" t="s">
        <v>18</v>
      </c>
      <c r="N13" s="124" t="s">
        <v>18</v>
      </c>
      <c r="O13" s="124" t="s">
        <v>18</v>
      </c>
    </row>
    <row r="14" spans="1:15" x14ac:dyDescent="0.3">
      <c r="A14" s="23" t="s">
        <v>22</v>
      </c>
      <c r="B14" s="124">
        <v>4575.21728515625</v>
      </c>
      <c r="C14" s="124">
        <v>5989.18212890625</v>
      </c>
      <c r="D14" s="124">
        <v>6574.7607421875</v>
      </c>
      <c r="E14" s="124" t="s">
        <v>18</v>
      </c>
      <c r="F14" s="124" t="s">
        <v>18</v>
      </c>
      <c r="G14" s="124" t="s">
        <v>18</v>
      </c>
      <c r="H14" s="124" t="s">
        <v>18</v>
      </c>
      <c r="I14" s="124" t="s">
        <v>18</v>
      </c>
      <c r="J14" s="124" t="s">
        <v>18</v>
      </c>
      <c r="K14" s="124" t="s">
        <v>18</v>
      </c>
      <c r="L14" s="124" t="s">
        <v>18</v>
      </c>
      <c r="M14" s="124" t="s">
        <v>18</v>
      </c>
      <c r="N14" s="124" t="s">
        <v>18</v>
      </c>
      <c r="O14" s="124" t="s">
        <v>18</v>
      </c>
    </row>
    <row r="15" spans="1:15" x14ac:dyDescent="0.3">
      <c r="A15" s="23" t="s">
        <v>23</v>
      </c>
      <c r="B15" s="124">
        <v>2872.74609375</v>
      </c>
      <c r="C15" s="124">
        <v>2809.8974609375</v>
      </c>
      <c r="D15" s="124">
        <v>4582.7373046875</v>
      </c>
      <c r="E15" s="124" t="s">
        <v>18</v>
      </c>
      <c r="F15" s="124" t="s">
        <v>18</v>
      </c>
      <c r="G15" s="124" t="s">
        <v>18</v>
      </c>
      <c r="H15" s="124" t="s">
        <v>18</v>
      </c>
      <c r="I15" s="124" t="s">
        <v>18</v>
      </c>
      <c r="J15" s="124" t="s">
        <v>18</v>
      </c>
      <c r="K15" s="124" t="s">
        <v>18</v>
      </c>
      <c r="L15" s="124" t="s">
        <v>18</v>
      </c>
      <c r="M15" s="124" t="s">
        <v>18</v>
      </c>
      <c r="N15" s="124" t="s">
        <v>18</v>
      </c>
      <c r="O15" s="124" t="s">
        <v>18</v>
      </c>
    </row>
    <row r="16" spans="1:15" x14ac:dyDescent="0.3">
      <c r="A16" s="23" t="s">
        <v>24</v>
      </c>
      <c r="B16" s="124">
        <v>1368.3291015625</v>
      </c>
      <c r="C16" s="124">
        <v>2593.044921875</v>
      </c>
      <c r="D16" s="124">
        <v>3718.17822265625</v>
      </c>
      <c r="E16" s="124" t="s">
        <v>18</v>
      </c>
      <c r="F16" s="124" t="s">
        <v>18</v>
      </c>
      <c r="G16" s="124" t="s">
        <v>18</v>
      </c>
      <c r="H16" s="124" t="s">
        <v>18</v>
      </c>
      <c r="I16" s="124" t="s">
        <v>18</v>
      </c>
      <c r="J16" s="124" t="s">
        <v>18</v>
      </c>
      <c r="K16" s="124" t="s">
        <v>18</v>
      </c>
      <c r="L16" s="124" t="s">
        <v>18</v>
      </c>
      <c r="M16" s="124" t="s">
        <v>18</v>
      </c>
      <c r="N16" s="124" t="s">
        <v>18</v>
      </c>
      <c r="O16" s="124" t="s">
        <v>18</v>
      </c>
    </row>
    <row r="17" spans="1:15" x14ac:dyDescent="0.3">
      <c r="A17" s="23" t="s">
        <v>25</v>
      </c>
      <c r="B17" s="124">
        <v>3556.717529296875</v>
      </c>
      <c r="C17" s="124">
        <v>5486.0966796875</v>
      </c>
      <c r="D17" s="124">
        <v>7512.68115234375</v>
      </c>
      <c r="E17" s="124" t="s">
        <v>18</v>
      </c>
      <c r="F17" s="124" t="s">
        <v>18</v>
      </c>
      <c r="G17" s="124" t="s">
        <v>18</v>
      </c>
      <c r="H17" s="124" t="s">
        <v>18</v>
      </c>
      <c r="I17" s="124" t="s">
        <v>18</v>
      </c>
      <c r="J17" s="124" t="s">
        <v>18</v>
      </c>
      <c r="K17" s="124" t="s">
        <v>18</v>
      </c>
      <c r="L17" s="124" t="s">
        <v>18</v>
      </c>
      <c r="M17" s="124" t="s">
        <v>18</v>
      </c>
      <c r="N17" s="124" t="s">
        <v>18</v>
      </c>
      <c r="O17" s="124" t="s">
        <v>18</v>
      </c>
    </row>
    <row r="18" spans="1:15" x14ac:dyDescent="0.3">
      <c r="A18" s="23" t="s">
        <v>26</v>
      </c>
      <c r="B18" s="124">
        <v>8880.5224609375</v>
      </c>
      <c r="C18" s="124">
        <v>9785.2802734375</v>
      </c>
      <c r="D18" s="124">
        <v>12072.8623046875</v>
      </c>
      <c r="E18" s="124" t="s">
        <v>18</v>
      </c>
      <c r="F18" s="124" t="s">
        <v>18</v>
      </c>
      <c r="G18" s="124" t="s">
        <v>18</v>
      </c>
      <c r="H18" s="124" t="s">
        <v>18</v>
      </c>
      <c r="I18" s="124" t="s">
        <v>18</v>
      </c>
      <c r="J18" s="124" t="s">
        <v>18</v>
      </c>
      <c r="K18" s="124" t="s">
        <v>18</v>
      </c>
      <c r="L18" s="124" t="s">
        <v>18</v>
      </c>
      <c r="M18" s="124" t="s">
        <v>18</v>
      </c>
      <c r="N18" s="124" t="s">
        <v>18</v>
      </c>
      <c r="O18" s="124" t="s">
        <v>18</v>
      </c>
    </row>
    <row r="19" spans="1:15" x14ac:dyDescent="0.3">
      <c r="A19" s="23" t="s">
        <v>27</v>
      </c>
      <c r="B19" s="124">
        <v>833.8885498046875</v>
      </c>
      <c r="C19" s="124">
        <v>809.88861083984375</v>
      </c>
      <c r="D19" s="124">
        <v>1023.3765869140625</v>
      </c>
      <c r="E19" s="124" t="s">
        <v>18</v>
      </c>
      <c r="F19" s="124" t="s">
        <v>18</v>
      </c>
      <c r="G19" s="124" t="s">
        <v>18</v>
      </c>
      <c r="H19" s="124" t="s">
        <v>18</v>
      </c>
      <c r="I19" s="124" t="s">
        <v>18</v>
      </c>
      <c r="J19" s="124" t="s">
        <v>18</v>
      </c>
      <c r="K19" s="124" t="s">
        <v>18</v>
      </c>
      <c r="L19" s="124" t="s">
        <v>18</v>
      </c>
      <c r="M19" s="124" t="s">
        <v>18</v>
      </c>
      <c r="N19" s="124" t="s">
        <v>18</v>
      </c>
      <c r="O19" s="124" t="s">
        <v>18</v>
      </c>
    </row>
    <row r="20" spans="1:15" x14ac:dyDescent="0.3">
      <c r="A20" s="23" t="s">
        <v>28</v>
      </c>
      <c r="B20" s="124">
        <v>736.23974609375</v>
      </c>
      <c r="C20" s="124">
        <v>805.71270751953125</v>
      </c>
      <c r="D20" s="124">
        <v>1334.979736328125</v>
      </c>
      <c r="E20" s="124" t="s">
        <v>18</v>
      </c>
      <c r="F20" s="124" t="s">
        <v>18</v>
      </c>
      <c r="G20" s="124" t="s">
        <v>18</v>
      </c>
      <c r="H20" s="124" t="s">
        <v>18</v>
      </c>
      <c r="I20" s="124" t="s">
        <v>18</v>
      </c>
      <c r="J20" s="124" t="s">
        <v>18</v>
      </c>
      <c r="K20" s="124" t="s">
        <v>18</v>
      </c>
      <c r="L20" s="124" t="s">
        <v>18</v>
      </c>
      <c r="M20" s="124" t="s">
        <v>18</v>
      </c>
      <c r="N20" s="124" t="s">
        <v>18</v>
      </c>
      <c r="O20" s="124" t="s">
        <v>18</v>
      </c>
    </row>
    <row r="21" spans="1:15" x14ac:dyDescent="0.3">
      <c r="A21" s="19" t="s">
        <v>29</v>
      </c>
      <c r="B21" s="123">
        <v>17634.80859375</v>
      </c>
      <c r="C21" s="123">
        <v>19737.40625</v>
      </c>
      <c r="D21" s="123">
        <v>23509.505859375</v>
      </c>
      <c r="E21" s="123" t="s">
        <v>18</v>
      </c>
      <c r="F21" s="123" t="s">
        <v>18</v>
      </c>
      <c r="G21" s="123" t="s">
        <v>18</v>
      </c>
      <c r="H21" s="123" t="s">
        <v>18</v>
      </c>
      <c r="I21" s="123" t="s">
        <v>18</v>
      </c>
      <c r="J21" s="123" t="s">
        <v>18</v>
      </c>
      <c r="K21" s="123" t="s">
        <v>18</v>
      </c>
      <c r="L21" s="123" t="s">
        <v>18</v>
      </c>
      <c r="M21" s="123" t="s">
        <v>18</v>
      </c>
      <c r="N21" s="123" t="s">
        <v>18</v>
      </c>
      <c r="O21" s="123" t="s">
        <v>18</v>
      </c>
    </row>
    <row r="22" spans="1:15" x14ac:dyDescent="0.3">
      <c r="A22" s="23" t="s">
        <v>30</v>
      </c>
      <c r="B22" s="124">
        <v>3930.36328125</v>
      </c>
      <c r="C22" s="124">
        <v>4436.17333984375</v>
      </c>
      <c r="D22" s="124">
        <v>5681.9140625</v>
      </c>
      <c r="E22" s="124" t="s">
        <v>18</v>
      </c>
      <c r="F22" s="124" t="s">
        <v>18</v>
      </c>
      <c r="G22" s="124" t="s">
        <v>18</v>
      </c>
      <c r="H22" s="124" t="s">
        <v>18</v>
      </c>
      <c r="I22" s="124" t="s">
        <v>18</v>
      </c>
      <c r="J22" s="124" t="s">
        <v>18</v>
      </c>
      <c r="K22" s="124" t="s">
        <v>18</v>
      </c>
      <c r="L22" s="124" t="s">
        <v>18</v>
      </c>
      <c r="M22" s="124" t="s">
        <v>18</v>
      </c>
      <c r="N22" s="124" t="s">
        <v>18</v>
      </c>
      <c r="O22" s="124" t="s">
        <v>18</v>
      </c>
    </row>
    <row r="23" spans="1:15" x14ac:dyDescent="0.3">
      <c r="A23" s="23" t="s">
        <v>31</v>
      </c>
      <c r="B23" s="124">
        <v>731.46197509765625</v>
      </c>
      <c r="C23" s="124">
        <v>938.03271484375</v>
      </c>
      <c r="D23" s="124">
        <v>1353.7200927734375</v>
      </c>
      <c r="E23" s="124" t="s">
        <v>18</v>
      </c>
      <c r="F23" s="124" t="s">
        <v>18</v>
      </c>
      <c r="G23" s="124" t="s">
        <v>18</v>
      </c>
      <c r="H23" s="124" t="s">
        <v>18</v>
      </c>
      <c r="I23" s="124" t="s">
        <v>18</v>
      </c>
      <c r="J23" s="124" t="s">
        <v>18</v>
      </c>
      <c r="K23" s="124" t="s">
        <v>18</v>
      </c>
      <c r="L23" s="124" t="s">
        <v>18</v>
      </c>
      <c r="M23" s="124" t="s">
        <v>18</v>
      </c>
      <c r="N23" s="124" t="s">
        <v>18</v>
      </c>
      <c r="O23" s="124" t="s">
        <v>18</v>
      </c>
    </row>
    <row r="24" spans="1:15" x14ac:dyDescent="0.3">
      <c r="A24" s="23" t="s">
        <v>32</v>
      </c>
      <c r="B24" s="124">
        <v>12972.9833984375</v>
      </c>
      <c r="C24" s="124">
        <v>14363.2001953125</v>
      </c>
      <c r="D24" s="124">
        <v>16473.87109375</v>
      </c>
      <c r="E24" s="124" t="s">
        <v>18</v>
      </c>
      <c r="F24" s="124" t="s">
        <v>18</v>
      </c>
      <c r="G24" s="124" t="s">
        <v>18</v>
      </c>
      <c r="H24" s="124" t="s">
        <v>18</v>
      </c>
      <c r="I24" s="124" t="s">
        <v>18</v>
      </c>
      <c r="J24" s="124" t="s">
        <v>18</v>
      </c>
      <c r="K24" s="124" t="s">
        <v>18</v>
      </c>
      <c r="L24" s="124" t="s">
        <v>18</v>
      </c>
      <c r="M24" s="124" t="s">
        <v>18</v>
      </c>
      <c r="N24" s="124" t="s">
        <v>18</v>
      </c>
      <c r="O24" s="124" t="s">
        <v>18</v>
      </c>
    </row>
    <row r="25" spans="1:15" x14ac:dyDescent="0.3">
      <c r="A25" s="19" t="s">
        <v>33</v>
      </c>
      <c r="B25" s="123">
        <v>4453.82275390625</v>
      </c>
      <c r="C25" s="123">
        <v>4827.44677734375</v>
      </c>
      <c r="D25" s="123">
        <v>6711.23388671875</v>
      </c>
      <c r="E25" s="123" t="s">
        <v>18</v>
      </c>
      <c r="F25" s="123" t="s">
        <v>18</v>
      </c>
      <c r="G25" s="123" t="s">
        <v>18</v>
      </c>
      <c r="H25" s="123" t="s">
        <v>18</v>
      </c>
      <c r="I25" s="123" t="s">
        <v>18</v>
      </c>
      <c r="J25" s="123" t="s">
        <v>18</v>
      </c>
      <c r="K25" s="123" t="s">
        <v>18</v>
      </c>
      <c r="L25" s="123" t="s">
        <v>18</v>
      </c>
      <c r="M25" s="123" t="s">
        <v>18</v>
      </c>
      <c r="N25" s="123" t="s">
        <v>18</v>
      </c>
      <c r="O25" s="123" t="s">
        <v>18</v>
      </c>
    </row>
    <row r="26" spans="1:15" x14ac:dyDescent="0.3">
      <c r="A26" s="19" t="s">
        <v>34</v>
      </c>
      <c r="B26" s="123">
        <v>19635.51953125</v>
      </c>
      <c r="C26" s="123">
        <v>22110.15234375</v>
      </c>
      <c r="D26" s="123">
        <v>28414.232421875</v>
      </c>
      <c r="E26" s="123" t="s">
        <v>18</v>
      </c>
      <c r="F26" s="123" t="s">
        <v>18</v>
      </c>
      <c r="G26" s="123" t="s">
        <v>18</v>
      </c>
      <c r="H26" s="123" t="s">
        <v>18</v>
      </c>
      <c r="I26" s="123" t="s">
        <v>18</v>
      </c>
      <c r="J26" s="123" t="s">
        <v>18</v>
      </c>
      <c r="K26" s="123" t="s">
        <v>18</v>
      </c>
      <c r="L26" s="123" t="s">
        <v>18</v>
      </c>
      <c r="M26" s="123" t="s">
        <v>18</v>
      </c>
      <c r="N26" s="123" t="s">
        <v>18</v>
      </c>
      <c r="O26" s="123" t="s">
        <v>18</v>
      </c>
    </row>
    <row r="27" spans="1:15" x14ac:dyDescent="0.3">
      <c r="A27" s="23" t="s">
        <v>35</v>
      </c>
      <c r="B27" s="124">
        <v>4426.54052734375</v>
      </c>
      <c r="C27" s="124">
        <v>6251.8193359375</v>
      </c>
      <c r="D27" s="124">
        <v>8749.646484375</v>
      </c>
      <c r="E27" s="124" t="s">
        <v>18</v>
      </c>
      <c r="F27" s="124" t="s">
        <v>18</v>
      </c>
      <c r="G27" s="124" t="s">
        <v>18</v>
      </c>
      <c r="H27" s="124" t="s">
        <v>18</v>
      </c>
      <c r="I27" s="124" t="s">
        <v>18</v>
      </c>
      <c r="J27" s="124" t="s">
        <v>18</v>
      </c>
      <c r="K27" s="124" t="s">
        <v>18</v>
      </c>
      <c r="L27" s="124" t="s">
        <v>18</v>
      </c>
      <c r="M27" s="124" t="s">
        <v>18</v>
      </c>
      <c r="N27" s="124" t="s">
        <v>18</v>
      </c>
      <c r="O27" s="124" t="s">
        <v>18</v>
      </c>
    </row>
    <row r="28" spans="1:15" x14ac:dyDescent="0.3">
      <c r="A28" s="23" t="s">
        <v>36</v>
      </c>
      <c r="B28" s="124">
        <v>15208.9794921875</v>
      </c>
      <c r="C28" s="124">
        <v>15858.33203125</v>
      </c>
      <c r="D28" s="124">
        <v>19664.5859375</v>
      </c>
      <c r="E28" s="124" t="s">
        <v>18</v>
      </c>
      <c r="F28" s="124" t="s">
        <v>18</v>
      </c>
      <c r="G28" s="124" t="s">
        <v>18</v>
      </c>
      <c r="H28" s="124" t="s">
        <v>18</v>
      </c>
      <c r="I28" s="124" t="s">
        <v>18</v>
      </c>
      <c r="J28" s="124" t="s">
        <v>18</v>
      </c>
      <c r="K28" s="124" t="s">
        <v>18</v>
      </c>
      <c r="L28" s="124" t="s">
        <v>18</v>
      </c>
      <c r="M28" s="124" t="s">
        <v>18</v>
      </c>
      <c r="N28" s="124" t="s">
        <v>18</v>
      </c>
      <c r="O28" s="124" t="s">
        <v>18</v>
      </c>
    </row>
    <row r="29" spans="1:15" x14ac:dyDescent="0.3">
      <c r="A29" s="19" t="s">
        <v>37</v>
      </c>
      <c r="B29" s="123">
        <v>171849.234375</v>
      </c>
      <c r="C29" s="123">
        <v>160849.515625</v>
      </c>
      <c r="D29" s="123">
        <v>227473.546875</v>
      </c>
      <c r="E29" s="123" t="s">
        <v>18</v>
      </c>
      <c r="F29" s="123" t="s">
        <v>18</v>
      </c>
      <c r="G29" s="123" t="s">
        <v>18</v>
      </c>
      <c r="H29" s="123" t="s">
        <v>18</v>
      </c>
      <c r="I29" s="123" t="s">
        <v>18</v>
      </c>
      <c r="J29" s="123" t="s">
        <v>18</v>
      </c>
      <c r="K29" s="123" t="s">
        <v>18</v>
      </c>
      <c r="L29" s="123" t="s">
        <v>18</v>
      </c>
      <c r="M29" s="123" t="s">
        <v>18</v>
      </c>
      <c r="N29" s="123" t="s">
        <v>18</v>
      </c>
      <c r="O29" s="123" t="s">
        <v>18</v>
      </c>
    </row>
    <row r="30" spans="1:15" x14ac:dyDescent="0.3">
      <c r="A30" s="23" t="s">
        <v>38</v>
      </c>
      <c r="B30" s="124">
        <v>702.19287109375</v>
      </c>
      <c r="C30" s="124">
        <v>635.87579345703125</v>
      </c>
      <c r="D30" s="124">
        <v>918.47052001953125</v>
      </c>
      <c r="E30" s="124" t="s">
        <v>18</v>
      </c>
      <c r="F30" s="124" t="s">
        <v>18</v>
      </c>
      <c r="G30" s="124" t="s">
        <v>18</v>
      </c>
      <c r="H30" s="124" t="s">
        <v>18</v>
      </c>
      <c r="I30" s="124" t="s">
        <v>18</v>
      </c>
      <c r="J30" s="124" t="s">
        <v>18</v>
      </c>
      <c r="K30" s="124" t="s">
        <v>18</v>
      </c>
      <c r="L30" s="124" t="s">
        <v>18</v>
      </c>
      <c r="M30" s="124" t="s">
        <v>18</v>
      </c>
      <c r="N30" s="124" t="s">
        <v>18</v>
      </c>
      <c r="O30" s="124" t="s">
        <v>18</v>
      </c>
    </row>
    <row r="31" spans="1:15" x14ac:dyDescent="0.3">
      <c r="A31" s="23" t="s">
        <v>39</v>
      </c>
      <c r="B31" s="124">
        <v>7516.86474609375</v>
      </c>
      <c r="C31" s="124">
        <v>11876.060546875</v>
      </c>
      <c r="D31" s="124">
        <v>16734.427734375</v>
      </c>
      <c r="E31" s="124" t="s">
        <v>18</v>
      </c>
      <c r="F31" s="124" t="s">
        <v>18</v>
      </c>
      <c r="G31" s="124" t="s">
        <v>18</v>
      </c>
      <c r="H31" s="124" t="s">
        <v>18</v>
      </c>
      <c r="I31" s="124" t="s">
        <v>18</v>
      </c>
      <c r="J31" s="124" t="s">
        <v>18</v>
      </c>
      <c r="K31" s="124" t="s">
        <v>18</v>
      </c>
      <c r="L31" s="124" t="s">
        <v>18</v>
      </c>
      <c r="M31" s="124" t="s">
        <v>18</v>
      </c>
      <c r="N31" s="124" t="s">
        <v>18</v>
      </c>
      <c r="O31" s="124" t="s">
        <v>18</v>
      </c>
    </row>
    <row r="32" spans="1:15" x14ac:dyDescent="0.3">
      <c r="A32" s="23" t="s">
        <v>40</v>
      </c>
      <c r="B32" s="124">
        <v>72881.515625</v>
      </c>
      <c r="C32" s="124">
        <v>66976.5078125</v>
      </c>
      <c r="D32" s="124">
        <v>89104.8125</v>
      </c>
      <c r="E32" s="124" t="s">
        <v>18</v>
      </c>
      <c r="F32" s="124" t="s">
        <v>18</v>
      </c>
      <c r="G32" s="124" t="s">
        <v>18</v>
      </c>
      <c r="H32" s="124" t="s">
        <v>18</v>
      </c>
      <c r="I32" s="124" t="s">
        <v>18</v>
      </c>
      <c r="J32" s="124" t="s">
        <v>18</v>
      </c>
      <c r="K32" s="124" t="s">
        <v>18</v>
      </c>
      <c r="L32" s="124" t="s">
        <v>18</v>
      </c>
      <c r="M32" s="124" t="s">
        <v>18</v>
      </c>
      <c r="N32" s="124" t="s">
        <v>18</v>
      </c>
      <c r="O32" s="124" t="s">
        <v>18</v>
      </c>
    </row>
    <row r="33" spans="1:15" x14ac:dyDescent="0.3">
      <c r="A33" s="23" t="s">
        <v>41</v>
      </c>
      <c r="B33" s="124">
        <v>81628.9453125</v>
      </c>
      <c r="C33" s="124">
        <v>71394.84375</v>
      </c>
      <c r="D33" s="124">
        <v>105519.1484375</v>
      </c>
      <c r="E33" s="124" t="s">
        <v>18</v>
      </c>
      <c r="F33" s="124" t="s">
        <v>18</v>
      </c>
      <c r="G33" s="124" t="s">
        <v>18</v>
      </c>
      <c r="H33" s="124" t="s">
        <v>18</v>
      </c>
      <c r="I33" s="124" t="s">
        <v>18</v>
      </c>
      <c r="J33" s="124" t="s">
        <v>18</v>
      </c>
      <c r="K33" s="124" t="s">
        <v>18</v>
      </c>
      <c r="L33" s="124" t="s">
        <v>18</v>
      </c>
      <c r="M33" s="124" t="s">
        <v>18</v>
      </c>
      <c r="N33" s="124" t="s">
        <v>18</v>
      </c>
      <c r="O33" s="124" t="s">
        <v>18</v>
      </c>
    </row>
    <row r="34" spans="1:15" x14ac:dyDescent="0.3">
      <c r="A34" s="23" t="s">
        <v>42</v>
      </c>
      <c r="B34" s="124">
        <v>9119.708984375</v>
      </c>
      <c r="C34" s="124">
        <v>9966.232421875</v>
      </c>
      <c r="D34" s="124">
        <v>15196.693359375</v>
      </c>
      <c r="E34" s="124" t="s">
        <v>18</v>
      </c>
      <c r="F34" s="124" t="s">
        <v>18</v>
      </c>
      <c r="G34" s="124" t="s">
        <v>18</v>
      </c>
      <c r="H34" s="124" t="s">
        <v>18</v>
      </c>
      <c r="I34" s="124" t="s">
        <v>18</v>
      </c>
      <c r="J34" s="124" t="s">
        <v>18</v>
      </c>
      <c r="K34" s="124" t="s">
        <v>18</v>
      </c>
      <c r="L34" s="124" t="s">
        <v>18</v>
      </c>
      <c r="M34" s="124" t="s">
        <v>18</v>
      </c>
      <c r="N34" s="124" t="s">
        <v>18</v>
      </c>
      <c r="O34" s="124" t="s">
        <v>18</v>
      </c>
    </row>
    <row r="35" spans="1:15" x14ac:dyDescent="0.3">
      <c r="A35" s="19" t="s">
        <v>43</v>
      </c>
      <c r="B35" s="123">
        <v>22297.88671875</v>
      </c>
      <c r="C35" s="123">
        <v>25759.73828125</v>
      </c>
      <c r="D35" s="123">
        <v>34679.72265625</v>
      </c>
      <c r="E35" s="123" t="s">
        <v>18</v>
      </c>
      <c r="F35" s="123" t="s">
        <v>18</v>
      </c>
      <c r="G35" s="123" t="s">
        <v>18</v>
      </c>
      <c r="H35" s="123" t="s">
        <v>18</v>
      </c>
      <c r="I35" s="123" t="s">
        <v>18</v>
      </c>
      <c r="J35" s="123" t="s">
        <v>18</v>
      </c>
      <c r="K35" s="123" t="s">
        <v>18</v>
      </c>
      <c r="L35" s="123" t="s">
        <v>18</v>
      </c>
      <c r="M35" s="123" t="s">
        <v>18</v>
      </c>
      <c r="N35" s="123" t="s">
        <v>18</v>
      </c>
      <c r="O35" s="123" t="s">
        <v>18</v>
      </c>
    </row>
    <row r="36" spans="1:15" x14ac:dyDescent="0.3">
      <c r="A36" s="23" t="s">
        <v>44</v>
      </c>
      <c r="B36" s="124">
        <v>7702.255859375</v>
      </c>
      <c r="C36" s="124">
        <v>9061.2568359375</v>
      </c>
      <c r="D36" s="124">
        <v>12103.0263671875</v>
      </c>
      <c r="E36" s="124" t="s">
        <v>18</v>
      </c>
      <c r="F36" s="124" t="s">
        <v>18</v>
      </c>
      <c r="G36" s="124" t="s">
        <v>18</v>
      </c>
      <c r="H36" s="124" t="s">
        <v>18</v>
      </c>
      <c r="I36" s="124" t="s">
        <v>18</v>
      </c>
      <c r="J36" s="124" t="s">
        <v>18</v>
      </c>
      <c r="K36" s="124" t="s">
        <v>18</v>
      </c>
      <c r="L36" s="124" t="s">
        <v>18</v>
      </c>
      <c r="M36" s="124" t="s">
        <v>18</v>
      </c>
      <c r="N36" s="124" t="s">
        <v>18</v>
      </c>
      <c r="O36" s="124" t="s">
        <v>18</v>
      </c>
    </row>
    <row r="37" spans="1:15" x14ac:dyDescent="0.3">
      <c r="A37" s="23" t="s">
        <v>45</v>
      </c>
      <c r="B37" s="124">
        <v>7081.31982421875</v>
      </c>
      <c r="C37" s="124">
        <v>9068.2763671875</v>
      </c>
      <c r="D37" s="124">
        <v>13918.9091796875</v>
      </c>
      <c r="E37" s="124" t="s">
        <v>18</v>
      </c>
      <c r="F37" s="124" t="s">
        <v>18</v>
      </c>
      <c r="G37" s="124" t="s">
        <v>18</v>
      </c>
      <c r="H37" s="124" t="s">
        <v>18</v>
      </c>
      <c r="I37" s="124" t="s">
        <v>18</v>
      </c>
      <c r="J37" s="124" t="s">
        <v>18</v>
      </c>
      <c r="K37" s="124" t="s">
        <v>18</v>
      </c>
      <c r="L37" s="124" t="s">
        <v>18</v>
      </c>
      <c r="M37" s="124" t="s">
        <v>18</v>
      </c>
      <c r="N37" s="124" t="s">
        <v>18</v>
      </c>
      <c r="O37" s="124" t="s">
        <v>18</v>
      </c>
    </row>
    <row r="38" spans="1:15" x14ac:dyDescent="0.3">
      <c r="A38" s="23" t="s">
        <v>46</v>
      </c>
      <c r="B38" s="124">
        <v>7514.31005859375</v>
      </c>
      <c r="C38" s="124">
        <v>7630.2060546875</v>
      </c>
      <c r="D38" s="124">
        <v>8657.7861328125</v>
      </c>
      <c r="E38" s="124" t="s">
        <v>18</v>
      </c>
      <c r="F38" s="124" t="s">
        <v>18</v>
      </c>
      <c r="G38" s="124" t="s">
        <v>18</v>
      </c>
      <c r="H38" s="124" t="s">
        <v>18</v>
      </c>
      <c r="I38" s="124" t="s">
        <v>18</v>
      </c>
      <c r="J38" s="124" t="s">
        <v>18</v>
      </c>
      <c r="K38" s="124" t="s">
        <v>18</v>
      </c>
      <c r="L38" s="124" t="s">
        <v>18</v>
      </c>
      <c r="M38" s="124" t="s">
        <v>18</v>
      </c>
      <c r="N38" s="124" t="s">
        <v>18</v>
      </c>
      <c r="O38" s="124" t="s">
        <v>18</v>
      </c>
    </row>
    <row r="39" spans="1:15" x14ac:dyDescent="0.3">
      <c r="A39" s="19" t="s">
        <v>47</v>
      </c>
      <c r="B39" s="123">
        <v>18251.57421875</v>
      </c>
      <c r="C39" s="123">
        <v>19701.15234375</v>
      </c>
      <c r="D39" s="123">
        <v>22300.611328125</v>
      </c>
      <c r="E39" s="123" t="s">
        <v>18</v>
      </c>
      <c r="F39" s="123" t="s">
        <v>18</v>
      </c>
      <c r="G39" s="123" t="s">
        <v>18</v>
      </c>
      <c r="H39" s="123" t="s">
        <v>18</v>
      </c>
      <c r="I39" s="123" t="s">
        <v>18</v>
      </c>
      <c r="J39" s="123" t="s">
        <v>18</v>
      </c>
      <c r="K39" s="123" t="s">
        <v>18</v>
      </c>
      <c r="L39" s="123" t="s">
        <v>18</v>
      </c>
      <c r="M39" s="123" t="s">
        <v>18</v>
      </c>
      <c r="N39" s="123" t="s">
        <v>18</v>
      </c>
      <c r="O39" s="123" t="s">
        <v>18</v>
      </c>
    </row>
    <row r="40" spans="1:15" x14ac:dyDescent="0.3">
      <c r="A40" s="19" t="s">
        <v>48</v>
      </c>
      <c r="B40" s="123">
        <v>78838.9140625</v>
      </c>
      <c r="C40" s="123">
        <v>84908.4140625</v>
      </c>
      <c r="D40" s="123">
        <v>116504.2578125</v>
      </c>
      <c r="E40" s="123" t="s">
        <v>18</v>
      </c>
      <c r="F40" s="123" t="s">
        <v>18</v>
      </c>
      <c r="G40" s="123" t="s">
        <v>18</v>
      </c>
      <c r="H40" s="123" t="s">
        <v>18</v>
      </c>
      <c r="I40" s="123" t="s">
        <v>18</v>
      </c>
      <c r="J40" s="123" t="s">
        <v>18</v>
      </c>
      <c r="K40" s="123" t="s">
        <v>18</v>
      </c>
      <c r="L40" s="123" t="s">
        <v>18</v>
      </c>
      <c r="M40" s="123" t="s">
        <v>18</v>
      </c>
      <c r="N40" s="123" t="s">
        <v>18</v>
      </c>
      <c r="O40" s="123" t="s">
        <v>18</v>
      </c>
    </row>
    <row r="41" spans="1:15" x14ac:dyDescent="0.3">
      <c r="A41" s="23" t="s">
        <v>49</v>
      </c>
      <c r="B41" s="124">
        <v>50398.1484375</v>
      </c>
      <c r="C41" s="124">
        <v>55028.21484375</v>
      </c>
      <c r="D41" s="124">
        <v>81905.0390625</v>
      </c>
      <c r="E41" s="124" t="s">
        <v>18</v>
      </c>
      <c r="F41" s="124" t="s">
        <v>18</v>
      </c>
      <c r="G41" s="124" t="s">
        <v>18</v>
      </c>
      <c r="H41" s="124" t="s">
        <v>18</v>
      </c>
      <c r="I41" s="124" t="s">
        <v>18</v>
      </c>
      <c r="J41" s="124" t="s">
        <v>18</v>
      </c>
      <c r="K41" s="124" t="s">
        <v>18</v>
      </c>
      <c r="L41" s="124" t="s">
        <v>18</v>
      </c>
      <c r="M41" s="124" t="s">
        <v>18</v>
      </c>
      <c r="N41" s="124" t="s">
        <v>18</v>
      </c>
      <c r="O41" s="124" t="s">
        <v>18</v>
      </c>
    </row>
    <row r="42" spans="1:15" x14ac:dyDescent="0.3">
      <c r="A42" s="23" t="s">
        <v>50</v>
      </c>
      <c r="B42" s="124">
        <v>4384.11962890625</v>
      </c>
      <c r="C42" s="124">
        <v>4583.7744140625</v>
      </c>
      <c r="D42" s="124">
        <v>6363.09912109375</v>
      </c>
      <c r="E42" s="124" t="s">
        <v>18</v>
      </c>
      <c r="F42" s="124" t="s">
        <v>18</v>
      </c>
      <c r="G42" s="124" t="s">
        <v>18</v>
      </c>
      <c r="H42" s="124" t="s">
        <v>18</v>
      </c>
      <c r="I42" s="124" t="s">
        <v>18</v>
      </c>
      <c r="J42" s="124" t="s">
        <v>18</v>
      </c>
      <c r="K42" s="124" t="s">
        <v>18</v>
      </c>
      <c r="L42" s="124" t="s">
        <v>18</v>
      </c>
      <c r="M42" s="124" t="s">
        <v>18</v>
      </c>
      <c r="N42" s="124" t="s">
        <v>18</v>
      </c>
      <c r="O42" s="124" t="s">
        <v>18</v>
      </c>
    </row>
    <row r="43" spans="1:15" x14ac:dyDescent="0.3">
      <c r="A43" s="23" t="s">
        <v>51</v>
      </c>
      <c r="B43" s="124">
        <v>2661.5068359375</v>
      </c>
      <c r="C43" s="124">
        <v>4188.0810546875</v>
      </c>
      <c r="D43" s="124">
        <v>3412.799072265625</v>
      </c>
      <c r="E43" s="124" t="s">
        <v>18</v>
      </c>
      <c r="F43" s="124" t="s">
        <v>18</v>
      </c>
      <c r="G43" s="124" t="s">
        <v>18</v>
      </c>
      <c r="H43" s="124" t="s">
        <v>18</v>
      </c>
      <c r="I43" s="124" t="s">
        <v>18</v>
      </c>
      <c r="J43" s="124" t="s">
        <v>18</v>
      </c>
      <c r="K43" s="124" t="s">
        <v>18</v>
      </c>
      <c r="L43" s="124" t="s">
        <v>18</v>
      </c>
      <c r="M43" s="124" t="s">
        <v>18</v>
      </c>
      <c r="N43" s="124" t="s">
        <v>18</v>
      </c>
      <c r="O43" s="124" t="s">
        <v>18</v>
      </c>
    </row>
    <row r="44" spans="1:15" x14ac:dyDescent="0.3">
      <c r="A44" s="23" t="s">
        <v>52</v>
      </c>
      <c r="B44" s="124">
        <v>21395.140625</v>
      </c>
      <c r="C44" s="124">
        <v>21108.34765625</v>
      </c>
      <c r="D44" s="124">
        <v>24823.3203125</v>
      </c>
      <c r="E44" s="124" t="s">
        <v>18</v>
      </c>
      <c r="F44" s="124" t="s">
        <v>18</v>
      </c>
      <c r="G44" s="124" t="s">
        <v>18</v>
      </c>
      <c r="H44" s="124" t="s">
        <v>18</v>
      </c>
      <c r="I44" s="124" t="s">
        <v>18</v>
      </c>
      <c r="J44" s="124" t="s">
        <v>18</v>
      </c>
      <c r="K44" s="124" t="s">
        <v>18</v>
      </c>
      <c r="L44" s="124" t="s">
        <v>18</v>
      </c>
      <c r="M44" s="124" t="s">
        <v>18</v>
      </c>
      <c r="N44" s="124" t="s">
        <v>18</v>
      </c>
      <c r="O44" s="124" t="s">
        <v>18</v>
      </c>
    </row>
    <row r="45" spans="1:15" x14ac:dyDescent="0.3">
      <c r="A45" s="19" t="s">
        <v>53</v>
      </c>
      <c r="B45" s="123">
        <v>18102.052734375</v>
      </c>
      <c r="C45" s="123">
        <v>16666.6328125</v>
      </c>
      <c r="D45" s="123">
        <v>21940.310546875</v>
      </c>
      <c r="E45" s="123" t="s">
        <v>18</v>
      </c>
      <c r="F45" s="123" t="s">
        <v>18</v>
      </c>
      <c r="G45" s="123" t="s">
        <v>18</v>
      </c>
      <c r="H45" s="123" t="s">
        <v>18</v>
      </c>
      <c r="I45" s="123" t="s">
        <v>18</v>
      </c>
      <c r="J45" s="123" t="s">
        <v>18</v>
      </c>
      <c r="K45" s="123" t="s">
        <v>18</v>
      </c>
      <c r="L45" s="123" t="s">
        <v>18</v>
      </c>
      <c r="M45" s="123" t="s">
        <v>18</v>
      </c>
      <c r="N45" s="123" t="s">
        <v>18</v>
      </c>
      <c r="O45" s="123" t="s">
        <v>18</v>
      </c>
    </row>
    <row r="46" spans="1:15" x14ac:dyDescent="0.3">
      <c r="A46" s="23" t="s">
        <v>54</v>
      </c>
      <c r="B46" s="124">
        <v>3742.407470703125</v>
      </c>
      <c r="C46" s="124">
        <v>3559.9736328125</v>
      </c>
      <c r="D46" s="124">
        <v>4622.46337890625</v>
      </c>
      <c r="E46" s="124" t="s">
        <v>18</v>
      </c>
      <c r="F46" s="124" t="s">
        <v>18</v>
      </c>
      <c r="G46" s="124" t="s">
        <v>18</v>
      </c>
      <c r="H46" s="124" t="s">
        <v>18</v>
      </c>
      <c r="I46" s="124" t="s">
        <v>18</v>
      </c>
      <c r="J46" s="124" t="s">
        <v>18</v>
      </c>
      <c r="K46" s="124" t="s">
        <v>18</v>
      </c>
      <c r="L46" s="124" t="s">
        <v>18</v>
      </c>
      <c r="M46" s="124" t="s">
        <v>18</v>
      </c>
      <c r="N46" s="124" t="s">
        <v>18</v>
      </c>
      <c r="O46" s="124" t="s">
        <v>18</v>
      </c>
    </row>
    <row r="47" spans="1:15" x14ac:dyDescent="0.3">
      <c r="A47" s="23" t="s">
        <v>55</v>
      </c>
      <c r="B47" s="124">
        <v>3486.284912109375</v>
      </c>
      <c r="C47" s="124">
        <v>3173.9833984375</v>
      </c>
      <c r="D47" s="124">
        <v>4072.32470703125</v>
      </c>
      <c r="E47" s="124" t="s">
        <v>18</v>
      </c>
      <c r="F47" s="124" t="s">
        <v>18</v>
      </c>
      <c r="G47" s="124" t="s">
        <v>18</v>
      </c>
      <c r="H47" s="124" t="s">
        <v>18</v>
      </c>
      <c r="I47" s="124" t="s">
        <v>18</v>
      </c>
      <c r="J47" s="124" t="s">
        <v>18</v>
      </c>
      <c r="K47" s="124" t="s">
        <v>18</v>
      </c>
      <c r="L47" s="124" t="s">
        <v>18</v>
      </c>
      <c r="M47" s="124" t="s">
        <v>18</v>
      </c>
      <c r="N47" s="124" t="s">
        <v>18</v>
      </c>
      <c r="O47" s="124" t="s">
        <v>18</v>
      </c>
    </row>
    <row r="48" spans="1:15" x14ac:dyDescent="0.3">
      <c r="A48" s="23" t="s">
        <v>56</v>
      </c>
      <c r="B48" s="124">
        <v>10873.359375</v>
      </c>
      <c r="C48" s="124">
        <v>9932.67578125</v>
      </c>
      <c r="D48" s="124">
        <v>13245.5224609375</v>
      </c>
      <c r="E48" s="124" t="s">
        <v>18</v>
      </c>
      <c r="F48" s="124" t="s">
        <v>18</v>
      </c>
      <c r="G48" s="124" t="s">
        <v>18</v>
      </c>
      <c r="H48" s="124" t="s">
        <v>18</v>
      </c>
      <c r="I48" s="124" t="s">
        <v>18</v>
      </c>
      <c r="J48" s="124" t="s">
        <v>18</v>
      </c>
      <c r="K48" s="124" t="s">
        <v>18</v>
      </c>
      <c r="L48" s="124" t="s">
        <v>18</v>
      </c>
      <c r="M48" s="124" t="s">
        <v>18</v>
      </c>
      <c r="N48" s="124" t="s">
        <v>18</v>
      </c>
      <c r="O48" s="124" t="s">
        <v>18</v>
      </c>
    </row>
    <row r="49" spans="1:15" x14ac:dyDescent="0.3">
      <c r="A49" s="19" t="s">
        <v>57</v>
      </c>
      <c r="B49" s="123">
        <v>55673.7890625</v>
      </c>
      <c r="C49" s="123">
        <v>74198.1875</v>
      </c>
      <c r="D49" s="123">
        <v>100066.1328125</v>
      </c>
      <c r="E49" s="123" t="s">
        <v>18</v>
      </c>
      <c r="F49" s="123" t="s">
        <v>18</v>
      </c>
      <c r="G49" s="123" t="s">
        <v>18</v>
      </c>
      <c r="H49" s="123" t="s">
        <v>18</v>
      </c>
      <c r="I49" s="123" t="s">
        <v>18</v>
      </c>
      <c r="J49" s="123" t="s">
        <v>18</v>
      </c>
      <c r="K49" s="123" t="s">
        <v>18</v>
      </c>
      <c r="L49" s="123" t="s">
        <v>18</v>
      </c>
      <c r="M49" s="123" t="s">
        <v>18</v>
      </c>
      <c r="N49" s="123" t="s">
        <v>18</v>
      </c>
      <c r="O49" s="123" t="s">
        <v>18</v>
      </c>
    </row>
    <row r="50" spans="1:15" x14ac:dyDescent="0.3">
      <c r="A50" s="23" t="s">
        <v>58</v>
      </c>
      <c r="B50" s="124">
        <v>6498.10546875</v>
      </c>
      <c r="C50" s="124">
        <v>5037.35205078125</v>
      </c>
      <c r="D50" s="124">
        <v>8431.15234375</v>
      </c>
      <c r="E50" s="124" t="s">
        <v>18</v>
      </c>
      <c r="F50" s="124" t="s">
        <v>18</v>
      </c>
      <c r="G50" s="124" t="s">
        <v>18</v>
      </c>
      <c r="H50" s="124" t="s">
        <v>18</v>
      </c>
      <c r="I50" s="124" t="s">
        <v>18</v>
      </c>
      <c r="J50" s="124" t="s">
        <v>18</v>
      </c>
      <c r="K50" s="124" t="s">
        <v>18</v>
      </c>
      <c r="L50" s="124" t="s">
        <v>18</v>
      </c>
      <c r="M50" s="124" t="s">
        <v>18</v>
      </c>
      <c r="N50" s="124" t="s">
        <v>18</v>
      </c>
      <c r="O50" s="124" t="s">
        <v>18</v>
      </c>
    </row>
    <row r="51" spans="1:15" x14ac:dyDescent="0.3">
      <c r="A51" s="23" t="s">
        <v>59</v>
      </c>
      <c r="B51" s="124">
        <v>2600.4501953125</v>
      </c>
      <c r="C51" s="124">
        <v>3059.140869140625</v>
      </c>
      <c r="D51" s="124">
        <v>3668.583740234375</v>
      </c>
      <c r="E51" s="124" t="s">
        <v>18</v>
      </c>
      <c r="F51" s="124" t="s">
        <v>18</v>
      </c>
      <c r="G51" s="124" t="s">
        <v>18</v>
      </c>
      <c r="H51" s="124" t="s">
        <v>18</v>
      </c>
      <c r="I51" s="124" t="s">
        <v>18</v>
      </c>
      <c r="J51" s="124" t="s">
        <v>18</v>
      </c>
      <c r="K51" s="124" t="s">
        <v>18</v>
      </c>
      <c r="L51" s="124" t="s">
        <v>18</v>
      </c>
      <c r="M51" s="124" t="s">
        <v>18</v>
      </c>
      <c r="N51" s="124" t="s">
        <v>18</v>
      </c>
      <c r="O51" s="124" t="s">
        <v>18</v>
      </c>
    </row>
    <row r="52" spans="1:15" x14ac:dyDescent="0.3">
      <c r="A52" s="23" t="s">
        <v>60</v>
      </c>
      <c r="B52" s="124">
        <v>17588.98046875</v>
      </c>
      <c r="C52" s="124">
        <v>16715.931640625</v>
      </c>
      <c r="D52" s="124">
        <v>21279.8984375</v>
      </c>
      <c r="E52" s="124" t="s">
        <v>18</v>
      </c>
      <c r="F52" s="124" t="s">
        <v>18</v>
      </c>
      <c r="G52" s="124" t="s">
        <v>18</v>
      </c>
      <c r="H52" s="124" t="s">
        <v>18</v>
      </c>
      <c r="I52" s="124" t="s">
        <v>18</v>
      </c>
      <c r="J52" s="124" t="s">
        <v>18</v>
      </c>
      <c r="K52" s="124" t="s">
        <v>18</v>
      </c>
      <c r="L52" s="124" t="s">
        <v>18</v>
      </c>
      <c r="M52" s="124" t="s">
        <v>18</v>
      </c>
      <c r="N52" s="124" t="s">
        <v>18</v>
      </c>
      <c r="O52" s="124" t="s">
        <v>18</v>
      </c>
    </row>
    <row r="53" spans="1:15" x14ac:dyDescent="0.3">
      <c r="A53" s="23" t="s">
        <v>61</v>
      </c>
      <c r="B53" s="124">
        <v>28986.25</v>
      </c>
      <c r="C53" s="124">
        <v>49385.765625</v>
      </c>
      <c r="D53" s="124">
        <v>66686.4921875</v>
      </c>
      <c r="E53" s="124" t="s">
        <v>18</v>
      </c>
      <c r="F53" s="124" t="s">
        <v>18</v>
      </c>
      <c r="G53" s="124" t="s">
        <v>18</v>
      </c>
      <c r="H53" s="124" t="s">
        <v>18</v>
      </c>
      <c r="I53" s="124" t="s">
        <v>18</v>
      </c>
      <c r="J53" s="124" t="s">
        <v>18</v>
      </c>
      <c r="K53" s="124" t="s">
        <v>18</v>
      </c>
      <c r="L53" s="124" t="s">
        <v>18</v>
      </c>
      <c r="M53" s="124" t="s">
        <v>18</v>
      </c>
      <c r="N53" s="124" t="s">
        <v>18</v>
      </c>
      <c r="O53" s="124" t="s">
        <v>18</v>
      </c>
    </row>
    <row r="54" spans="1:15" x14ac:dyDescent="0.3">
      <c r="A54" s="19" t="s">
        <v>62</v>
      </c>
      <c r="B54" s="123">
        <v>25849.75390625</v>
      </c>
      <c r="C54" s="123">
        <v>28190.75390625</v>
      </c>
      <c r="D54" s="123">
        <v>34040.828125</v>
      </c>
      <c r="E54" s="123" t="s">
        <v>18</v>
      </c>
      <c r="F54" s="123" t="s">
        <v>18</v>
      </c>
      <c r="G54" s="123" t="s">
        <v>18</v>
      </c>
      <c r="H54" s="123" t="s">
        <v>18</v>
      </c>
      <c r="I54" s="123" t="s">
        <v>18</v>
      </c>
      <c r="J54" s="123" t="s">
        <v>18</v>
      </c>
      <c r="K54" s="123" t="s">
        <v>18</v>
      </c>
      <c r="L54" s="123" t="s">
        <v>18</v>
      </c>
      <c r="M54" s="123" t="s">
        <v>18</v>
      </c>
      <c r="N54" s="123" t="s">
        <v>18</v>
      </c>
      <c r="O54" s="123" t="s">
        <v>18</v>
      </c>
    </row>
    <row r="55" spans="1:15" x14ac:dyDescent="0.3">
      <c r="A55" s="23" t="s">
        <v>103</v>
      </c>
      <c r="B55" s="124">
        <v>627.2371826171875</v>
      </c>
      <c r="C55" s="124">
        <v>953.683837890625</v>
      </c>
      <c r="D55" s="124">
        <v>1189.4991455078125</v>
      </c>
      <c r="E55" s="124" t="s">
        <v>18</v>
      </c>
      <c r="F55" s="124" t="s">
        <v>18</v>
      </c>
      <c r="G55" s="124" t="s">
        <v>18</v>
      </c>
      <c r="H55" s="124" t="s">
        <v>18</v>
      </c>
      <c r="I55" s="124" t="s">
        <v>18</v>
      </c>
      <c r="J55" s="124" t="s">
        <v>18</v>
      </c>
      <c r="K55" s="124" t="s">
        <v>18</v>
      </c>
      <c r="L55" s="124" t="s">
        <v>18</v>
      </c>
      <c r="M55" s="124" t="s">
        <v>18</v>
      </c>
      <c r="N55" s="124" t="s">
        <v>18</v>
      </c>
      <c r="O55" s="124" t="s">
        <v>18</v>
      </c>
    </row>
    <row r="56" spans="1:15" x14ac:dyDescent="0.3">
      <c r="A56" s="23" t="s">
        <v>64</v>
      </c>
      <c r="B56" s="124">
        <v>1716.0245361328125</v>
      </c>
      <c r="C56" s="124">
        <v>1927.127685546875</v>
      </c>
      <c r="D56" s="124">
        <v>2434.873779296875</v>
      </c>
      <c r="E56" s="124" t="s">
        <v>18</v>
      </c>
      <c r="F56" s="124" t="s">
        <v>18</v>
      </c>
      <c r="G56" s="124" t="s">
        <v>18</v>
      </c>
      <c r="H56" s="124" t="s">
        <v>18</v>
      </c>
      <c r="I56" s="124" t="s">
        <v>18</v>
      </c>
      <c r="J56" s="124" t="s">
        <v>18</v>
      </c>
      <c r="K56" s="124" t="s">
        <v>18</v>
      </c>
      <c r="L56" s="124" t="s">
        <v>18</v>
      </c>
      <c r="M56" s="124" t="s">
        <v>18</v>
      </c>
      <c r="N56" s="124" t="s">
        <v>18</v>
      </c>
      <c r="O56" s="124" t="s">
        <v>18</v>
      </c>
    </row>
    <row r="57" spans="1:15" x14ac:dyDescent="0.3">
      <c r="A57" s="23" t="s">
        <v>65</v>
      </c>
      <c r="B57" s="124">
        <v>23506.4921875</v>
      </c>
      <c r="C57" s="124">
        <v>25309.94140625</v>
      </c>
      <c r="D57" s="124">
        <v>30416.453125</v>
      </c>
      <c r="E57" s="124" t="s">
        <v>18</v>
      </c>
      <c r="F57" s="124" t="s">
        <v>18</v>
      </c>
      <c r="G57" s="124" t="s">
        <v>18</v>
      </c>
      <c r="H57" s="124" t="s">
        <v>18</v>
      </c>
      <c r="I57" s="124" t="s">
        <v>18</v>
      </c>
      <c r="J57" s="124" t="s">
        <v>18</v>
      </c>
      <c r="K57" s="124" t="s">
        <v>18</v>
      </c>
      <c r="L57" s="124" t="s">
        <v>18</v>
      </c>
      <c r="M57" s="124" t="s">
        <v>18</v>
      </c>
      <c r="N57" s="124" t="s">
        <v>18</v>
      </c>
      <c r="O57" s="124" t="s">
        <v>18</v>
      </c>
    </row>
    <row r="58" spans="1:15" x14ac:dyDescent="0.3">
      <c r="A58" s="27" t="s">
        <v>66</v>
      </c>
      <c r="B58" s="125"/>
      <c r="C58" s="125"/>
      <c r="D58" s="125"/>
      <c r="E58" s="125"/>
      <c r="F58" s="125"/>
      <c r="G58" s="125"/>
      <c r="H58" s="125"/>
      <c r="I58" s="125"/>
      <c r="J58" s="125"/>
      <c r="K58" s="125"/>
      <c r="L58" s="125"/>
      <c r="M58" s="125"/>
      <c r="N58" s="125"/>
      <c r="O58" s="125"/>
    </row>
    <row r="59" spans="1:15" x14ac:dyDescent="0.3">
      <c r="A59" s="23" t="s">
        <v>67</v>
      </c>
      <c r="B59" s="124">
        <v>10836.5380859375</v>
      </c>
      <c r="C59" s="124">
        <v>10336.4228515625</v>
      </c>
      <c r="D59" s="124">
        <v>12961.38671875</v>
      </c>
      <c r="E59" s="124" t="s">
        <v>18</v>
      </c>
      <c r="F59" s="124" t="s">
        <v>18</v>
      </c>
      <c r="G59" s="124" t="s">
        <v>18</v>
      </c>
      <c r="H59" s="124" t="s">
        <v>18</v>
      </c>
      <c r="I59" s="124" t="s">
        <v>18</v>
      </c>
      <c r="J59" s="124" t="s">
        <v>18</v>
      </c>
      <c r="K59" s="124" t="s">
        <v>18</v>
      </c>
      <c r="L59" s="124" t="s">
        <v>18</v>
      </c>
      <c r="M59" s="124" t="s">
        <v>18</v>
      </c>
      <c r="N59" s="124" t="s">
        <v>18</v>
      </c>
      <c r="O59" s="124" t="s">
        <v>18</v>
      </c>
    </row>
    <row r="60" spans="1:15" x14ac:dyDescent="0.3">
      <c r="A60" s="23" t="s">
        <v>68</v>
      </c>
      <c r="B60" s="124">
        <v>512.24273681640625</v>
      </c>
      <c r="C60" s="124">
        <v>763.61383056640625</v>
      </c>
      <c r="D60" s="124">
        <v>1282.173828125</v>
      </c>
      <c r="E60" s="124" t="s">
        <v>18</v>
      </c>
      <c r="F60" s="124" t="s">
        <v>18</v>
      </c>
      <c r="G60" s="124" t="s">
        <v>18</v>
      </c>
      <c r="H60" s="124" t="s">
        <v>18</v>
      </c>
      <c r="I60" s="124" t="s">
        <v>18</v>
      </c>
      <c r="J60" s="124" t="s">
        <v>18</v>
      </c>
      <c r="K60" s="124" t="s">
        <v>18</v>
      </c>
      <c r="L60" s="124" t="s">
        <v>18</v>
      </c>
      <c r="M60" s="124" t="s">
        <v>18</v>
      </c>
      <c r="N60" s="124" t="s">
        <v>18</v>
      </c>
      <c r="O60" s="124" t="s">
        <v>18</v>
      </c>
    </row>
    <row r="61" spans="1:15" x14ac:dyDescent="0.3">
      <c r="A61" s="23" t="s">
        <v>69</v>
      </c>
      <c r="B61" s="124">
        <v>2653.431640625</v>
      </c>
      <c r="C61" s="124">
        <v>3224.258056640625</v>
      </c>
      <c r="D61" s="124">
        <v>4223.14697265625</v>
      </c>
      <c r="E61" s="124" t="s">
        <v>18</v>
      </c>
      <c r="F61" s="124" t="s">
        <v>18</v>
      </c>
      <c r="G61" s="124" t="s">
        <v>18</v>
      </c>
      <c r="H61" s="124" t="s">
        <v>18</v>
      </c>
      <c r="I61" s="124" t="s">
        <v>18</v>
      </c>
      <c r="J61" s="124" t="s">
        <v>18</v>
      </c>
      <c r="K61" s="124" t="s">
        <v>18</v>
      </c>
      <c r="L61" s="124" t="s">
        <v>18</v>
      </c>
      <c r="M61" s="124" t="s">
        <v>18</v>
      </c>
      <c r="N61" s="124" t="s">
        <v>18</v>
      </c>
      <c r="O61" s="124" t="s">
        <v>18</v>
      </c>
    </row>
    <row r="62" spans="1:15" x14ac:dyDescent="0.3">
      <c r="A62" s="23" t="s">
        <v>70</v>
      </c>
      <c r="B62" s="124">
        <v>2810.090576171875</v>
      </c>
      <c r="C62" s="124">
        <v>3794.32275390625</v>
      </c>
      <c r="D62" s="124">
        <v>5354.8974609375</v>
      </c>
      <c r="E62" s="124" t="s">
        <v>18</v>
      </c>
      <c r="F62" s="124" t="s">
        <v>18</v>
      </c>
      <c r="G62" s="124" t="s">
        <v>18</v>
      </c>
      <c r="H62" s="124" t="s">
        <v>18</v>
      </c>
      <c r="I62" s="124" t="s">
        <v>18</v>
      </c>
      <c r="J62" s="124" t="s">
        <v>18</v>
      </c>
      <c r="K62" s="124" t="s">
        <v>18</v>
      </c>
      <c r="L62" s="124" t="s">
        <v>18</v>
      </c>
      <c r="M62" s="124" t="s">
        <v>18</v>
      </c>
      <c r="N62" s="124" t="s">
        <v>18</v>
      </c>
      <c r="O62" s="124" t="s">
        <v>18</v>
      </c>
    </row>
    <row r="63" spans="1:15" x14ac:dyDescent="0.3">
      <c r="A63" s="23" t="s">
        <v>71</v>
      </c>
      <c r="B63" s="124">
        <v>145287.34375</v>
      </c>
      <c r="C63" s="124">
        <v>129481.1171875</v>
      </c>
      <c r="D63" s="124">
        <v>181621.328125</v>
      </c>
      <c r="E63" s="124" t="s">
        <v>18</v>
      </c>
      <c r="F63" s="124" t="s">
        <v>18</v>
      </c>
      <c r="G63" s="124" t="s">
        <v>18</v>
      </c>
      <c r="H63" s="124" t="s">
        <v>18</v>
      </c>
      <c r="I63" s="124" t="s">
        <v>18</v>
      </c>
      <c r="J63" s="124" t="s">
        <v>18</v>
      </c>
      <c r="K63" s="124" t="s">
        <v>18</v>
      </c>
      <c r="L63" s="124" t="s">
        <v>18</v>
      </c>
      <c r="M63" s="124" t="s">
        <v>18</v>
      </c>
      <c r="N63" s="124" t="s">
        <v>18</v>
      </c>
      <c r="O63" s="124" t="s">
        <v>18</v>
      </c>
    </row>
    <row r="64" spans="1:15" x14ac:dyDescent="0.3">
      <c r="A64" s="23" t="s">
        <v>72</v>
      </c>
      <c r="B64" s="124">
        <v>1686.6763916015625</v>
      </c>
      <c r="C64" s="124">
        <v>2467.56396484375</v>
      </c>
      <c r="D64" s="124">
        <v>3365.5478515625</v>
      </c>
      <c r="E64" s="124" t="s">
        <v>18</v>
      </c>
      <c r="F64" s="124" t="s">
        <v>18</v>
      </c>
      <c r="G64" s="124" t="s">
        <v>18</v>
      </c>
      <c r="H64" s="124" t="s">
        <v>18</v>
      </c>
      <c r="I64" s="124" t="s">
        <v>18</v>
      </c>
      <c r="J64" s="124" t="s">
        <v>18</v>
      </c>
      <c r="K64" s="124" t="s">
        <v>18</v>
      </c>
      <c r="L64" s="124" t="s">
        <v>18</v>
      </c>
      <c r="M64" s="124" t="s">
        <v>18</v>
      </c>
      <c r="N64" s="124" t="s">
        <v>18</v>
      </c>
      <c r="O64" s="124" t="s">
        <v>18</v>
      </c>
    </row>
    <row r="65" spans="1:15" x14ac:dyDescent="0.3">
      <c r="A65" s="23" t="s">
        <v>73</v>
      </c>
      <c r="B65" s="124">
        <v>5830.1884765625</v>
      </c>
      <c r="C65" s="124">
        <v>9408.49609375</v>
      </c>
      <c r="D65" s="124">
        <v>13368.8798828125</v>
      </c>
      <c r="E65" s="124" t="s">
        <v>18</v>
      </c>
      <c r="F65" s="124" t="s">
        <v>18</v>
      </c>
      <c r="G65" s="124" t="s">
        <v>18</v>
      </c>
      <c r="H65" s="124" t="s">
        <v>18</v>
      </c>
      <c r="I65" s="124" t="s">
        <v>18</v>
      </c>
      <c r="J65" s="124" t="s">
        <v>18</v>
      </c>
      <c r="K65" s="124" t="s">
        <v>18</v>
      </c>
      <c r="L65" s="124" t="s">
        <v>18</v>
      </c>
      <c r="M65" s="124" t="s">
        <v>18</v>
      </c>
      <c r="N65" s="124" t="s">
        <v>18</v>
      </c>
      <c r="O65" s="124" t="s">
        <v>18</v>
      </c>
    </row>
    <row r="66" spans="1:15" x14ac:dyDescent="0.3">
      <c r="A66" s="23" t="s">
        <v>74</v>
      </c>
      <c r="B66" s="124">
        <v>529.64453125</v>
      </c>
      <c r="C66" s="124">
        <v>502.56484985351563</v>
      </c>
      <c r="D66" s="124">
        <v>684.84619140625</v>
      </c>
      <c r="E66" s="124" t="s">
        <v>18</v>
      </c>
      <c r="F66" s="124" t="s">
        <v>18</v>
      </c>
      <c r="G66" s="124" t="s">
        <v>18</v>
      </c>
      <c r="H66" s="124" t="s">
        <v>18</v>
      </c>
      <c r="I66" s="124" t="s">
        <v>18</v>
      </c>
      <c r="J66" s="124" t="s">
        <v>18</v>
      </c>
      <c r="K66" s="124" t="s">
        <v>18</v>
      </c>
      <c r="L66" s="124" t="s">
        <v>18</v>
      </c>
      <c r="M66" s="124" t="s">
        <v>18</v>
      </c>
      <c r="N66" s="124" t="s">
        <v>18</v>
      </c>
      <c r="O66" s="124" t="s">
        <v>18</v>
      </c>
    </row>
    <row r="67" spans="1:15" x14ac:dyDescent="0.3">
      <c r="A67" s="23" t="s">
        <v>75</v>
      </c>
      <c r="B67" s="124">
        <v>6909.5029296875</v>
      </c>
      <c r="C67" s="124">
        <v>9005.693359375</v>
      </c>
      <c r="D67" s="124">
        <v>12342.607421875</v>
      </c>
      <c r="E67" s="124" t="s">
        <v>18</v>
      </c>
      <c r="F67" s="124" t="s">
        <v>18</v>
      </c>
      <c r="G67" s="124" t="s">
        <v>18</v>
      </c>
      <c r="H67" s="124" t="s">
        <v>18</v>
      </c>
      <c r="I67" s="124" t="s">
        <v>18</v>
      </c>
      <c r="J67" s="124" t="s">
        <v>18</v>
      </c>
      <c r="K67" s="124" t="s">
        <v>18</v>
      </c>
      <c r="L67" s="124" t="s">
        <v>18</v>
      </c>
      <c r="M67" s="124" t="s">
        <v>18</v>
      </c>
      <c r="N67" s="124" t="s">
        <v>18</v>
      </c>
      <c r="O67" s="124" t="s">
        <v>18</v>
      </c>
    </row>
    <row r="68" spans="1:15" x14ac:dyDescent="0.3">
      <c r="A68" s="23" t="s">
        <v>76</v>
      </c>
      <c r="B68" s="124">
        <v>3736.199951171875</v>
      </c>
      <c r="C68" s="124">
        <v>4940.07568359375</v>
      </c>
      <c r="D68" s="124">
        <v>6850.6005859375</v>
      </c>
      <c r="E68" s="124" t="s">
        <v>18</v>
      </c>
      <c r="F68" s="124" t="s">
        <v>18</v>
      </c>
      <c r="G68" s="124" t="s">
        <v>18</v>
      </c>
      <c r="H68" s="124" t="s">
        <v>18</v>
      </c>
      <c r="I68" s="124" t="s">
        <v>18</v>
      </c>
      <c r="J68" s="124" t="s">
        <v>18</v>
      </c>
      <c r="K68" s="124" t="s">
        <v>18</v>
      </c>
      <c r="L68" s="124" t="s">
        <v>18</v>
      </c>
      <c r="M68" s="124" t="s">
        <v>18</v>
      </c>
      <c r="N68" s="124" t="s">
        <v>18</v>
      </c>
      <c r="O68" s="124" t="s">
        <v>18</v>
      </c>
    </row>
    <row r="69" spans="1:15" x14ac:dyDescent="0.3">
      <c r="A69" s="23" t="s">
        <v>77</v>
      </c>
      <c r="B69" s="124">
        <v>1089.181396484375</v>
      </c>
      <c r="C69" s="124">
        <v>1183.87744140625</v>
      </c>
      <c r="D69" s="124">
        <v>1551.041015625</v>
      </c>
      <c r="E69" s="124" t="s">
        <v>18</v>
      </c>
      <c r="F69" s="124" t="s">
        <v>18</v>
      </c>
      <c r="G69" s="124" t="s">
        <v>18</v>
      </c>
      <c r="H69" s="124" t="s">
        <v>18</v>
      </c>
      <c r="I69" s="124" t="s">
        <v>18</v>
      </c>
      <c r="J69" s="124" t="s">
        <v>18</v>
      </c>
      <c r="K69" s="124" t="s">
        <v>18</v>
      </c>
      <c r="L69" s="124" t="s">
        <v>18</v>
      </c>
      <c r="M69" s="124" t="s">
        <v>18</v>
      </c>
      <c r="N69" s="124" t="s">
        <v>18</v>
      </c>
      <c r="O69" s="124" t="s">
        <v>18</v>
      </c>
    </row>
    <row r="70" spans="1:15" x14ac:dyDescent="0.3">
      <c r="A70" s="23" t="s">
        <v>78</v>
      </c>
      <c r="B70" s="124">
        <v>10947.98828125</v>
      </c>
      <c r="C70" s="124">
        <v>11527.771484375</v>
      </c>
      <c r="D70" s="124">
        <v>13200.4541015625</v>
      </c>
      <c r="E70" s="124" t="s">
        <v>18</v>
      </c>
      <c r="F70" s="124" t="s">
        <v>18</v>
      </c>
      <c r="G70" s="124" t="s">
        <v>18</v>
      </c>
      <c r="H70" s="124" t="s">
        <v>18</v>
      </c>
      <c r="I70" s="124" t="s">
        <v>18</v>
      </c>
      <c r="J70" s="124" t="s">
        <v>18</v>
      </c>
      <c r="K70" s="124" t="s">
        <v>18</v>
      </c>
      <c r="L70" s="124" t="s">
        <v>18</v>
      </c>
      <c r="M70" s="124" t="s">
        <v>18</v>
      </c>
      <c r="N70" s="124" t="s">
        <v>18</v>
      </c>
      <c r="O70" s="124" t="s">
        <v>18</v>
      </c>
    </row>
    <row r="71" spans="1:15" x14ac:dyDescent="0.3">
      <c r="A71" s="23" t="s">
        <v>79</v>
      </c>
      <c r="B71" s="124">
        <v>53287.109375</v>
      </c>
      <c r="C71" s="124">
        <v>58556.87890625</v>
      </c>
      <c r="D71" s="124">
        <v>86771</v>
      </c>
      <c r="E71" s="124" t="s">
        <v>18</v>
      </c>
      <c r="F71" s="124" t="s">
        <v>18</v>
      </c>
      <c r="G71" s="124" t="s">
        <v>18</v>
      </c>
      <c r="H71" s="124" t="s">
        <v>18</v>
      </c>
      <c r="I71" s="124" t="s">
        <v>18</v>
      </c>
      <c r="J71" s="124" t="s">
        <v>18</v>
      </c>
      <c r="K71" s="124" t="s">
        <v>18</v>
      </c>
      <c r="L71" s="124" t="s">
        <v>18</v>
      </c>
      <c r="M71" s="124" t="s">
        <v>18</v>
      </c>
      <c r="N71" s="124" t="s">
        <v>18</v>
      </c>
      <c r="O71" s="124" t="s">
        <v>18</v>
      </c>
    </row>
    <row r="72" spans="1:15" x14ac:dyDescent="0.3">
      <c r="A72" s="23" t="s">
        <v>80</v>
      </c>
      <c r="B72" s="124">
        <v>20626.1328125</v>
      </c>
      <c r="C72" s="124">
        <v>20365.412109375</v>
      </c>
      <c r="D72" s="124">
        <v>23869.373046875</v>
      </c>
      <c r="E72" s="124" t="s">
        <v>18</v>
      </c>
      <c r="F72" s="124" t="s">
        <v>18</v>
      </c>
      <c r="G72" s="124" t="s">
        <v>18</v>
      </c>
      <c r="H72" s="124" t="s">
        <v>18</v>
      </c>
      <c r="I72" s="124" t="s">
        <v>18</v>
      </c>
      <c r="J72" s="124" t="s">
        <v>18</v>
      </c>
      <c r="K72" s="124" t="s">
        <v>18</v>
      </c>
      <c r="L72" s="124" t="s">
        <v>18</v>
      </c>
      <c r="M72" s="124" t="s">
        <v>18</v>
      </c>
      <c r="N72" s="124" t="s">
        <v>18</v>
      </c>
      <c r="O72" s="124" t="s">
        <v>18</v>
      </c>
    </row>
    <row r="73" spans="1:15" x14ac:dyDescent="0.3">
      <c r="A73" s="23" t="s">
        <v>81</v>
      </c>
      <c r="B73" s="124">
        <v>5884.39453125</v>
      </c>
      <c r="C73" s="124">
        <v>4521.0712890625</v>
      </c>
      <c r="D73" s="124">
        <v>7506.35205078125</v>
      </c>
      <c r="E73" s="124" t="s">
        <v>18</v>
      </c>
      <c r="F73" s="124" t="s">
        <v>18</v>
      </c>
      <c r="G73" s="124" t="s">
        <v>18</v>
      </c>
      <c r="H73" s="124" t="s">
        <v>18</v>
      </c>
      <c r="I73" s="124" t="s">
        <v>18</v>
      </c>
      <c r="J73" s="124" t="s">
        <v>18</v>
      </c>
      <c r="K73" s="124" t="s">
        <v>18</v>
      </c>
      <c r="L73" s="124" t="s">
        <v>18</v>
      </c>
      <c r="M73" s="124" t="s">
        <v>18</v>
      </c>
      <c r="N73" s="124" t="s">
        <v>18</v>
      </c>
      <c r="O73" s="124" t="s">
        <v>18</v>
      </c>
    </row>
    <row r="74" spans="1:15" x14ac:dyDescent="0.3">
      <c r="A74" s="23" t="s">
        <v>82</v>
      </c>
      <c r="B74" s="124" t="s">
        <v>18</v>
      </c>
      <c r="C74" s="124" t="s">
        <v>18</v>
      </c>
      <c r="D74" s="124" t="s">
        <v>18</v>
      </c>
      <c r="E74" s="124" t="s">
        <v>18</v>
      </c>
      <c r="F74" s="124" t="s">
        <v>18</v>
      </c>
      <c r="G74" s="124" t="s">
        <v>18</v>
      </c>
      <c r="H74" s="124" t="s">
        <v>18</v>
      </c>
      <c r="I74" s="124" t="s">
        <v>18</v>
      </c>
      <c r="J74" s="124" t="s">
        <v>18</v>
      </c>
      <c r="K74" s="124" t="s">
        <v>18</v>
      </c>
      <c r="L74" s="124" t="s">
        <v>18</v>
      </c>
      <c r="M74" s="124" t="s">
        <v>18</v>
      </c>
      <c r="N74" s="124" t="s">
        <v>18</v>
      </c>
      <c r="O74" s="124" t="s">
        <v>18</v>
      </c>
    </row>
  </sheetData>
  <pageMargins left="0.7" right="0.7" top="0.75" bottom="0.75" header="0.3" footer="0.3"/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C1B168-2CD1-454E-A814-0391BB89C535}">
  <dimension ref="A1:O74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4.28515625" style="33" customWidth="1"/>
    <col min="2" max="2" width="11.7109375" style="33" customWidth="1"/>
    <col min="3" max="13" width="11.42578125" style="33"/>
    <col min="14" max="14" width="13.140625" style="33" bestFit="1" customWidth="1"/>
    <col min="15" max="15" width="12.85546875" style="33" bestFit="1" customWidth="1"/>
    <col min="16" max="16384" width="11.42578125" style="33"/>
  </cols>
  <sheetData>
    <row r="1" spans="1:15" ht="17.25" x14ac:dyDescent="0.35">
      <c r="A1" s="32" t="s">
        <v>396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2" spans="1:15" ht="17.25" x14ac:dyDescent="0.35">
      <c r="A2" s="32" t="s">
        <v>180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</row>
    <row r="4" spans="1:15" s="55" customFormat="1" x14ac:dyDescent="0.3">
      <c r="A4" s="50" t="s">
        <v>9</v>
      </c>
      <c r="B4" s="54" t="s">
        <v>90</v>
      </c>
      <c r="C4" s="54" t="s">
        <v>91</v>
      </c>
      <c r="D4" s="54" t="s">
        <v>92</v>
      </c>
      <c r="E4" s="54" t="s">
        <v>93</v>
      </c>
      <c r="F4" s="54" t="s">
        <v>94</v>
      </c>
      <c r="G4" s="54" t="s">
        <v>95</v>
      </c>
      <c r="H4" s="54" t="s">
        <v>96</v>
      </c>
      <c r="I4" s="54" t="s">
        <v>97</v>
      </c>
      <c r="J4" s="54" t="s">
        <v>98</v>
      </c>
      <c r="K4" s="54" t="s">
        <v>99</v>
      </c>
      <c r="L4" s="54" t="s">
        <v>100</v>
      </c>
      <c r="M4" s="54" t="s">
        <v>101</v>
      </c>
      <c r="N4" s="54" t="s">
        <v>176</v>
      </c>
      <c r="O4" s="54" t="s">
        <v>133</v>
      </c>
    </row>
    <row r="5" spans="1:15" ht="17.25" x14ac:dyDescent="0.35">
      <c r="A5" s="72" t="s">
        <v>12</v>
      </c>
      <c r="B5" s="121">
        <v>61781.984375</v>
      </c>
      <c r="C5" s="121">
        <v>56519.46875</v>
      </c>
      <c r="D5" s="121">
        <v>110606.4609375</v>
      </c>
      <c r="E5" s="121" t="s">
        <v>18</v>
      </c>
      <c r="F5" s="121" t="s">
        <v>18</v>
      </c>
      <c r="G5" s="121" t="s">
        <v>18</v>
      </c>
      <c r="H5" s="121" t="s">
        <v>18</v>
      </c>
      <c r="I5" s="121" t="s">
        <v>18</v>
      </c>
      <c r="J5" s="121" t="s">
        <v>18</v>
      </c>
      <c r="K5" s="121" t="s">
        <v>18</v>
      </c>
      <c r="L5" s="121" t="s">
        <v>18</v>
      </c>
      <c r="M5" s="121" t="s">
        <v>18</v>
      </c>
      <c r="N5" s="121" t="s">
        <v>18</v>
      </c>
      <c r="O5" s="121" t="s">
        <v>18</v>
      </c>
    </row>
    <row r="6" spans="1:15" x14ac:dyDescent="0.3">
      <c r="A6" s="17" t="s">
        <v>13</v>
      </c>
      <c r="B6" s="122">
        <v>12658.251953125</v>
      </c>
      <c r="C6" s="122">
        <v>11344.6103515625</v>
      </c>
      <c r="D6" s="122">
        <v>26435.572265625</v>
      </c>
      <c r="E6" s="122" t="s">
        <v>18</v>
      </c>
      <c r="F6" s="122" t="s">
        <v>18</v>
      </c>
      <c r="G6" s="122" t="s">
        <v>18</v>
      </c>
      <c r="H6" s="122" t="s">
        <v>18</v>
      </c>
      <c r="I6" s="122" t="s">
        <v>18</v>
      </c>
      <c r="J6" s="122" t="s">
        <v>18</v>
      </c>
      <c r="K6" s="122" t="s">
        <v>18</v>
      </c>
      <c r="L6" s="122" t="s">
        <v>18</v>
      </c>
      <c r="M6" s="122" t="s">
        <v>18</v>
      </c>
      <c r="N6" s="122" t="s">
        <v>18</v>
      </c>
      <c r="O6" s="122" t="s">
        <v>18</v>
      </c>
    </row>
    <row r="7" spans="1:15" x14ac:dyDescent="0.3">
      <c r="A7" s="17" t="s">
        <v>14</v>
      </c>
      <c r="B7" s="122">
        <v>49123.73046875</v>
      </c>
      <c r="C7" s="122">
        <v>45174.859375</v>
      </c>
      <c r="D7" s="122">
        <v>84170.890625</v>
      </c>
      <c r="E7" s="122" t="s">
        <v>18</v>
      </c>
      <c r="F7" s="122" t="s">
        <v>18</v>
      </c>
      <c r="G7" s="122" t="s">
        <v>18</v>
      </c>
      <c r="H7" s="122" t="s">
        <v>18</v>
      </c>
      <c r="I7" s="122" t="s">
        <v>18</v>
      </c>
      <c r="J7" s="122" t="s">
        <v>18</v>
      </c>
      <c r="K7" s="122" t="s">
        <v>18</v>
      </c>
      <c r="L7" s="122" t="s">
        <v>18</v>
      </c>
      <c r="M7" s="122" t="s">
        <v>18</v>
      </c>
      <c r="N7" s="122" t="s">
        <v>18</v>
      </c>
      <c r="O7" s="122" t="s">
        <v>18</v>
      </c>
    </row>
    <row r="8" spans="1:15" x14ac:dyDescent="0.3">
      <c r="A8" s="19" t="s">
        <v>15</v>
      </c>
      <c r="B8" s="123">
        <v>2672.26171875</v>
      </c>
      <c r="C8" s="123">
        <v>2758.47021484375</v>
      </c>
      <c r="D8" s="123">
        <v>3305.20703125</v>
      </c>
      <c r="E8" s="123" t="s">
        <v>18</v>
      </c>
      <c r="F8" s="123" t="s">
        <v>18</v>
      </c>
      <c r="G8" s="123" t="s">
        <v>18</v>
      </c>
      <c r="H8" s="123" t="s">
        <v>18</v>
      </c>
      <c r="I8" s="123" t="s">
        <v>18</v>
      </c>
      <c r="J8" s="123" t="s">
        <v>18</v>
      </c>
      <c r="K8" s="123" t="s">
        <v>18</v>
      </c>
      <c r="L8" s="123" t="s">
        <v>18</v>
      </c>
      <c r="M8" s="123" t="s">
        <v>18</v>
      </c>
      <c r="N8" s="123" t="s">
        <v>18</v>
      </c>
      <c r="O8" s="123" t="s">
        <v>18</v>
      </c>
    </row>
    <row r="9" spans="1:15" x14ac:dyDescent="0.3">
      <c r="A9" s="28" t="s">
        <v>16</v>
      </c>
      <c r="B9" s="124">
        <v>1814.2886962890625</v>
      </c>
      <c r="C9" s="124">
        <v>1789.16455078125</v>
      </c>
      <c r="D9" s="124">
        <v>1925.946533203125</v>
      </c>
      <c r="E9" s="124" t="s">
        <v>18</v>
      </c>
      <c r="F9" s="124" t="s">
        <v>18</v>
      </c>
      <c r="G9" s="124" t="s">
        <v>18</v>
      </c>
      <c r="H9" s="124" t="s">
        <v>18</v>
      </c>
      <c r="I9" s="124" t="s">
        <v>18</v>
      </c>
      <c r="J9" s="124" t="s">
        <v>18</v>
      </c>
      <c r="K9" s="124" t="s">
        <v>18</v>
      </c>
      <c r="L9" s="124" t="s">
        <v>18</v>
      </c>
      <c r="M9" s="124" t="s">
        <v>18</v>
      </c>
      <c r="N9" s="124" t="s">
        <v>18</v>
      </c>
      <c r="O9" s="124" t="s">
        <v>18</v>
      </c>
    </row>
    <row r="10" spans="1:15" x14ac:dyDescent="0.3">
      <c r="A10" s="28" t="s">
        <v>17</v>
      </c>
      <c r="B10" s="124">
        <v>768.53509521484375</v>
      </c>
      <c r="C10" s="124">
        <v>857.832275390625</v>
      </c>
      <c r="D10" s="124">
        <v>981.7655029296875</v>
      </c>
      <c r="E10" s="124" t="s">
        <v>18</v>
      </c>
      <c r="F10" s="124" t="s">
        <v>18</v>
      </c>
      <c r="G10" s="124" t="s">
        <v>18</v>
      </c>
      <c r="H10" s="124" t="s">
        <v>18</v>
      </c>
      <c r="I10" s="124" t="s">
        <v>18</v>
      </c>
      <c r="J10" s="124" t="s">
        <v>18</v>
      </c>
      <c r="K10" s="124" t="s">
        <v>18</v>
      </c>
      <c r="L10" s="124" t="s">
        <v>18</v>
      </c>
      <c r="M10" s="124" t="s">
        <v>18</v>
      </c>
      <c r="N10" s="124" t="s">
        <v>18</v>
      </c>
      <c r="O10" s="124" t="s">
        <v>18</v>
      </c>
    </row>
    <row r="11" spans="1:15" x14ac:dyDescent="0.3">
      <c r="A11" s="28" t="s">
        <v>19</v>
      </c>
      <c r="B11" s="124" t="s">
        <v>18</v>
      </c>
      <c r="C11" s="124" t="s">
        <v>18</v>
      </c>
      <c r="D11" s="124" t="s">
        <v>18</v>
      </c>
      <c r="E11" s="124" t="s">
        <v>18</v>
      </c>
      <c r="F11" s="124" t="s">
        <v>18</v>
      </c>
      <c r="G11" s="124" t="s">
        <v>18</v>
      </c>
      <c r="H11" s="124" t="s">
        <v>18</v>
      </c>
      <c r="I11" s="124" t="s">
        <v>18</v>
      </c>
      <c r="J11" s="124" t="s">
        <v>18</v>
      </c>
      <c r="K11" s="124" t="s">
        <v>18</v>
      </c>
      <c r="L11" s="124" t="s">
        <v>18</v>
      </c>
      <c r="M11" s="124" t="s">
        <v>18</v>
      </c>
      <c r="N11" s="124" t="s">
        <v>18</v>
      </c>
      <c r="O11" s="124" t="s">
        <v>18</v>
      </c>
    </row>
    <row r="12" spans="1:15" x14ac:dyDescent="0.3">
      <c r="A12" s="19" t="s">
        <v>20</v>
      </c>
      <c r="B12" s="123">
        <v>5058.849609375</v>
      </c>
      <c r="C12" s="123">
        <v>4431.52978515625</v>
      </c>
      <c r="D12" s="123">
        <v>6944.3916015625</v>
      </c>
      <c r="E12" s="123" t="s">
        <v>18</v>
      </c>
      <c r="F12" s="123" t="s">
        <v>18</v>
      </c>
      <c r="G12" s="123" t="s">
        <v>18</v>
      </c>
      <c r="H12" s="123" t="s">
        <v>18</v>
      </c>
      <c r="I12" s="123" t="s">
        <v>18</v>
      </c>
      <c r="J12" s="123" t="s">
        <v>18</v>
      </c>
      <c r="K12" s="123" t="s">
        <v>18</v>
      </c>
      <c r="L12" s="123" t="s">
        <v>18</v>
      </c>
      <c r="M12" s="123" t="s">
        <v>18</v>
      </c>
      <c r="N12" s="123" t="s">
        <v>18</v>
      </c>
      <c r="O12" s="123" t="s">
        <v>18</v>
      </c>
    </row>
    <row r="13" spans="1:15" x14ac:dyDescent="0.3">
      <c r="A13" s="23" t="s">
        <v>21</v>
      </c>
      <c r="B13" s="124">
        <v>3064.884765625</v>
      </c>
      <c r="C13" s="124">
        <v>2329.064208984375</v>
      </c>
      <c r="D13" s="124">
        <v>4007.591064453125</v>
      </c>
      <c r="E13" s="124" t="s">
        <v>18</v>
      </c>
      <c r="F13" s="124" t="s">
        <v>18</v>
      </c>
      <c r="G13" s="124" t="s">
        <v>18</v>
      </c>
      <c r="H13" s="124" t="s">
        <v>18</v>
      </c>
      <c r="I13" s="124" t="s">
        <v>18</v>
      </c>
      <c r="J13" s="124" t="s">
        <v>18</v>
      </c>
      <c r="K13" s="124" t="s">
        <v>18</v>
      </c>
      <c r="L13" s="124" t="s">
        <v>18</v>
      </c>
      <c r="M13" s="124" t="s">
        <v>18</v>
      </c>
      <c r="N13" s="124" t="s">
        <v>18</v>
      </c>
      <c r="O13" s="124" t="s">
        <v>18</v>
      </c>
    </row>
    <row r="14" spans="1:15" x14ac:dyDescent="0.3">
      <c r="A14" s="23" t="s">
        <v>22</v>
      </c>
      <c r="B14" s="124" t="s">
        <v>18</v>
      </c>
      <c r="C14" s="124" t="s">
        <v>18</v>
      </c>
      <c r="D14" s="124" t="s">
        <v>18</v>
      </c>
      <c r="E14" s="124" t="s">
        <v>18</v>
      </c>
      <c r="F14" s="124" t="s">
        <v>18</v>
      </c>
      <c r="G14" s="124" t="s">
        <v>18</v>
      </c>
      <c r="H14" s="124" t="s">
        <v>18</v>
      </c>
      <c r="I14" s="124" t="s">
        <v>18</v>
      </c>
      <c r="J14" s="124" t="s">
        <v>18</v>
      </c>
      <c r="K14" s="124" t="s">
        <v>18</v>
      </c>
      <c r="L14" s="124" t="s">
        <v>18</v>
      </c>
      <c r="M14" s="124" t="s">
        <v>18</v>
      </c>
      <c r="N14" s="124" t="s">
        <v>18</v>
      </c>
      <c r="O14" s="124" t="s">
        <v>18</v>
      </c>
    </row>
    <row r="15" spans="1:15" x14ac:dyDescent="0.3">
      <c r="A15" s="23" t="s">
        <v>23</v>
      </c>
      <c r="B15" s="124" t="s">
        <v>18</v>
      </c>
      <c r="C15" s="124" t="s">
        <v>18</v>
      </c>
      <c r="D15" s="124" t="s">
        <v>18</v>
      </c>
      <c r="E15" s="124" t="s">
        <v>18</v>
      </c>
      <c r="F15" s="124" t="s">
        <v>18</v>
      </c>
      <c r="G15" s="124" t="s">
        <v>18</v>
      </c>
      <c r="H15" s="124" t="s">
        <v>18</v>
      </c>
      <c r="I15" s="124" t="s">
        <v>18</v>
      </c>
      <c r="J15" s="124" t="s">
        <v>18</v>
      </c>
      <c r="K15" s="124" t="s">
        <v>18</v>
      </c>
      <c r="L15" s="124" t="s">
        <v>18</v>
      </c>
      <c r="M15" s="124" t="s">
        <v>18</v>
      </c>
      <c r="N15" s="124" t="s">
        <v>18</v>
      </c>
      <c r="O15" s="124" t="s">
        <v>18</v>
      </c>
    </row>
    <row r="16" spans="1:15" x14ac:dyDescent="0.3">
      <c r="A16" s="23" t="s">
        <v>24</v>
      </c>
      <c r="B16" s="124" t="s">
        <v>18</v>
      </c>
      <c r="C16" s="124" t="s">
        <v>18</v>
      </c>
      <c r="D16" s="124" t="s">
        <v>18</v>
      </c>
      <c r="E16" s="124" t="s">
        <v>18</v>
      </c>
      <c r="F16" s="124" t="s">
        <v>18</v>
      </c>
      <c r="G16" s="124" t="s">
        <v>18</v>
      </c>
      <c r="H16" s="124" t="s">
        <v>18</v>
      </c>
      <c r="I16" s="124" t="s">
        <v>18</v>
      </c>
      <c r="J16" s="124" t="s">
        <v>18</v>
      </c>
      <c r="K16" s="124" t="s">
        <v>18</v>
      </c>
      <c r="L16" s="124" t="s">
        <v>18</v>
      </c>
      <c r="M16" s="124" t="s">
        <v>18</v>
      </c>
      <c r="N16" s="124" t="s">
        <v>18</v>
      </c>
      <c r="O16" s="124" t="s">
        <v>18</v>
      </c>
    </row>
    <row r="17" spans="1:15" x14ac:dyDescent="0.3">
      <c r="A17" s="23" t="s">
        <v>25</v>
      </c>
      <c r="B17" s="124" t="s">
        <v>18</v>
      </c>
      <c r="C17" s="124" t="s">
        <v>18</v>
      </c>
      <c r="D17" s="124" t="s">
        <v>18</v>
      </c>
      <c r="E17" s="124" t="s">
        <v>18</v>
      </c>
      <c r="F17" s="124" t="s">
        <v>18</v>
      </c>
      <c r="G17" s="124" t="s">
        <v>18</v>
      </c>
      <c r="H17" s="124" t="s">
        <v>18</v>
      </c>
      <c r="I17" s="124" t="s">
        <v>18</v>
      </c>
      <c r="J17" s="124" t="s">
        <v>18</v>
      </c>
      <c r="K17" s="124" t="s">
        <v>18</v>
      </c>
      <c r="L17" s="124" t="s">
        <v>18</v>
      </c>
      <c r="M17" s="124" t="s">
        <v>18</v>
      </c>
      <c r="N17" s="124" t="s">
        <v>18</v>
      </c>
      <c r="O17" s="124" t="s">
        <v>18</v>
      </c>
    </row>
    <row r="18" spans="1:15" x14ac:dyDescent="0.3">
      <c r="A18" s="23" t="s">
        <v>26</v>
      </c>
      <c r="B18" s="124">
        <v>1185.68359375</v>
      </c>
      <c r="C18" s="124">
        <v>1109.0594482421875</v>
      </c>
      <c r="D18" s="124">
        <v>1776.3336181640625</v>
      </c>
      <c r="E18" s="124" t="s">
        <v>18</v>
      </c>
      <c r="F18" s="124" t="s">
        <v>18</v>
      </c>
      <c r="G18" s="124" t="s">
        <v>18</v>
      </c>
      <c r="H18" s="124" t="s">
        <v>18</v>
      </c>
      <c r="I18" s="124" t="s">
        <v>18</v>
      </c>
      <c r="J18" s="124" t="s">
        <v>18</v>
      </c>
      <c r="K18" s="124" t="s">
        <v>18</v>
      </c>
      <c r="L18" s="124" t="s">
        <v>18</v>
      </c>
      <c r="M18" s="124" t="s">
        <v>18</v>
      </c>
      <c r="N18" s="124" t="s">
        <v>18</v>
      </c>
      <c r="O18" s="124" t="s">
        <v>18</v>
      </c>
    </row>
    <row r="19" spans="1:15" x14ac:dyDescent="0.3">
      <c r="A19" s="23" t="s">
        <v>27</v>
      </c>
      <c r="B19" s="124" t="s">
        <v>18</v>
      </c>
      <c r="C19" s="124" t="s">
        <v>18</v>
      </c>
      <c r="D19" s="124" t="s">
        <v>18</v>
      </c>
      <c r="E19" s="124" t="s">
        <v>18</v>
      </c>
      <c r="F19" s="124" t="s">
        <v>18</v>
      </c>
      <c r="G19" s="124" t="s">
        <v>18</v>
      </c>
      <c r="H19" s="124" t="s">
        <v>18</v>
      </c>
      <c r="I19" s="124" t="s">
        <v>18</v>
      </c>
      <c r="J19" s="124" t="s">
        <v>18</v>
      </c>
      <c r="K19" s="124" t="s">
        <v>18</v>
      </c>
      <c r="L19" s="124" t="s">
        <v>18</v>
      </c>
      <c r="M19" s="124" t="s">
        <v>18</v>
      </c>
      <c r="N19" s="124" t="s">
        <v>18</v>
      </c>
      <c r="O19" s="124" t="s">
        <v>18</v>
      </c>
    </row>
    <row r="20" spans="1:15" x14ac:dyDescent="0.3">
      <c r="A20" s="23" t="s">
        <v>28</v>
      </c>
      <c r="B20" s="124" t="s">
        <v>18</v>
      </c>
      <c r="C20" s="124" t="s">
        <v>18</v>
      </c>
      <c r="D20" s="124" t="s">
        <v>18</v>
      </c>
      <c r="E20" s="124" t="s">
        <v>18</v>
      </c>
      <c r="F20" s="124" t="s">
        <v>18</v>
      </c>
      <c r="G20" s="124" t="s">
        <v>18</v>
      </c>
      <c r="H20" s="124" t="s">
        <v>18</v>
      </c>
      <c r="I20" s="124" t="s">
        <v>18</v>
      </c>
      <c r="J20" s="124" t="s">
        <v>18</v>
      </c>
      <c r="K20" s="124" t="s">
        <v>18</v>
      </c>
      <c r="L20" s="124" t="s">
        <v>18</v>
      </c>
      <c r="M20" s="124" t="s">
        <v>18</v>
      </c>
      <c r="N20" s="124" t="s">
        <v>18</v>
      </c>
      <c r="O20" s="124" t="s">
        <v>18</v>
      </c>
    </row>
    <row r="21" spans="1:15" x14ac:dyDescent="0.3">
      <c r="A21" s="19" t="s">
        <v>29</v>
      </c>
      <c r="B21" s="123">
        <v>1482.9757080078125</v>
      </c>
      <c r="C21" s="123">
        <v>1232.028564453125</v>
      </c>
      <c r="D21" s="123">
        <v>1912.268798828125</v>
      </c>
      <c r="E21" s="123" t="s">
        <v>18</v>
      </c>
      <c r="F21" s="123" t="s">
        <v>18</v>
      </c>
      <c r="G21" s="123" t="s">
        <v>18</v>
      </c>
      <c r="H21" s="123" t="s">
        <v>18</v>
      </c>
      <c r="I21" s="123" t="s">
        <v>18</v>
      </c>
      <c r="J21" s="123" t="s">
        <v>18</v>
      </c>
      <c r="K21" s="123" t="s">
        <v>18</v>
      </c>
      <c r="L21" s="123" t="s">
        <v>18</v>
      </c>
      <c r="M21" s="123" t="s">
        <v>18</v>
      </c>
      <c r="N21" s="123" t="s">
        <v>18</v>
      </c>
      <c r="O21" s="123" t="s">
        <v>18</v>
      </c>
    </row>
    <row r="22" spans="1:15" x14ac:dyDescent="0.3">
      <c r="A22" s="23" t="s">
        <v>30</v>
      </c>
      <c r="B22" s="124" t="s">
        <v>18</v>
      </c>
      <c r="C22" s="124" t="s">
        <v>18</v>
      </c>
      <c r="D22" s="124" t="s">
        <v>18</v>
      </c>
      <c r="E22" s="124" t="s">
        <v>18</v>
      </c>
      <c r="F22" s="124" t="s">
        <v>18</v>
      </c>
      <c r="G22" s="124" t="s">
        <v>18</v>
      </c>
      <c r="H22" s="124" t="s">
        <v>18</v>
      </c>
      <c r="I22" s="124" t="s">
        <v>18</v>
      </c>
      <c r="J22" s="124" t="s">
        <v>18</v>
      </c>
      <c r="K22" s="124" t="s">
        <v>18</v>
      </c>
      <c r="L22" s="124" t="s">
        <v>18</v>
      </c>
      <c r="M22" s="124" t="s">
        <v>18</v>
      </c>
      <c r="N22" s="124" t="s">
        <v>18</v>
      </c>
      <c r="O22" s="124" t="s">
        <v>18</v>
      </c>
    </row>
    <row r="23" spans="1:15" x14ac:dyDescent="0.3">
      <c r="A23" s="23" t="s">
        <v>31</v>
      </c>
      <c r="B23" s="124" t="s">
        <v>18</v>
      </c>
      <c r="C23" s="124" t="s">
        <v>18</v>
      </c>
      <c r="D23" s="124" t="s">
        <v>18</v>
      </c>
      <c r="E23" s="124" t="s">
        <v>18</v>
      </c>
      <c r="F23" s="124" t="s">
        <v>18</v>
      </c>
      <c r="G23" s="124" t="s">
        <v>18</v>
      </c>
      <c r="H23" s="124" t="s">
        <v>18</v>
      </c>
      <c r="I23" s="124" t="s">
        <v>18</v>
      </c>
      <c r="J23" s="124" t="s">
        <v>18</v>
      </c>
      <c r="K23" s="124" t="s">
        <v>18</v>
      </c>
      <c r="L23" s="124" t="s">
        <v>18</v>
      </c>
      <c r="M23" s="124" t="s">
        <v>18</v>
      </c>
      <c r="N23" s="124" t="s">
        <v>18</v>
      </c>
      <c r="O23" s="124" t="s">
        <v>18</v>
      </c>
    </row>
    <row r="24" spans="1:15" x14ac:dyDescent="0.3">
      <c r="A24" s="23" t="s">
        <v>32</v>
      </c>
      <c r="B24" s="124">
        <v>1289.183349609375</v>
      </c>
      <c r="C24" s="124">
        <v>1073.73583984375</v>
      </c>
      <c r="D24" s="124">
        <v>1575.5989990234375</v>
      </c>
      <c r="E24" s="124" t="s">
        <v>18</v>
      </c>
      <c r="F24" s="124" t="s">
        <v>18</v>
      </c>
      <c r="G24" s="124" t="s">
        <v>18</v>
      </c>
      <c r="H24" s="124" t="s">
        <v>18</v>
      </c>
      <c r="I24" s="124" t="s">
        <v>18</v>
      </c>
      <c r="J24" s="124" t="s">
        <v>18</v>
      </c>
      <c r="K24" s="124" t="s">
        <v>18</v>
      </c>
      <c r="L24" s="124" t="s">
        <v>18</v>
      </c>
      <c r="M24" s="124" t="s">
        <v>18</v>
      </c>
      <c r="N24" s="124" t="s">
        <v>18</v>
      </c>
      <c r="O24" s="124" t="s">
        <v>18</v>
      </c>
    </row>
    <row r="25" spans="1:15" x14ac:dyDescent="0.3">
      <c r="A25" s="19" t="s">
        <v>33</v>
      </c>
      <c r="B25" s="123" t="s">
        <v>18</v>
      </c>
      <c r="C25" s="123" t="s">
        <v>18</v>
      </c>
      <c r="D25" s="123" t="s">
        <v>18</v>
      </c>
      <c r="E25" s="123" t="s">
        <v>18</v>
      </c>
      <c r="F25" s="123" t="s">
        <v>18</v>
      </c>
      <c r="G25" s="123" t="s">
        <v>18</v>
      </c>
      <c r="H25" s="123" t="s">
        <v>18</v>
      </c>
      <c r="I25" s="123" t="s">
        <v>18</v>
      </c>
      <c r="J25" s="123" t="s">
        <v>18</v>
      </c>
      <c r="K25" s="123" t="s">
        <v>18</v>
      </c>
      <c r="L25" s="123" t="s">
        <v>18</v>
      </c>
      <c r="M25" s="123" t="s">
        <v>18</v>
      </c>
      <c r="N25" s="123" t="s">
        <v>18</v>
      </c>
      <c r="O25" s="123" t="s">
        <v>18</v>
      </c>
    </row>
    <row r="26" spans="1:15" x14ac:dyDescent="0.3">
      <c r="A26" s="19" t="s">
        <v>34</v>
      </c>
      <c r="B26" s="123">
        <v>1818.314453125</v>
      </c>
      <c r="C26" s="123">
        <v>1954.4666748046875</v>
      </c>
      <c r="D26" s="123">
        <v>4226.2265625</v>
      </c>
      <c r="E26" s="123" t="s">
        <v>18</v>
      </c>
      <c r="F26" s="123" t="s">
        <v>18</v>
      </c>
      <c r="G26" s="123" t="s">
        <v>18</v>
      </c>
      <c r="H26" s="123" t="s">
        <v>18</v>
      </c>
      <c r="I26" s="123" t="s">
        <v>18</v>
      </c>
      <c r="J26" s="123" t="s">
        <v>18</v>
      </c>
      <c r="K26" s="123" t="s">
        <v>18</v>
      </c>
      <c r="L26" s="123" t="s">
        <v>18</v>
      </c>
      <c r="M26" s="123" t="s">
        <v>18</v>
      </c>
      <c r="N26" s="123" t="s">
        <v>18</v>
      </c>
      <c r="O26" s="123" t="s">
        <v>18</v>
      </c>
    </row>
    <row r="27" spans="1:15" x14ac:dyDescent="0.3">
      <c r="A27" s="23" t="s">
        <v>35</v>
      </c>
      <c r="B27" s="124" t="s">
        <v>18</v>
      </c>
      <c r="C27" s="124">
        <v>574.51226806640625</v>
      </c>
      <c r="D27" s="124">
        <v>1943.526611328125</v>
      </c>
      <c r="E27" s="124" t="s">
        <v>18</v>
      </c>
      <c r="F27" s="124" t="s">
        <v>18</v>
      </c>
      <c r="G27" s="124" t="s">
        <v>18</v>
      </c>
      <c r="H27" s="124" t="s">
        <v>18</v>
      </c>
      <c r="I27" s="124" t="s">
        <v>18</v>
      </c>
      <c r="J27" s="124" t="s">
        <v>18</v>
      </c>
      <c r="K27" s="124" t="s">
        <v>18</v>
      </c>
      <c r="L27" s="124" t="s">
        <v>18</v>
      </c>
      <c r="M27" s="124" t="s">
        <v>18</v>
      </c>
      <c r="N27" s="124" t="s">
        <v>18</v>
      </c>
      <c r="O27" s="124" t="s">
        <v>18</v>
      </c>
    </row>
    <row r="28" spans="1:15" x14ac:dyDescent="0.3">
      <c r="A28" s="23" t="s">
        <v>36</v>
      </c>
      <c r="B28" s="124">
        <v>1374.753662109375</v>
      </c>
      <c r="C28" s="124">
        <v>1379.9544677734375</v>
      </c>
      <c r="D28" s="124">
        <v>2282.699951171875</v>
      </c>
      <c r="E28" s="124" t="s">
        <v>18</v>
      </c>
      <c r="F28" s="124" t="s">
        <v>18</v>
      </c>
      <c r="G28" s="124" t="s">
        <v>18</v>
      </c>
      <c r="H28" s="124" t="s">
        <v>18</v>
      </c>
      <c r="I28" s="124" t="s">
        <v>18</v>
      </c>
      <c r="J28" s="124" t="s">
        <v>18</v>
      </c>
      <c r="K28" s="124" t="s">
        <v>18</v>
      </c>
      <c r="L28" s="124" t="s">
        <v>18</v>
      </c>
      <c r="M28" s="124" t="s">
        <v>18</v>
      </c>
      <c r="N28" s="124" t="s">
        <v>18</v>
      </c>
      <c r="O28" s="124" t="s">
        <v>18</v>
      </c>
    </row>
    <row r="29" spans="1:15" x14ac:dyDescent="0.3">
      <c r="A29" s="19" t="s">
        <v>37</v>
      </c>
      <c r="B29" s="123">
        <v>28407.5078125</v>
      </c>
      <c r="C29" s="123">
        <v>24121.0234375</v>
      </c>
      <c r="D29" s="123">
        <v>48330.5390625</v>
      </c>
      <c r="E29" s="123" t="s">
        <v>18</v>
      </c>
      <c r="F29" s="123" t="s">
        <v>18</v>
      </c>
      <c r="G29" s="123" t="s">
        <v>18</v>
      </c>
      <c r="H29" s="123" t="s">
        <v>18</v>
      </c>
      <c r="I29" s="123" t="s">
        <v>18</v>
      </c>
      <c r="J29" s="123" t="s">
        <v>18</v>
      </c>
      <c r="K29" s="123" t="s">
        <v>18</v>
      </c>
      <c r="L29" s="123" t="s">
        <v>18</v>
      </c>
      <c r="M29" s="123" t="s">
        <v>18</v>
      </c>
      <c r="N29" s="123" t="s">
        <v>18</v>
      </c>
      <c r="O29" s="123" t="s">
        <v>18</v>
      </c>
    </row>
    <row r="30" spans="1:15" x14ac:dyDescent="0.3">
      <c r="A30" s="23" t="s">
        <v>38</v>
      </c>
      <c r="B30" s="124" t="s">
        <v>18</v>
      </c>
      <c r="C30" s="124" t="s">
        <v>18</v>
      </c>
      <c r="D30" s="124" t="s">
        <v>18</v>
      </c>
      <c r="E30" s="124" t="s">
        <v>18</v>
      </c>
      <c r="F30" s="124" t="s">
        <v>18</v>
      </c>
      <c r="G30" s="124" t="s">
        <v>18</v>
      </c>
      <c r="H30" s="124" t="s">
        <v>18</v>
      </c>
      <c r="I30" s="124" t="s">
        <v>18</v>
      </c>
      <c r="J30" s="124" t="s">
        <v>18</v>
      </c>
      <c r="K30" s="124" t="s">
        <v>18</v>
      </c>
      <c r="L30" s="124" t="s">
        <v>18</v>
      </c>
      <c r="M30" s="124" t="s">
        <v>18</v>
      </c>
      <c r="N30" s="124" t="s">
        <v>18</v>
      </c>
      <c r="O30" s="124" t="s">
        <v>18</v>
      </c>
    </row>
    <row r="31" spans="1:15" x14ac:dyDescent="0.3">
      <c r="A31" s="23" t="s">
        <v>39</v>
      </c>
      <c r="B31" s="124">
        <v>647.9456787109375</v>
      </c>
      <c r="C31" s="124">
        <v>587.01580810546875</v>
      </c>
      <c r="D31" s="124">
        <v>1329.6695556640625</v>
      </c>
      <c r="E31" s="124" t="s">
        <v>18</v>
      </c>
      <c r="F31" s="124" t="s">
        <v>18</v>
      </c>
      <c r="G31" s="124" t="s">
        <v>18</v>
      </c>
      <c r="H31" s="124" t="s">
        <v>18</v>
      </c>
      <c r="I31" s="124" t="s">
        <v>18</v>
      </c>
      <c r="J31" s="124" t="s">
        <v>18</v>
      </c>
      <c r="K31" s="124" t="s">
        <v>18</v>
      </c>
      <c r="L31" s="124" t="s">
        <v>18</v>
      </c>
      <c r="M31" s="124" t="s">
        <v>18</v>
      </c>
      <c r="N31" s="124" t="s">
        <v>18</v>
      </c>
      <c r="O31" s="124" t="s">
        <v>18</v>
      </c>
    </row>
    <row r="32" spans="1:15" x14ac:dyDescent="0.3">
      <c r="A32" s="23" t="s">
        <v>40</v>
      </c>
      <c r="B32" s="124">
        <v>11765.3173828125</v>
      </c>
      <c r="C32" s="124">
        <v>9159.376953125</v>
      </c>
      <c r="D32" s="124">
        <v>17560.765625</v>
      </c>
      <c r="E32" s="124" t="s">
        <v>18</v>
      </c>
      <c r="F32" s="124" t="s">
        <v>18</v>
      </c>
      <c r="G32" s="124" t="s">
        <v>18</v>
      </c>
      <c r="H32" s="124" t="s">
        <v>18</v>
      </c>
      <c r="I32" s="124" t="s">
        <v>18</v>
      </c>
      <c r="J32" s="124" t="s">
        <v>18</v>
      </c>
      <c r="K32" s="124" t="s">
        <v>18</v>
      </c>
      <c r="L32" s="124" t="s">
        <v>18</v>
      </c>
      <c r="M32" s="124" t="s">
        <v>18</v>
      </c>
      <c r="N32" s="124" t="s">
        <v>18</v>
      </c>
      <c r="O32" s="124" t="s">
        <v>18</v>
      </c>
    </row>
    <row r="33" spans="1:15" x14ac:dyDescent="0.3">
      <c r="A33" s="23" t="s">
        <v>41</v>
      </c>
      <c r="B33" s="124">
        <v>14908.7490234375</v>
      </c>
      <c r="C33" s="124">
        <v>13155.2919921875</v>
      </c>
      <c r="D33" s="124">
        <v>26726.826171875</v>
      </c>
      <c r="E33" s="124" t="s">
        <v>18</v>
      </c>
      <c r="F33" s="124" t="s">
        <v>18</v>
      </c>
      <c r="G33" s="124" t="s">
        <v>18</v>
      </c>
      <c r="H33" s="124" t="s">
        <v>18</v>
      </c>
      <c r="I33" s="124" t="s">
        <v>18</v>
      </c>
      <c r="J33" s="124" t="s">
        <v>18</v>
      </c>
      <c r="K33" s="124" t="s">
        <v>18</v>
      </c>
      <c r="L33" s="124" t="s">
        <v>18</v>
      </c>
      <c r="M33" s="124" t="s">
        <v>18</v>
      </c>
      <c r="N33" s="124" t="s">
        <v>18</v>
      </c>
      <c r="O33" s="124" t="s">
        <v>18</v>
      </c>
    </row>
    <row r="34" spans="1:15" x14ac:dyDescent="0.3">
      <c r="A34" s="23" t="s">
        <v>42</v>
      </c>
      <c r="B34" s="124">
        <v>1044.444580078125</v>
      </c>
      <c r="C34" s="124">
        <v>1181.201171875</v>
      </c>
      <c r="D34" s="124">
        <v>2612.44091796875</v>
      </c>
      <c r="E34" s="124" t="s">
        <v>18</v>
      </c>
      <c r="F34" s="124" t="s">
        <v>18</v>
      </c>
      <c r="G34" s="124" t="s">
        <v>18</v>
      </c>
      <c r="H34" s="124" t="s">
        <v>18</v>
      </c>
      <c r="I34" s="124" t="s">
        <v>18</v>
      </c>
      <c r="J34" s="124" t="s">
        <v>18</v>
      </c>
      <c r="K34" s="124" t="s">
        <v>18</v>
      </c>
      <c r="L34" s="124" t="s">
        <v>18</v>
      </c>
      <c r="M34" s="124" t="s">
        <v>18</v>
      </c>
      <c r="N34" s="124" t="s">
        <v>18</v>
      </c>
      <c r="O34" s="124" t="s">
        <v>18</v>
      </c>
    </row>
    <row r="35" spans="1:15" x14ac:dyDescent="0.3">
      <c r="A35" s="19" t="s">
        <v>43</v>
      </c>
      <c r="B35" s="123">
        <v>1701.994140625</v>
      </c>
      <c r="C35" s="123">
        <v>1840.318115234375</v>
      </c>
      <c r="D35" s="123">
        <v>3892.260009765625</v>
      </c>
      <c r="E35" s="123" t="s">
        <v>18</v>
      </c>
      <c r="F35" s="123" t="s">
        <v>18</v>
      </c>
      <c r="G35" s="123" t="s">
        <v>18</v>
      </c>
      <c r="H35" s="123" t="s">
        <v>18</v>
      </c>
      <c r="I35" s="123" t="s">
        <v>18</v>
      </c>
      <c r="J35" s="123" t="s">
        <v>18</v>
      </c>
      <c r="K35" s="123" t="s">
        <v>18</v>
      </c>
      <c r="L35" s="123" t="s">
        <v>18</v>
      </c>
      <c r="M35" s="123" t="s">
        <v>18</v>
      </c>
      <c r="N35" s="123" t="s">
        <v>18</v>
      </c>
      <c r="O35" s="123" t="s">
        <v>18</v>
      </c>
    </row>
    <row r="36" spans="1:15" x14ac:dyDescent="0.3">
      <c r="A36" s="23" t="s">
        <v>44</v>
      </c>
      <c r="B36" s="124">
        <v>908.52801513671875</v>
      </c>
      <c r="C36" s="124">
        <v>1062.3809814453125</v>
      </c>
      <c r="D36" s="124">
        <v>2447.064453125</v>
      </c>
      <c r="E36" s="124" t="s">
        <v>18</v>
      </c>
      <c r="F36" s="124" t="s">
        <v>18</v>
      </c>
      <c r="G36" s="124" t="s">
        <v>18</v>
      </c>
      <c r="H36" s="124" t="s">
        <v>18</v>
      </c>
      <c r="I36" s="124" t="s">
        <v>18</v>
      </c>
      <c r="J36" s="124" t="s">
        <v>18</v>
      </c>
      <c r="K36" s="124" t="s">
        <v>18</v>
      </c>
      <c r="L36" s="124" t="s">
        <v>18</v>
      </c>
      <c r="M36" s="124" t="s">
        <v>18</v>
      </c>
      <c r="N36" s="124" t="s">
        <v>18</v>
      </c>
      <c r="O36" s="124" t="s">
        <v>18</v>
      </c>
    </row>
    <row r="37" spans="1:15" x14ac:dyDescent="0.3">
      <c r="A37" s="23" t="s">
        <v>45</v>
      </c>
      <c r="B37" s="124" t="s">
        <v>18</v>
      </c>
      <c r="C37" s="124" t="s">
        <v>18</v>
      </c>
      <c r="D37" s="124">
        <v>983.90570068359375</v>
      </c>
      <c r="E37" s="124" t="s">
        <v>18</v>
      </c>
      <c r="F37" s="124" t="s">
        <v>18</v>
      </c>
      <c r="G37" s="124" t="s">
        <v>18</v>
      </c>
      <c r="H37" s="124" t="s">
        <v>18</v>
      </c>
      <c r="I37" s="124" t="s">
        <v>18</v>
      </c>
      <c r="J37" s="124" t="s">
        <v>18</v>
      </c>
      <c r="K37" s="124" t="s">
        <v>18</v>
      </c>
      <c r="L37" s="124" t="s">
        <v>18</v>
      </c>
      <c r="M37" s="124" t="s">
        <v>18</v>
      </c>
      <c r="N37" s="124" t="s">
        <v>18</v>
      </c>
      <c r="O37" s="124" t="s">
        <v>18</v>
      </c>
    </row>
    <row r="38" spans="1:15" x14ac:dyDescent="0.3">
      <c r="A38" s="23" t="s">
        <v>46</v>
      </c>
      <c r="B38" s="124" t="s">
        <v>18</v>
      </c>
      <c r="C38" s="124" t="s">
        <v>18</v>
      </c>
      <c r="D38" s="124" t="s">
        <v>18</v>
      </c>
      <c r="E38" s="124" t="s">
        <v>18</v>
      </c>
      <c r="F38" s="124" t="s">
        <v>18</v>
      </c>
      <c r="G38" s="124" t="s">
        <v>18</v>
      </c>
      <c r="H38" s="124" t="s">
        <v>18</v>
      </c>
      <c r="I38" s="124" t="s">
        <v>18</v>
      </c>
      <c r="J38" s="124" t="s">
        <v>18</v>
      </c>
      <c r="K38" s="124" t="s">
        <v>18</v>
      </c>
      <c r="L38" s="124" t="s">
        <v>18</v>
      </c>
      <c r="M38" s="124" t="s">
        <v>18</v>
      </c>
      <c r="N38" s="124" t="s">
        <v>18</v>
      </c>
      <c r="O38" s="124" t="s">
        <v>18</v>
      </c>
    </row>
    <row r="39" spans="1:15" x14ac:dyDescent="0.3">
      <c r="A39" s="19" t="s">
        <v>47</v>
      </c>
      <c r="B39" s="123">
        <v>1218.610107421875</v>
      </c>
      <c r="C39" s="123">
        <v>1428.49365234375</v>
      </c>
      <c r="D39" s="123">
        <v>1883.4033203125</v>
      </c>
      <c r="E39" s="123" t="s">
        <v>18</v>
      </c>
      <c r="F39" s="123" t="s">
        <v>18</v>
      </c>
      <c r="G39" s="123" t="s">
        <v>18</v>
      </c>
      <c r="H39" s="123" t="s">
        <v>18</v>
      </c>
      <c r="I39" s="123" t="s">
        <v>18</v>
      </c>
      <c r="J39" s="123" t="s">
        <v>18</v>
      </c>
      <c r="K39" s="123" t="s">
        <v>18</v>
      </c>
      <c r="L39" s="123" t="s">
        <v>18</v>
      </c>
      <c r="M39" s="123" t="s">
        <v>18</v>
      </c>
      <c r="N39" s="123" t="s">
        <v>18</v>
      </c>
      <c r="O39" s="123" t="s">
        <v>18</v>
      </c>
    </row>
    <row r="40" spans="1:15" x14ac:dyDescent="0.3">
      <c r="A40" s="19" t="s">
        <v>48</v>
      </c>
      <c r="B40" s="123">
        <v>10670.0732421875</v>
      </c>
      <c r="C40" s="123">
        <v>9859.8388671875</v>
      </c>
      <c r="D40" s="123">
        <v>22634.384765625</v>
      </c>
      <c r="E40" s="123" t="s">
        <v>18</v>
      </c>
      <c r="F40" s="123" t="s">
        <v>18</v>
      </c>
      <c r="G40" s="123" t="s">
        <v>18</v>
      </c>
      <c r="H40" s="123" t="s">
        <v>18</v>
      </c>
      <c r="I40" s="123" t="s">
        <v>18</v>
      </c>
      <c r="J40" s="123" t="s">
        <v>18</v>
      </c>
      <c r="K40" s="123" t="s">
        <v>18</v>
      </c>
      <c r="L40" s="123" t="s">
        <v>18</v>
      </c>
      <c r="M40" s="123" t="s">
        <v>18</v>
      </c>
      <c r="N40" s="123" t="s">
        <v>18</v>
      </c>
      <c r="O40" s="123" t="s">
        <v>18</v>
      </c>
    </row>
    <row r="41" spans="1:15" x14ac:dyDescent="0.3">
      <c r="A41" s="23" t="s">
        <v>49</v>
      </c>
      <c r="B41" s="124">
        <v>7312.9638671875</v>
      </c>
      <c r="C41" s="124">
        <v>6494.5146484375</v>
      </c>
      <c r="D41" s="124">
        <v>17703.1640625</v>
      </c>
      <c r="E41" s="124" t="s">
        <v>18</v>
      </c>
      <c r="F41" s="124" t="s">
        <v>18</v>
      </c>
      <c r="G41" s="124" t="s">
        <v>18</v>
      </c>
      <c r="H41" s="124" t="s">
        <v>18</v>
      </c>
      <c r="I41" s="124" t="s">
        <v>18</v>
      </c>
      <c r="J41" s="124" t="s">
        <v>18</v>
      </c>
      <c r="K41" s="124" t="s">
        <v>18</v>
      </c>
      <c r="L41" s="124" t="s">
        <v>18</v>
      </c>
      <c r="M41" s="124" t="s">
        <v>18</v>
      </c>
      <c r="N41" s="124" t="s">
        <v>18</v>
      </c>
      <c r="O41" s="124" t="s">
        <v>18</v>
      </c>
    </row>
    <row r="42" spans="1:15" x14ac:dyDescent="0.3">
      <c r="A42" s="23" t="s">
        <v>50</v>
      </c>
      <c r="B42" s="124">
        <v>720.095703125</v>
      </c>
      <c r="C42" s="124">
        <v>859.501953125</v>
      </c>
      <c r="D42" s="124">
        <v>1495.8037109375</v>
      </c>
      <c r="E42" s="124" t="s">
        <v>18</v>
      </c>
      <c r="F42" s="124" t="s">
        <v>18</v>
      </c>
      <c r="G42" s="124" t="s">
        <v>18</v>
      </c>
      <c r="H42" s="124" t="s">
        <v>18</v>
      </c>
      <c r="I42" s="124" t="s">
        <v>18</v>
      </c>
      <c r="J42" s="124" t="s">
        <v>18</v>
      </c>
      <c r="K42" s="124" t="s">
        <v>18</v>
      </c>
      <c r="L42" s="124" t="s">
        <v>18</v>
      </c>
      <c r="M42" s="124" t="s">
        <v>18</v>
      </c>
      <c r="N42" s="124" t="s">
        <v>18</v>
      </c>
      <c r="O42" s="124" t="s">
        <v>18</v>
      </c>
    </row>
    <row r="43" spans="1:15" x14ac:dyDescent="0.3">
      <c r="A43" s="23" t="s">
        <v>51</v>
      </c>
      <c r="B43" s="124" t="s">
        <v>18</v>
      </c>
      <c r="C43" s="124">
        <v>795.4840087890625</v>
      </c>
      <c r="D43" s="124">
        <v>799.51507568359375</v>
      </c>
      <c r="E43" s="124" t="s">
        <v>18</v>
      </c>
      <c r="F43" s="124" t="s">
        <v>18</v>
      </c>
      <c r="G43" s="124" t="s">
        <v>18</v>
      </c>
      <c r="H43" s="124" t="s">
        <v>18</v>
      </c>
      <c r="I43" s="124" t="s">
        <v>18</v>
      </c>
      <c r="J43" s="124" t="s">
        <v>18</v>
      </c>
      <c r="K43" s="124" t="s">
        <v>18</v>
      </c>
      <c r="L43" s="124" t="s">
        <v>18</v>
      </c>
      <c r="M43" s="124" t="s">
        <v>18</v>
      </c>
      <c r="N43" s="124" t="s">
        <v>18</v>
      </c>
      <c r="O43" s="124" t="s">
        <v>18</v>
      </c>
    </row>
    <row r="44" spans="1:15" x14ac:dyDescent="0.3">
      <c r="A44" s="23" t="s">
        <v>52</v>
      </c>
      <c r="B44" s="124">
        <v>2227.20556640625</v>
      </c>
      <c r="C44" s="124">
        <v>1710.3385009765625</v>
      </c>
      <c r="D44" s="124">
        <v>2635.90283203125</v>
      </c>
      <c r="E44" s="124" t="s">
        <v>18</v>
      </c>
      <c r="F44" s="124" t="s">
        <v>18</v>
      </c>
      <c r="G44" s="124" t="s">
        <v>18</v>
      </c>
      <c r="H44" s="124" t="s">
        <v>18</v>
      </c>
      <c r="I44" s="124" t="s">
        <v>18</v>
      </c>
      <c r="J44" s="124" t="s">
        <v>18</v>
      </c>
      <c r="K44" s="124" t="s">
        <v>18</v>
      </c>
      <c r="L44" s="124" t="s">
        <v>18</v>
      </c>
      <c r="M44" s="124" t="s">
        <v>18</v>
      </c>
      <c r="N44" s="124" t="s">
        <v>18</v>
      </c>
      <c r="O44" s="124" t="s">
        <v>18</v>
      </c>
    </row>
    <row r="45" spans="1:15" x14ac:dyDescent="0.3">
      <c r="A45" s="19" t="s">
        <v>53</v>
      </c>
      <c r="B45" s="123">
        <v>959.38629150390625</v>
      </c>
      <c r="C45" s="123">
        <v>942.47418212890625</v>
      </c>
      <c r="D45" s="123">
        <v>1590.52392578125</v>
      </c>
      <c r="E45" s="123" t="s">
        <v>18</v>
      </c>
      <c r="F45" s="123" t="s">
        <v>18</v>
      </c>
      <c r="G45" s="123" t="s">
        <v>18</v>
      </c>
      <c r="H45" s="123" t="s">
        <v>18</v>
      </c>
      <c r="I45" s="123" t="s">
        <v>18</v>
      </c>
      <c r="J45" s="123" t="s">
        <v>18</v>
      </c>
      <c r="K45" s="123" t="s">
        <v>18</v>
      </c>
      <c r="L45" s="123" t="s">
        <v>18</v>
      </c>
      <c r="M45" s="123" t="s">
        <v>18</v>
      </c>
      <c r="N45" s="123" t="s">
        <v>18</v>
      </c>
      <c r="O45" s="123" t="s">
        <v>18</v>
      </c>
    </row>
    <row r="46" spans="1:15" x14ac:dyDescent="0.3">
      <c r="A46" s="23" t="s">
        <v>54</v>
      </c>
      <c r="B46" s="124" t="s">
        <v>18</v>
      </c>
      <c r="C46" s="124" t="s">
        <v>18</v>
      </c>
      <c r="D46" s="124" t="s">
        <v>18</v>
      </c>
      <c r="E46" s="124" t="s">
        <v>18</v>
      </c>
      <c r="F46" s="124" t="s">
        <v>18</v>
      </c>
      <c r="G46" s="124" t="s">
        <v>18</v>
      </c>
      <c r="H46" s="124" t="s">
        <v>18</v>
      </c>
      <c r="I46" s="124" t="s">
        <v>18</v>
      </c>
      <c r="J46" s="124" t="s">
        <v>18</v>
      </c>
      <c r="K46" s="124" t="s">
        <v>18</v>
      </c>
      <c r="L46" s="124" t="s">
        <v>18</v>
      </c>
      <c r="M46" s="124" t="s">
        <v>18</v>
      </c>
      <c r="N46" s="124" t="s">
        <v>18</v>
      </c>
      <c r="O46" s="124" t="s">
        <v>18</v>
      </c>
    </row>
    <row r="47" spans="1:15" x14ac:dyDescent="0.3">
      <c r="A47" s="23" t="s">
        <v>55</v>
      </c>
      <c r="B47" s="124" t="s">
        <v>18</v>
      </c>
      <c r="C47" s="124" t="s">
        <v>18</v>
      </c>
      <c r="D47" s="124" t="s">
        <v>18</v>
      </c>
      <c r="E47" s="124" t="s">
        <v>18</v>
      </c>
      <c r="F47" s="124" t="s">
        <v>18</v>
      </c>
      <c r="G47" s="124" t="s">
        <v>18</v>
      </c>
      <c r="H47" s="124" t="s">
        <v>18</v>
      </c>
      <c r="I47" s="124" t="s">
        <v>18</v>
      </c>
      <c r="J47" s="124" t="s">
        <v>18</v>
      </c>
      <c r="K47" s="124" t="s">
        <v>18</v>
      </c>
      <c r="L47" s="124" t="s">
        <v>18</v>
      </c>
      <c r="M47" s="124" t="s">
        <v>18</v>
      </c>
      <c r="N47" s="124" t="s">
        <v>18</v>
      </c>
      <c r="O47" s="124" t="s">
        <v>18</v>
      </c>
    </row>
    <row r="48" spans="1:15" x14ac:dyDescent="0.3">
      <c r="A48" s="23" t="s">
        <v>56</v>
      </c>
      <c r="B48" s="124">
        <v>687.704345703125</v>
      </c>
      <c r="C48" s="124">
        <v>651.1456298828125</v>
      </c>
      <c r="D48" s="124">
        <v>1137.7882080078125</v>
      </c>
      <c r="E48" s="124" t="s">
        <v>18</v>
      </c>
      <c r="F48" s="124" t="s">
        <v>18</v>
      </c>
      <c r="G48" s="124" t="s">
        <v>18</v>
      </c>
      <c r="H48" s="124" t="s">
        <v>18</v>
      </c>
      <c r="I48" s="124" t="s">
        <v>18</v>
      </c>
      <c r="J48" s="124" t="s">
        <v>18</v>
      </c>
      <c r="K48" s="124" t="s">
        <v>18</v>
      </c>
      <c r="L48" s="124" t="s">
        <v>18</v>
      </c>
      <c r="M48" s="124" t="s">
        <v>18</v>
      </c>
      <c r="N48" s="124" t="s">
        <v>18</v>
      </c>
      <c r="O48" s="124" t="s">
        <v>18</v>
      </c>
    </row>
    <row r="49" spans="1:15" x14ac:dyDescent="0.3">
      <c r="A49" s="19" t="s">
        <v>57</v>
      </c>
      <c r="B49" s="123">
        <v>5211.59619140625</v>
      </c>
      <c r="C49" s="123">
        <v>5189.34326171875</v>
      </c>
      <c r="D49" s="123">
        <v>11660.861328125</v>
      </c>
      <c r="E49" s="123" t="s">
        <v>18</v>
      </c>
      <c r="F49" s="123" t="s">
        <v>18</v>
      </c>
      <c r="G49" s="123" t="s">
        <v>18</v>
      </c>
      <c r="H49" s="123" t="s">
        <v>18</v>
      </c>
      <c r="I49" s="123" t="s">
        <v>18</v>
      </c>
      <c r="J49" s="123" t="s">
        <v>18</v>
      </c>
      <c r="K49" s="123" t="s">
        <v>18</v>
      </c>
      <c r="L49" s="123" t="s">
        <v>18</v>
      </c>
      <c r="M49" s="123" t="s">
        <v>18</v>
      </c>
      <c r="N49" s="123" t="s">
        <v>18</v>
      </c>
      <c r="O49" s="123" t="s">
        <v>18</v>
      </c>
    </row>
    <row r="50" spans="1:15" x14ac:dyDescent="0.3">
      <c r="A50" s="23" t="s">
        <v>58</v>
      </c>
      <c r="B50" s="124">
        <v>701.75335693359375</v>
      </c>
      <c r="C50" s="124">
        <v>573.95977783203125</v>
      </c>
      <c r="D50" s="124">
        <v>1053.00830078125</v>
      </c>
      <c r="E50" s="124" t="s">
        <v>18</v>
      </c>
      <c r="F50" s="124" t="s">
        <v>18</v>
      </c>
      <c r="G50" s="124" t="s">
        <v>18</v>
      </c>
      <c r="H50" s="124" t="s">
        <v>18</v>
      </c>
      <c r="I50" s="124" t="s">
        <v>18</v>
      </c>
      <c r="J50" s="124" t="s">
        <v>18</v>
      </c>
      <c r="K50" s="124" t="s">
        <v>18</v>
      </c>
      <c r="L50" s="124" t="s">
        <v>18</v>
      </c>
      <c r="M50" s="124" t="s">
        <v>18</v>
      </c>
      <c r="N50" s="124" t="s">
        <v>18</v>
      </c>
      <c r="O50" s="124" t="s">
        <v>18</v>
      </c>
    </row>
    <row r="51" spans="1:15" x14ac:dyDescent="0.3">
      <c r="A51" s="23" t="s">
        <v>59</v>
      </c>
      <c r="B51" s="124" t="s">
        <v>18</v>
      </c>
      <c r="C51" s="124" t="s">
        <v>18</v>
      </c>
      <c r="D51" s="124" t="s">
        <v>18</v>
      </c>
      <c r="E51" s="124" t="s">
        <v>18</v>
      </c>
      <c r="F51" s="124" t="s">
        <v>18</v>
      </c>
      <c r="G51" s="124" t="s">
        <v>18</v>
      </c>
      <c r="H51" s="124" t="s">
        <v>18</v>
      </c>
      <c r="I51" s="124" t="s">
        <v>18</v>
      </c>
      <c r="J51" s="124" t="s">
        <v>18</v>
      </c>
      <c r="K51" s="124" t="s">
        <v>18</v>
      </c>
      <c r="L51" s="124" t="s">
        <v>18</v>
      </c>
      <c r="M51" s="124" t="s">
        <v>18</v>
      </c>
      <c r="N51" s="124" t="s">
        <v>18</v>
      </c>
      <c r="O51" s="124" t="s">
        <v>18</v>
      </c>
    </row>
    <row r="52" spans="1:15" x14ac:dyDescent="0.3">
      <c r="A52" s="23" t="s">
        <v>60</v>
      </c>
      <c r="B52" s="124">
        <v>2264.8017578125</v>
      </c>
      <c r="C52" s="124">
        <v>1840.2398681640625</v>
      </c>
      <c r="D52" s="124">
        <v>2865.61865234375</v>
      </c>
      <c r="E52" s="124" t="s">
        <v>18</v>
      </c>
      <c r="F52" s="124" t="s">
        <v>18</v>
      </c>
      <c r="G52" s="124" t="s">
        <v>18</v>
      </c>
      <c r="H52" s="124" t="s">
        <v>18</v>
      </c>
      <c r="I52" s="124" t="s">
        <v>18</v>
      </c>
      <c r="J52" s="124" t="s">
        <v>18</v>
      </c>
      <c r="K52" s="124" t="s">
        <v>18</v>
      </c>
      <c r="L52" s="124" t="s">
        <v>18</v>
      </c>
      <c r="M52" s="124" t="s">
        <v>18</v>
      </c>
      <c r="N52" s="124" t="s">
        <v>18</v>
      </c>
      <c r="O52" s="124" t="s">
        <v>18</v>
      </c>
    </row>
    <row r="53" spans="1:15" x14ac:dyDescent="0.3">
      <c r="A53" s="23" t="s">
        <v>61</v>
      </c>
      <c r="B53" s="124">
        <v>2140.447509765625</v>
      </c>
      <c r="C53" s="124">
        <v>2704.613525390625</v>
      </c>
      <c r="D53" s="124">
        <v>7622.3203125</v>
      </c>
      <c r="E53" s="124" t="s">
        <v>18</v>
      </c>
      <c r="F53" s="124" t="s">
        <v>18</v>
      </c>
      <c r="G53" s="124" t="s">
        <v>18</v>
      </c>
      <c r="H53" s="124" t="s">
        <v>18</v>
      </c>
      <c r="I53" s="124" t="s">
        <v>18</v>
      </c>
      <c r="J53" s="124" t="s">
        <v>18</v>
      </c>
      <c r="K53" s="124" t="s">
        <v>18</v>
      </c>
      <c r="L53" s="124" t="s">
        <v>18</v>
      </c>
      <c r="M53" s="124" t="s">
        <v>18</v>
      </c>
      <c r="N53" s="124" t="s">
        <v>18</v>
      </c>
      <c r="O53" s="124" t="s">
        <v>18</v>
      </c>
    </row>
    <row r="54" spans="1:15" x14ac:dyDescent="0.3">
      <c r="A54" s="19" t="s">
        <v>62</v>
      </c>
      <c r="B54" s="123">
        <v>2398.6435546875</v>
      </c>
      <c r="C54" s="123">
        <v>2563.524658203125</v>
      </c>
      <c r="D54" s="123">
        <v>4070.291259765625</v>
      </c>
      <c r="E54" s="123" t="s">
        <v>18</v>
      </c>
      <c r="F54" s="123" t="s">
        <v>18</v>
      </c>
      <c r="G54" s="123" t="s">
        <v>18</v>
      </c>
      <c r="H54" s="123" t="s">
        <v>18</v>
      </c>
      <c r="I54" s="123" t="s">
        <v>18</v>
      </c>
      <c r="J54" s="123" t="s">
        <v>18</v>
      </c>
      <c r="K54" s="123" t="s">
        <v>18</v>
      </c>
      <c r="L54" s="123" t="s">
        <v>18</v>
      </c>
      <c r="M54" s="123" t="s">
        <v>18</v>
      </c>
      <c r="N54" s="123" t="s">
        <v>18</v>
      </c>
      <c r="O54" s="123" t="s">
        <v>18</v>
      </c>
    </row>
    <row r="55" spans="1:15" x14ac:dyDescent="0.3">
      <c r="A55" s="23" t="s">
        <v>103</v>
      </c>
      <c r="B55" s="124" t="s">
        <v>18</v>
      </c>
      <c r="C55" s="124" t="s">
        <v>18</v>
      </c>
      <c r="D55" s="124" t="s">
        <v>18</v>
      </c>
      <c r="E55" s="124" t="s">
        <v>18</v>
      </c>
      <c r="F55" s="124" t="s">
        <v>18</v>
      </c>
      <c r="G55" s="124" t="s">
        <v>18</v>
      </c>
      <c r="H55" s="124" t="s">
        <v>18</v>
      </c>
      <c r="I55" s="124" t="s">
        <v>18</v>
      </c>
      <c r="J55" s="124" t="s">
        <v>18</v>
      </c>
      <c r="K55" s="124" t="s">
        <v>18</v>
      </c>
      <c r="L55" s="124" t="s">
        <v>18</v>
      </c>
      <c r="M55" s="124" t="s">
        <v>18</v>
      </c>
      <c r="N55" s="124" t="s">
        <v>18</v>
      </c>
      <c r="O55" s="124" t="s">
        <v>18</v>
      </c>
    </row>
    <row r="56" spans="1:15" x14ac:dyDescent="0.3">
      <c r="A56" s="23" t="s">
        <v>64</v>
      </c>
      <c r="B56" s="124" t="s">
        <v>18</v>
      </c>
      <c r="C56" s="124" t="s">
        <v>18</v>
      </c>
      <c r="D56" s="124" t="s">
        <v>18</v>
      </c>
      <c r="E56" s="124" t="s">
        <v>18</v>
      </c>
      <c r="F56" s="124" t="s">
        <v>18</v>
      </c>
      <c r="G56" s="124" t="s">
        <v>18</v>
      </c>
      <c r="H56" s="124" t="s">
        <v>18</v>
      </c>
      <c r="I56" s="124" t="s">
        <v>18</v>
      </c>
      <c r="J56" s="124" t="s">
        <v>18</v>
      </c>
      <c r="K56" s="124" t="s">
        <v>18</v>
      </c>
      <c r="L56" s="124" t="s">
        <v>18</v>
      </c>
      <c r="M56" s="124" t="s">
        <v>18</v>
      </c>
      <c r="N56" s="124" t="s">
        <v>18</v>
      </c>
      <c r="O56" s="124" t="s">
        <v>18</v>
      </c>
    </row>
    <row r="57" spans="1:15" x14ac:dyDescent="0.3">
      <c r="A57" s="23" t="s">
        <v>65</v>
      </c>
      <c r="B57" s="124">
        <v>2281.963134765625</v>
      </c>
      <c r="C57" s="124">
        <v>2321.646484375</v>
      </c>
      <c r="D57" s="124">
        <v>3584.215087890625</v>
      </c>
      <c r="E57" s="124" t="s">
        <v>18</v>
      </c>
      <c r="F57" s="124" t="s">
        <v>18</v>
      </c>
      <c r="G57" s="124" t="s">
        <v>18</v>
      </c>
      <c r="H57" s="124" t="s">
        <v>18</v>
      </c>
      <c r="I57" s="124" t="s">
        <v>18</v>
      </c>
      <c r="J57" s="124" t="s">
        <v>18</v>
      </c>
      <c r="K57" s="124" t="s">
        <v>18</v>
      </c>
      <c r="L57" s="124" t="s">
        <v>18</v>
      </c>
      <c r="M57" s="124" t="s">
        <v>18</v>
      </c>
      <c r="N57" s="124" t="s">
        <v>18</v>
      </c>
      <c r="O57" s="124" t="s">
        <v>18</v>
      </c>
    </row>
    <row r="58" spans="1:15" x14ac:dyDescent="0.3">
      <c r="A58" s="27" t="s">
        <v>66</v>
      </c>
      <c r="B58" s="125"/>
      <c r="C58" s="125"/>
      <c r="D58" s="125"/>
      <c r="E58" s="125"/>
      <c r="F58" s="125"/>
      <c r="G58" s="125"/>
      <c r="H58" s="125"/>
      <c r="I58" s="125"/>
      <c r="J58" s="125"/>
      <c r="K58" s="125"/>
      <c r="L58" s="125"/>
      <c r="M58" s="125"/>
      <c r="N58" s="125"/>
      <c r="O58" s="125"/>
    </row>
    <row r="59" spans="1:15" x14ac:dyDescent="0.3">
      <c r="A59" s="23" t="s">
        <v>67</v>
      </c>
      <c r="B59" s="124">
        <v>1037.9281005859375</v>
      </c>
      <c r="C59" s="124">
        <v>992.5987548828125</v>
      </c>
      <c r="D59" s="124">
        <v>1510.15283203125</v>
      </c>
      <c r="E59" s="124" t="s">
        <v>18</v>
      </c>
      <c r="F59" s="124" t="s">
        <v>18</v>
      </c>
      <c r="G59" s="124" t="s">
        <v>18</v>
      </c>
      <c r="H59" s="124" t="s">
        <v>18</v>
      </c>
      <c r="I59" s="124" t="s">
        <v>18</v>
      </c>
      <c r="J59" s="124" t="s">
        <v>18</v>
      </c>
      <c r="K59" s="124" t="s">
        <v>18</v>
      </c>
      <c r="L59" s="124" t="s">
        <v>18</v>
      </c>
      <c r="M59" s="124" t="s">
        <v>18</v>
      </c>
      <c r="N59" s="124" t="s">
        <v>18</v>
      </c>
      <c r="O59" s="124" t="s">
        <v>18</v>
      </c>
    </row>
    <row r="60" spans="1:15" x14ac:dyDescent="0.3">
      <c r="A60" s="23" t="s">
        <v>68</v>
      </c>
      <c r="B60" s="124" t="s">
        <v>18</v>
      </c>
      <c r="C60" s="124" t="s">
        <v>18</v>
      </c>
      <c r="D60" s="124" t="s">
        <v>18</v>
      </c>
      <c r="E60" s="124" t="s">
        <v>18</v>
      </c>
      <c r="F60" s="124" t="s">
        <v>18</v>
      </c>
      <c r="G60" s="124" t="s">
        <v>18</v>
      </c>
      <c r="H60" s="124" t="s">
        <v>18</v>
      </c>
      <c r="I60" s="124" t="s">
        <v>18</v>
      </c>
      <c r="J60" s="124" t="s">
        <v>18</v>
      </c>
      <c r="K60" s="124" t="s">
        <v>18</v>
      </c>
      <c r="L60" s="124" t="s">
        <v>18</v>
      </c>
      <c r="M60" s="124" t="s">
        <v>18</v>
      </c>
      <c r="N60" s="124" t="s">
        <v>18</v>
      </c>
      <c r="O60" s="124" t="s">
        <v>18</v>
      </c>
    </row>
    <row r="61" spans="1:15" x14ac:dyDescent="0.3">
      <c r="A61" s="23" t="s">
        <v>69</v>
      </c>
      <c r="B61" s="124" t="s">
        <v>18</v>
      </c>
      <c r="C61" s="124" t="s">
        <v>18</v>
      </c>
      <c r="D61" s="124">
        <v>519.9381103515625</v>
      </c>
      <c r="E61" s="124" t="s">
        <v>18</v>
      </c>
      <c r="F61" s="124" t="s">
        <v>18</v>
      </c>
      <c r="G61" s="124" t="s">
        <v>18</v>
      </c>
      <c r="H61" s="124" t="s">
        <v>18</v>
      </c>
      <c r="I61" s="124" t="s">
        <v>18</v>
      </c>
      <c r="J61" s="124" t="s">
        <v>18</v>
      </c>
      <c r="K61" s="124" t="s">
        <v>18</v>
      </c>
      <c r="L61" s="124" t="s">
        <v>18</v>
      </c>
      <c r="M61" s="124" t="s">
        <v>18</v>
      </c>
      <c r="N61" s="124" t="s">
        <v>18</v>
      </c>
      <c r="O61" s="124" t="s">
        <v>18</v>
      </c>
    </row>
    <row r="62" spans="1:15" x14ac:dyDescent="0.3">
      <c r="A62" s="23" t="s">
        <v>70</v>
      </c>
      <c r="B62" s="124" t="s">
        <v>18</v>
      </c>
      <c r="C62" s="124" t="s">
        <v>18</v>
      </c>
      <c r="D62" s="124">
        <v>1685.4012451171875</v>
      </c>
      <c r="E62" s="124" t="s">
        <v>18</v>
      </c>
      <c r="F62" s="124" t="s">
        <v>18</v>
      </c>
      <c r="G62" s="124" t="s">
        <v>18</v>
      </c>
      <c r="H62" s="124" t="s">
        <v>18</v>
      </c>
      <c r="I62" s="124" t="s">
        <v>18</v>
      </c>
      <c r="J62" s="124" t="s">
        <v>18</v>
      </c>
      <c r="K62" s="124" t="s">
        <v>18</v>
      </c>
      <c r="L62" s="124" t="s">
        <v>18</v>
      </c>
      <c r="M62" s="124" t="s">
        <v>18</v>
      </c>
      <c r="N62" s="124" t="s">
        <v>18</v>
      </c>
      <c r="O62" s="124" t="s">
        <v>18</v>
      </c>
    </row>
    <row r="63" spans="1:15" x14ac:dyDescent="0.3">
      <c r="A63" s="23" t="s">
        <v>71</v>
      </c>
      <c r="B63" s="124">
        <v>24183.50390625</v>
      </c>
      <c r="C63" s="124">
        <v>20664.939453125</v>
      </c>
      <c r="D63" s="124">
        <v>40737.546875</v>
      </c>
      <c r="E63" s="124" t="s">
        <v>18</v>
      </c>
      <c r="F63" s="124" t="s">
        <v>18</v>
      </c>
      <c r="G63" s="124" t="s">
        <v>18</v>
      </c>
      <c r="H63" s="124" t="s">
        <v>18</v>
      </c>
      <c r="I63" s="124" t="s">
        <v>18</v>
      </c>
      <c r="J63" s="124" t="s">
        <v>18</v>
      </c>
      <c r="K63" s="124" t="s">
        <v>18</v>
      </c>
      <c r="L63" s="124" t="s">
        <v>18</v>
      </c>
      <c r="M63" s="124" t="s">
        <v>18</v>
      </c>
      <c r="N63" s="124" t="s">
        <v>18</v>
      </c>
      <c r="O63" s="124" t="s">
        <v>18</v>
      </c>
    </row>
    <row r="64" spans="1:15" x14ac:dyDescent="0.3">
      <c r="A64" s="23" t="s">
        <v>72</v>
      </c>
      <c r="B64" s="124" t="s">
        <v>18</v>
      </c>
      <c r="C64" s="124" t="s">
        <v>18</v>
      </c>
      <c r="D64" s="124" t="s">
        <v>18</v>
      </c>
      <c r="E64" s="124" t="s">
        <v>18</v>
      </c>
      <c r="F64" s="124" t="s">
        <v>18</v>
      </c>
      <c r="G64" s="124" t="s">
        <v>18</v>
      </c>
      <c r="H64" s="124" t="s">
        <v>18</v>
      </c>
      <c r="I64" s="124" t="s">
        <v>18</v>
      </c>
      <c r="J64" s="124" t="s">
        <v>18</v>
      </c>
      <c r="K64" s="124" t="s">
        <v>18</v>
      </c>
      <c r="L64" s="124" t="s">
        <v>18</v>
      </c>
      <c r="M64" s="124" t="s">
        <v>18</v>
      </c>
      <c r="N64" s="124" t="s">
        <v>18</v>
      </c>
      <c r="O64" s="124" t="s">
        <v>18</v>
      </c>
    </row>
    <row r="65" spans="1:15" x14ac:dyDescent="0.3">
      <c r="A65" s="23" t="s">
        <v>73</v>
      </c>
      <c r="B65" s="124">
        <v>566.77874755859375</v>
      </c>
      <c r="C65" s="124" t="s">
        <v>18</v>
      </c>
      <c r="D65" s="124">
        <v>1090.7972412109375</v>
      </c>
      <c r="E65" s="124" t="s">
        <v>18</v>
      </c>
      <c r="F65" s="124" t="s">
        <v>18</v>
      </c>
      <c r="G65" s="124" t="s">
        <v>18</v>
      </c>
      <c r="H65" s="124" t="s">
        <v>18</v>
      </c>
      <c r="I65" s="124" t="s">
        <v>18</v>
      </c>
      <c r="J65" s="124" t="s">
        <v>18</v>
      </c>
      <c r="K65" s="124" t="s">
        <v>18</v>
      </c>
      <c r="L65" s="124" t="s">
        <v>18</v>
      </c>
      <c r="M65" s="124" t="s">
        <v>18</v>
      </c>
      <c r="N65" s="124" t="s">
        <v>18</v>
      </c>
      <c r="O65" s="124" t="s">
        <v>18</v>
      </c>
    </row>
    <row r="66" spans="1:15" x14ac:dyDescent="0.3">
      <c r="A66" s="23" t="s">
        <v>74</v>
      </c>
      <c r="B66" s="124" t="s">
        <v>18</v>
      </c>
      <c r="C66" s="124" t="s">
        <v>18</v>
      </c>
      <c r="D66" s="124" t="s">
        <v>18</v>
      </c>
      <c r="E66" s="124" t="s">
        <v>18</v>
      </c>
      <c r="F66" s="124" t="s">
        <v>18</v>
      </c>
      <c r="G66" s="124" t="s">
        <v>18</v>
      </c>
      <c r="H66" s="124" t="s">
        <v>18</v>
      </c>
      <c r="I66" s="124" t="s">
        <v>18</v>
      </c>
      <c r="J66" s="124" t="s">
        <v>18</v>
      </c>
      <c r="K66" s="124" t="s">
        <v>18</v>
      </c>
      <c r="L66" s="124" t="s">
        <v>18</v>
      </c>
      <c r="M66" s="124" t="s">
        <v>18</v>
      </c>
      <c r="N66" s="124" t="s">
        <v>18</v>
      </c>
      <c r="O66" s="124" t="s">
        <v>18</v>
      </c>
    </row>
    <row r="67" spans="1:15" x14ac:dyDescent="0.3">
      <c r="A67" s="23" t="s">
        <v>75</v>
      </c>
      <c r="B67" s="124" t="s">
        <v>18</v>
      </c>
      <c r="C67" s="124" t="s">
        <v>18</v>
      </c>
      <c r="D67" s="124">
        <v>819.68487548828125</v>
      </c>
      <c r="E67" s="124" t="s">
        <v>18</v>
      </c>
      <c r="F67" s="124" t="s">
        <v>18</v>
      </c>
      <c r="G67" s="124" t="s">
        <v>18</v>
      </c>
      <c r="H67" s="124" t="s">
        <v>18</v>
      </c>
      <c r="I67" s="124" t="s">
        <v>18</v>
      </c>
      <c r="J67" s="124" t="s">
        <v>18</v>
      </c>
      <c r="K67" s="124" t="s">
        <v>18</v>
      </c>
      <c r="L67" s="124" t="s">
        <v>18</v>
      </c>
      <c r="M67" s="124" t="s">
        <v>18</v>
      </c>
      <c r="N67" s="124" t="s">
        <v>18</v>
      </c>
      <c r="O67" s="124" t="s">
        <v>18</v>
      </c>
    </row>
    <row r="68" spans="1:15" x14ac:dyDescent="0.3">
      <c r="A68" s="23" t="s">
        <v>76</v>
      </c>
      <c r="B68" s="124" t="s">
        <v>18</v>
      </c>
      <c r="C68" s="124">
        <v>573.23828125</v>
      </c>
      <c r="D68" s="124">
        <v>1392.307861328125</v>
      </c>
      <c r="E68" s="124" t="s">
        <v>18</v>
      </c>
      <c r="F68" s="124" t="s">
        <v>18</v>
      </c>
      <c r="G68" s="124" t="s">
        <v>18</v>
      </c>
      <c r="H68" s="124" t="s">
        <v>18</v>
      </c>
      <c r="I68" s="124" t="s">
        <v>18</v>
      </c>
      <c r="J68" s="124" t="s">
        <v>18</v>
      </c>
      <c r="K68" s="124" t="s">
        <v>18</v>
      </c>
      <c r="L68" s="124" t="s">
        <v>18</v>
      </c>
      <c r="M68" s="124" t="s">
        <v>18</v>
      </c>
      <c r="N68" s="124" t="s">
        <v>18</v>
      </c>
      <c r="O68" s="124" t="s">
        <v>18</v>
      </c>
    </row>
    <row r="69" spans="1:15" x14ac:dyDescent="0.3">
      <c r="A69" s="23" t="s">
        <v>77</v>
      </c>
      <c r="B69" s="124" t="s">
        <v>18</v>
      </c>
      <c r="C69" s="124" t="s">
        <v>18</v>
      </c>
      <c r="D69" s="124" t="s">
        <v>18</v>
      </c>
      <c r="E69" s="124" t="s">
        <v>18</v>
      </c>
      <c r="F69" s="124" t="s">
        <v>18</v>
      </c>
      <c r="G69" s="124" t="s">
        <v>18</v>
      </c>
      <c r="H69" s="124" t="s">
        <v>18</v>
      </c>
      <c r="I69" s="124" t="s">
        <v>18</v>
      </c>
      <c r="J69" s="124" t="s">
        <v>18</v>
      </c>
      <c r="K69" s="124" t="s">
        <v>18</v>
      </c>
      <c r="L69" s="124" t="s">
        <v>18</v>
      </c>
      <c r="M69" s="124" t="s">
        <v>18</v>
      </c>
      <c r="N69" s="124" t="s">
        <v>18</v>
      </c>
      <c r="O69" s="124" t="s">
        <v>18</v>
      </c>
    </row>
    <row r="70" spans="1:15" x14ac:dyDescent="0.3">
      <c r="A70" s="23" t="s">
        <v>78</v>
      </c>
      <c r="B70" s="124">
        <v>828.13299560546875</v>
      </c>
      <c r="C70" s="124">
        <v>1047.6590576171875</v>
      </c>
      <c r="D70" s="124">
        <v>1353.931396484375</v>
      </c>
      <c r="E70" s="124" t="s">
        <v>18</v>
      </c>
      <c r="F70" s="124" t="s">
        <v>18</v>
      </c>
      <c r="G70" s="124" t="s">
        <v>18</v>
      </c>
      <c r="H70" s="124" t="s">
        <v>18</v>
      </c>
      <c r="I70" s="124" t="s">
        <v>18</v>
      </c>
      <c r="J70" s="124" t="s">
        <v>18</v>
      </c>
      <c r="K70" s="124" t="s">
        <v>18</v>
      </c>
      <c r="L70" s="124" t="s">
        <v>18</v>
      </c>
      <c r="M70" s="124" t="s">
        <v>18</v>
      </c>
      <c r="N70" s="124" t="s">
        <v>18</v>
      </c>
      <c r="O70" s="124" t="s">
        <v>18</v>
      </c>
    </row>
    <row r="71" spans="1:15" x14ac:dyDescent="0.3">
      <c r="A71" s="23" t="s">
        <v>79</v>
      </c>
      <c r="B71" s="124">
        <v>7641.69189453125</v>
      </c>
      <c r="C71" s="124">
        <v>7071.04638671875</v>
      </c>
      <c r="D71" s="124">
        <v>18886.5</v>
      </c>
      <c r="E71" s="124" t="s">
        <v>18</v>
      </c>
      <c r="F71" s="124" t="s">
        <v>18</v>
      </c>
      <c r="G71" s="124" t="s">
        <v>18</v>
      </c>
      <c r="H71" s="124" t="s">
        <v>18</v>
      </c>
      <c r="I71" s="124" t="s">
        <v>18</v>
      </c>
      <c r="J71" s="124" t="s">
        <v>18</v>
      </c>
      <c r="K71" s="124" t="s">
        <v>18</v>
      </c>
      <c r="L71" s="124" t="s">
        <v>18</v>
      </c>
      <c r="M71" s="124" t="s">
        <v>18</v>
      </c>
      <c r="N71" s="124" t="s">
        <v>18</v>
      </c>
      <c r="O71" s="124" t="s">
        <v>18</v>
      </c>
    </row>
    <row r="72" spans="1:15" x14ac:dyDescent="0.3">
      <c r="A72" s="23" t="s">
        <v>80</v>
      </c>
      <c r="B72" s="124">
        <v>2169.5888671875</v>
      </c>
      <c r="C72" s="124">
        <v>1673.6463623046875</v>
      </c>
      <c r="D72" s="124">
        <v>2553.100830078125</v>
      </c>
      <c r="E72" s="124" t="s">
        <v>18</v>
      </c>
      <c r="F72" s="124" t="s">
        <v>18</v>
      </c>
      <c r="G72" s="124" t="s">
        <v>18</v>
      </c>
      <c r="H72" s="124" t="s">
        <v>18</v>
      </c>
      <c r="I72" s="124" t="s">
        <v>18</v>
      </c>
      <c r="J72" s="124" t="s">
        <v>18</v>
      </c>
      <c r="K72" s="124" t="s">
        <v>18</v>
      </c>
      <c r="L72" s="124" t="s">
        <v>18</v>
      </c>
      <c r="M72" s="124" t="s">
        <v>18</v>
      </c>
      <c r="N72" s="124" t="s">
        <v>18</v>
      </c>
      <c r="O72" s="124" t="s">
        <v>18</v>
      </c>
    </row>
    <row r="73" spans="1:15" x14ac:dyDescent="0.3">
      <c r="A73" s="23" t="s">
        <v>81</v>
      </c>
      <c r="B73" s="124">
        <v>693.75335693359375</v>
      </c>
      <c r="C73" s="124">
        <v>570.94488525390625</v>
      </c>
      <c r="D73" s="124">
        <v>1038.9228515625</v>
      </c>
      <c r="E73" s="124" t="s">
        <v>18</v>
      </c>
      <c r="F73" s="124" t="s">
        <v>18</v>
      </c>
      <c r="G73" s="124" t="s">
        <v>18</v>
      </c>
      <c r="H73" s="124" t="s">
        <v>18</v>
      </c>
      <c r="I73" s="124" t="s">
        <v>18</v>
      </c>
      <c r="J73" s="124" t="s">
        <v>18</v>
      </c>
      <c r="K73" s="124" t="s">
        <v>18</v>
      </c>
      <c r="L73" s="124" t="s">
        <v>18</v>
      </c>
      <c r="M73" s="124" t="s">
        <v>18</v>
      </c>
      <c r="N73" s="124" t="s">
        <v>18</v>
      </c>
      <c r="O73" s="124" t="s">
        <v>18</v>
      </c>
    </row>
    <row r="74" spans="1:15" x14ac:dyDescent="0.3">
      <c r="A74" s="23" t="s">
        <v>82</v>
      </c>
      <c r="B74" s="124" t="s">
        <v>18</v>
      </c>
      <c r="C74" s="124" t="s">
        <v>18</v>
      </c>
      <c r="D74" s="124" t="s">
        <v>18</v>
      </c>
      <c r="E74" s="124" t="s">
        <v>18</v>
      </c>
      <c r="F74" s="124" t="s">
        <v>18</v>
      </c>
      <c r="G74" s="124" t="s">
        <v>18</v>
      </c>
      <c r="H74" s="124" t="s">
        <v>18</v>
      </c>
      <c r="I74" s="124" t="s">
        <v>18</v>
      </c>
      <c r="J74" s="124" t="s">
        <v>18</v>
      </c>
      <c r="K74" s="124" t="s">
        <v>18</v>
      </c>
      <c r="L74" s="124" t="s">
        <v>18</v>
      </c>
      <c r="M74" s="124" t="s">
        <v>18</v>
      </c>
      <c r="N74" s="124" t="s">
        <v>18</v>
      </c>
      <c r="O74" s="124" t="s">
        <v>18</v>
      </c>
    </row>
  </sheetData>
  <pageMargins left="0.7" right="0.7" top="0.75" bottom="0.75" header="0.3" footer="0.3"/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E6E2DC-D0F7-4DC6-BF24-6F998433F80D}">
  <dimension ref="A1:H74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2.85546875" style="33" customWidth="1"/>
    <col min="2" max="3" width="11.7109375" style="33" customWidth="1"/>
    <col min="4" max="4" width="11.42578125" style="33"/>
    <col min="5" max="5" width="14.140625" style="33" bestFit="1" customWidth="1"/>
    <col min="6" max="6" width="11.42578125" style="33"/>
    <col min="7" max="7" width="14.28515625" style="33" bestFit="1" customWidth="1"/>
    <col min="8" max="8" width="17" style="33" customWidth="1"/>
    <col min="9" max="16384" width="11.42578125" style="33"/>
  </cols>
  <sheetData>
    <row r="1" spans="1:8" ht="17.25" x14ac:dyDescent="0.35">
      <c r="A1" s="65" t="s">
        <v>398</v>
      </c>
      <c r="B1" s="65"/>
      <c r="C1" s="65"/>
      <c r="D1" s="65"/>
      <c r="E1" s="65"/>
      <c r="F1" s="65"/>
      <c r="G1" s="65"/>
      <c r="H1" s="65"/>
    </row>
    <row r="2" spans="1:8" ht="17.25" x14ac:dyDescent="0.35">
      <c r="A2" s="65" t="s">
        <v>123</v>
      </c>
      <c r="B2" s="65"/>
      <c r="C2" s="65"/>
      <c r="D2" s="65"/>
      <c r="E2" s="65"/>
      <c r="F2" s="65"/>
      <c r="G2" s="65"/>
      <c r="H2" s="65"/>
    </row>
    <row r="4" spans="1:8" ht="30" x14ac:dyDescent="0.3">
      <c r="A4" s="50" t="s">
        <v>9</v>
      </c>
      <c r="B4" s="34">
        <v>2019</v>
      </c>
      <c r="C4" s="34">
        <v>2022</v>
      </c>
      <c r="D4" s="34">
        <v>2023</v>
      </c>
      <c r="E4" s="34" t="s">
        <v>187</v>
      </c>
      <c r="F4" s="34">
        <v>2024</v>
      </c>
      <c r="G4" s="34" t="s">
        <v>188</v>
      </c>
      <c r="H4" s="34" t="s">
        <v>189</v>
      </c>
    </row>
    <row r="5" spans="1:8" ht="17.25" x14ac:dyDescent="0.35">
      <c r="A5" s="72" t="s">
        <v>12</v>
      </c>
      <c r="B5" s="133">
        <v>679231</v>
      </c>
      <c r="C5" s="133">
        <v>622667.8125</v>
      </c>
      <c r="D5" s="133">
        <v>647108.375</v>
      </c>
      <c r="E5" s="134">
        <v>3.9251366473997726E-2</v>
      </c>
      <c r="F5" s="133">
        <v>720443.25</v>
      </c>
      <c r="G5" s="134">
        <v>0.11332703737608094</v>
      </c>
      <c r="H5" s="134">
        <v>6.067486613537957E-2</v>
      </c>
    </row>
    <row r="6" spans="1:8" x14ac:dyDescent="0.3">
      <c r="A6" s="17" t="s">
        <v>13</v>
      </c>
      <c r="B6" s="135">
        <v>172690</v>
      </c>
      <c r="C6" s="135">
        <v>166413.890625</v>
      </c>
      <c r="D6" s="135">
        <v>154775</v>
      </c>
      <c r="E6" s="136">
        <v>-6.9939417805135518E-2</v>
      </c>
      <c r="F6" s="135">
        <v>177992.09375</v>
      </c>
      <c r="G6" s="136">
        <v>0.15000545146179939</v>
      </c>
      <c r="H6" s="136">
        <v>3.0702957611905727E-2</v>
      </c>
    </row>
    <row r="7" spans="1:8" x14ac:dyDescent="0.3">
      <c r="A7" s="17" t="s">
        <v>14</v>
      </c>
      <c r="B7" s="135">
        <v>506541</v>
      </c>
      <c r="C7" s="135">
        <v>456253.90625</v>
      </c>
      <c r="D7" s="135">
        <v>492333.40625</v>
      </c>
      <c r="E7" s="136">
        <v>7.907767912945951E-2</v>
      </c>
      <c r="F7" s="135">
        <v>542451.125</v>
      </c>
      <c r="G7" s="136">
        <v>0.10179629924310057</v>
      </c>
      <c r="H7" s="136">
        <v>7.0892829997966603E-2</v>
      </c>
    </row>
    <row r="8" spans="1:8" x14ac:dyDescent="0.3">
      <c r="A8" s="19" t="s">
        <v>15</v>
      </c>
      <c r="B8" s="137">
        <v>21228</v>
      </c>
      <c r="C8" s="137">
        <v>25044.158203125</v>
      </c>
      <c r="D8" s="137">
        <v>24493.99609375</v>
      </c>
      <c r="E8" s="138">
        <v>-2.1967682240018393E-2</v>
      </c>
      <c r="F8" s="137">
        <v>22842.330078125</v>
      </c>
      <c r="G8" s="138">
        <v>-6.7431463992371848E-2</v>
      </c>
      <c r="H8" s="138">
        <v>7.6047205489212358E-2</v>
      </c>
    </row>
    <row r="9" spans="1:8" x14ac:dyDescent="0.3">
      <c r="A9" s="28" t="s">
        <v>16</v>
      </c>
      <c r="B9" s="139">
        <v>14039</v>
      </c>
      <c r="C9" s="139">
        <v>15517.548828125</v>
      </c>
      <c r="D9" s="139">
        <v>15032.1220703125</v>
      </c>
      <c r="E9" s="140">
        <v>-3.1282437915238354E-2</v>
      </c>
      <c r="F9" s="139">
        <v>13835.4013671875</v>
      </c>
      <c r="G9" s="140">
        <v>-7.9610895755593186E-2</v>
      </c>
      <c r="H9" s="140">
        <v>-1.4502360055025287E-2</v>
      </c>
    </row>
    <row r="10" spans="1:8" x14ac:dyDescent="0.3">
      <c r="A10" s="28" t="s">
        <v>17</v>
      </c>
      <c r="B10" s="139">
        <v>5299</v>
      </c>
      <c r="C10" s="139">
        <v>6788.78564453125</v>
      </c>
      <c r="D10" s="139">
        <v>7320.6708984375</v>
      </c>
      <c r="E10" s="140">
        <v>7.8347628244045911E-2</v>
      </c>
      <c r="F10" s="139">
        <v>7129.40869140625</v>
      </c>
      <c r="G10" s="140">
        <v>-2.6126322257168037E-2</v>
      </c>
      <c r="H10" s="140">
        <v>0.34542530503986602</v>
      </c>
    </row>
    <row r="11" spans="1:8" x14ac:dyDescent="0.3">
      <c r="A11" s="28" t="s">
        <v>19</v>
      </c>
      <c r="B11" s="139" t="s">
        <v>18</v>
      </c>
      <c r="C11" s="139" t="s">
        <v>18</v>
      </c>
      <c r="D11" s="139">
        <v>2141.20263671875</v>
      </c>
      <c r="E11" s="140" t="e">
        <v>#VALUE!</v>
      </c>
      <c r="F11" s="139">
        <v>1877.520751953125</v>
      </c>
      <c r="G11" s="140">
        <v>-0.12314662808826907</v>
      </c>
      <c r="H11" s="140" t="e">
        <v>#VALUE!</v>
      </c>
    </row>
    <row r="12" spans="1:8" x14ac:dyDescent="0.3">
      <c r="A12" s="19" t="s">
        <v>20</v>
      </c>
      <c r="B12" s="137">
        <v>88297</v>
      </c>
      <c r="C12" s="137">
        <v>81939.125</v>
      </c>
      <c r="D12" s="137">
        <v>70803.4609375</v>
      </c>
      <c r="E12" s="138">
        <v>-0.13590167166783879</v>
      </c>
      <c r="F12" s="137">
        <v>81960.515625</v>
      </c>
      <c r="G12" s="138">
        <v>0.15757781526172307</v>
      </c>
      <c r="H12" s="138">
        <v>-7.1763303113356061E-2</v>
      </c>
    </row>
    <row r="13" spans="1:8" x14ac:dyDescent="0.3">
      <c r="A13" s="23" t="s">
        <v>21</v>
      </c>
      <c r="B13" s="139">
        <v>46291</v>
      </c>
      <c r="C13" s="139">
        <v>42399.578125</v>
      </c>
      <c r="D13" s="139">
        <v>39439.015625</v>
      </c>
      <c r="E13" s="140">
        <v>-6.9825282017472901E-2</v>
      </c>
      <c r="F13" s="139">
        <v>45140.9375</v>
      </c>
      <c r="G13" s="140">
        <v>0.14457566408897915</v>
      </c>
      <c r="H13" s="140">
        <v>-2.4844192175584888E-2</v>
      </c>
    </row>
    <row r="14" spans="1:8" x14ac:dyDescent="0.3">
      <c r="A14" s="23" t="s">
        <v>22</v>
      </c>
      <c r="B14" s="139">
        <v>6568</v>
      </c>
      <c r="C14" s="139">
        <v>5574.23583984375</v>
      </c>
      <c r="D14" s="139">
        <v>6104.1513671875</v>
      </c>
      <c r="E14" s="140">
        <v>9.506514302032186E-2</v>
      </c>
      <c r="F14" s="139">
        <v>6574.7607421875</v>
      </c>
      <c r="G14" s="140">
        <v>7.7096609617142278E-2</v>
      </c>
      <c r="H14" s="140">
        <v>1.0293456436510353E-3</v>
      </c>
    </row>
    <row r="15" spans="1:8" x14ac:dyDescent="0.3">
      <c r="A15" s="23" t="s">
        <v>23</v>
      </c>
      <c r="B15" s="139">
        <v>6693</v>
      </c>
      <c r="C15" s="139">
        <v>5978.7060546875</v>
      </c>
      <c r="D15" s="139">
        <v>3369.86376953125</v>
      </c>
      <c r="E15" s="140">
        <v>-0.43635566982103641</v>
      </c>
      <c r="F15" s="139">
        <v>4582.7373046875</v>
      </c>
      <c r="G15" s="140">
        <v>0.35991767564092403</v>
      </c>
      <c r="H15" s="140">
        <v>-0.31529399302442851</v>
      </c>
    </row>
    <row r="16" spans="1:8" x14ac:dyDescent="0.3">
      <c r="A16" s="23" t="s">
        <v>24</v>
      </c>
      <c r="B16" s="139">
        <v>5032</v>
      </c>
      <c r="C16" s="139">
        <v>4487.32373046875</v>
      </c>
      <c r="D16" s="139">
        <v>3726.863037109375</v>
      </c>
      <c r="E16" s="140">
        <v>-0.16946864969778691</v>
      </c>
      <c r="F16" s="139">
        <v>3718.17822265625</v>
      </c>
      <c r="G16" s="140">
        <v>-2.3303283127520309E-3</v>
      </c>
      <c r="H16" s="140">
        <v>-0.26109335797769279</v>
      </c>
    </row>
    <row r="17" spans="1:8" x14ac:dyDescent="0.3">
      <c r="A17" s="23" t="s">
        <v>25</v>
      </c>
      <c r="B17" s="139">
        <v>9856</v>
      </c>
      <c r="C17" s="139">
        <v>12204.880859375</v>
      </c>
      <c r="D17" s="139">
        <v>6752.15087890625</v>
      </c>
      <c r="E17" s="140">
        <v>-0.44676634235886992</v>
      </c>
      <c r="F17" s="139">
        <v>7512.68115234375</v>
      </c>
      <c r="G17" s="140">
        <v>0.11263526053800131</v>
      </c>
      <c r="H17" s="140">
        <v>-0.2377555649001877</v>
      </c>
    </row>
    <row r="18" spans="1:8" x14ac:dyDescent="0.3">
      <c r="A18" s="23" t="s">
        <v>26</v>
      </c>
      <c r="B18" s="139">
        <v>11089</v>
      </c>
      <c r="C18" s="139">
        <v>9419.9921875</v>
      </c>
      <c r="D18" s="139">
        <v>9266.44921875</v>
      </c>
      <c r="E18" s="140">
        <v>-1.6299691729441786E-2</v>
      </c>
      <c r="F18" s="139">
        <v>12072.8623046875</v>
      </c>
      <c r="G18" s="140">
        <v>0.30285743974713886</v>
      </c>
      <c r="H18" s="140">
        <v>8.8724168517224269E-2</v>
      </c>
    </row>
    <row r="19" spans="1:8" x14ac:dyDescent="0.3">
      <c r="A19" s="23" t="s">
        <v>27</v>
      </c>
      <c r="B19" s="139">
        <v>1462</v>
      </c>
      <c r="C19" s="139">
        <v>876.6021728515625</v>
      </c>
      <c r="D19" s="139">
        <v>1016.82080078125</v>
      </c>
      <c r="E19" s="140">
        <v>0.15995697053038346</v>
      </c>
      <c r="F19" s="139">
        <v>1023.3765869140625</v>
      </c>
      <c r="G19" s="140">
        <v>6.4473367655102235E-3</v>
      </c>
      <c r="H19" s="140">
        <v>-0.30001601442266584</v>
      </c>
    </row>
    <row r="20" spans="1:8" x14ac:dyDescent="0.3">
      <c r="A20" s="23" t="s">
        <v>28</v>
      </c>
      <c r="B20" s="139">
        <v>1306</v>
      </c>
      <c r="C20" s="139" t="s">
        <v>18</v>
      </c>
      <c r="D20" s="139">
        <v>1128.1473388671875</v>
      </c>
      <c r="E20" s="140" t="e">
        <v>#VALUE!</v>
      </c>
      <c r="F20" s="139">
        <v>1334.979736328125</v>
      </c>
      <c r="G20" s="140">
        <v>0.18333810694321648</v>
      </c>
      <c r="H20" s="140">
        <v>2.218969090974349E-2</v>
      </c>
    </row>
    <row r="21" spans="1:8" x14ac:dyDescent="0.3">
      <c r="A21" s="19" t="s">
        <v>29</v>
      </c>
      <c r="B21" s="137">
        <v>24687</v>
      </c>
      <c r="C21" s="137">
        <v>24050.265625</v>
      </c>
      <c r="D21" s="137">
        <v>21994.853515625</v>
      </c>
      <c r="E21" s="138">
        <v>-8.5463177056906203E-2</v>
      </c>
      <c r="F21" s="137">
        <v>23509.505859375</v>
      </c>
      <c r="G21" s="138">
        <v>6.8863943225355009E-2</v>
      </c>
      <c r="H21" s="138">
        <v>-4.7696931203669947E-2</v>
      </c>
    </row>
    <row r="22" spans="1:8" x14ac:dyDescent="0.3">
      <c r="A22" s="23" t="s">
        <v>30</v>
      </c>
      <c r="B22" s="139">
        <v>7251</v>
      </c>
      <c r="C22" s="139">
        <v>5694.5654296875</v>
      </c>
      <c r="D22" s="139">
        <v>5515.35498046875</v>
      </c>
      <c r="E22" s="140">
        <v>-3.1470434650635759E-2</v>
      </c>
      <c r="F22" s="139">
        <v>5681.9140625</v>
      </c>
      <c r="G22" s="140">
        <v>3.0199159006279255E-2</v>
      </c>
      <c r="H22" s="140">
        <v>-0.21639579885533031</v>
      </c>
    </row>
    <row r="23" spans="1:8" x14ac:dyDescent="0.3">
      <c r="A23" s="23" t="s">
        <v>31</v>
      </c>
      <c r="B23" s="139">
        <v>1470</v>
      </c>
      <c r="C23" s="139">
        <v>1986.5181884765625</v>
      </c>
      <c r="D23" s="139">
        <v>1656.28173828125</v>
      </c>
      <c r="E23" s="140">
        <v>-0.16623882535330167</v>
      </c>
      <c r="F23" s="139">
        <v>1353.7200927734375</v>
      </c>
      <c r="G23" s="140">
        <v>-0.18267522880605178</v>
      </c>
      <c r="H23" s="140">
        <v>-7.9101977705144558E-2</v>
      </c>
    </row>
    <row r="24" spans="1:8" x14ac:dyDescent="0.3">
      <c r="A24" s="23" t="s">
        <v>32</v>
      </c>
      <c r="B24" s="139">
        <v>15966</v>
      </c>
      <c r="C24" s="139">
        <v>16369.1806640625</v>
      </c>
      <c r="D24" s="139">
        <v>14823.2177734375</v>
      </c>
      <c r="E24" s="140">
        <v>-9.4443510787260335E-2</v>
      </c>
      <c r="F24" s="139">
        <v>16473.87109375</v>
      </c>
      <c r="G24" s="140">
        <v>0.11135593806564673</v>
      </c>
      <c r="H24" s="140">
        <v>3.1809538628961541E-2</v>
      </c>
    </row>
    <row r="25" spans="1:8" x14ac:dyDescent="0.3">
      <c r="A25" s="19" t="s">
        <v>33</v>
      </c>
      <c r="B25" s="137">
        <v>5413</v>
      </c>
      <c r="C25" s="137">
        <v>5956.1806640625</v>
      </c>
      <c r="D25" s="137">
        <v>5818.626953125</v>
      </c>
      <c r="E25" s="138">
        <v>-2.3094281167032212E-2</v>
      </c>
      <c r="F25" s="137">
        <v>6711.23388671875</v>
      </c>
      <c r="G25" s="138">
        <v>0.15340508006177628</v>
      </c>
      <c r="H25" s="138">
        <v>0.23983629904281359</v>
      </c>
    </row>
    <row r="26" spans="1:8" x14ac:dyDescent="0.3">
      <c r="A26" s="19" t="s">
        <v>34</v>
      </c>
      <c r="B26" s="137">
        <v>30984</v>
      </c>
      <c r="C26" s="137">
        <v>27631.310546875</v>
      </c>
      <c r="D26" s="137">
        <v>24762.876953125</v>
      </c>
      <c r="E26" s="138">
        <v>-0.1038109860509099</v>
      </c>
      <c r="F26" s="137">
        <v>28414.232421875</v>
      </c>
      <c r="G26" s="138">
        <v>0.14745279700988903</v>
      </c>
      <c r="H26" s="138">
        <v>-8.2938535312580691E-2</v>
      </c>
    </row>
    <row r="27" spans="1:8" x14ac:dyDescent="0.3">
      <c r="A27" s="23" t="s">
        <v>35</v>
      </c>
      <c r="B27" s="139">
        <v>8180</v>
      </c>
      <c r="C27" s="139">
        <v>7155.658203125</v>
      </c>
      <c r="D27" s="139">
        <v>6751.572265625</v>
      </c>
      <c r="E27" s="140">
        <v>-5.6470827145367095E-2</v>
      </c>
      <c r="F27" s="139">
        <v>8749.646484375</v>
      </c>
      <c r="G27" s="140">
        <v>0.29594206210648272</v>
      </c>
      <c r="H27" s="140">
        <v>6.9638934520171156E-2</v>
      </c>
    </row>
    <row r="28" spans="1:8" x14ac:dyDescent="0.3">
      <c r="A28" s="23" t="s">
        <v>36</v>
      </c>
      <c r="B28" s="139">
        <v>22803</v>
      </c>
      <c r="C28" s="139">
        <v>20475.65234375</v>
      </c>
      <c r="D28" s="139">
        <v>18011.3046875</v>
      </c>
      <c r="E28" s="140">
        <v>-0.12035502531875225</v>
      </c>
      <c r="F28" s="139">
        <v>19664.5859375</v>
      </c>
      <c r="G28" s="140">
        <v>9.179130988480759E-2</v>
      </c>
      <c r="H28" s="140">
        <v>-0.13763163015831251</v>
      </c>
    </row>
    <row r="29" spans="1:8" x14ac:dyDescent="0.3">
      <c r="A29" s="19" t="s">
        <v>37</v>
      </c>
      <c r="B29" s="137">
        <v>206744</v>
      </c>
      <c r="C29" s="137">
        <v>188757.046875</v>
      </c>
      <c r="D29" s="137">
        <v>207359.84375</v>
      </c>
      <c r="E29" s="138">
        <v>9.8554184773399597E-2</v>
      </c>
      <c r="F29" s="137">
        <v>227473.546875</v>
      </c>
      <c r="G29" s="138">
        <v>9.6999027204369218E-2</v>
      </c>
      <c r="H29" s="138">
        <v>0.10026673990539024</v>
      </c>
    </row>
    <row r="30" spans="1:8" x14ac:dyDescent="0.3">
      <c r="A30" s="23" t="s">
        <v>38</v>
      </c>
      <c r="B30" s="139" t="s">
        <v>18</v>
      </c>
      <c r="C30" s="139">
        <v>2692.58984375</v>
      </c>
      <c r="D30" s="139">
        <v>2137.513427734375</v>
      </c>
      <c r="E30" s="140">
        <v>-0.20614963593659102</v>
      </c>
      <c r="F30" s="139">
        <v>918.47052001953125</v>
      </c>
      <c r="G30" s="140">
        <v>-0.57030888877594088</v>
      </c>
      <c r="H30" s="140" t="e">
        <v>#VALUE!</v>
      </c>
    </row>
    <row r="31" spans="1:8" x14ac:dyDescent="0.3">
      <c r="A31" s="23" t="s">
        <v>39</v>
      </c>
      <c r="B31" s="139">
        <v>20002</v>
      </c>
      <c r="C31" s="139">
        <v>19338.333984375</v>
      </c>
      <c r="D31" s="139">
        <v>17647.36328125</v>
      </c>
      <c r="E31" s="140">
        <v>-8.7441384789986129E-2</v>
      </c>
      <c r="F31" s="139">
        <v>16734.427734375</v>
      </c>
      <c r="G31" s="140">
        <v>-5.1732121809096393E-2</v>
      </c>
      <c r="H31" s="140">
        <v>-0.16336227705354464</v>
      </c>
    </row>
    <row r="32" spans="1:8" x14ac:dyDescent="0.3">
      <c r="A32" s="23" t="s">
        <v>40</v>
      </c>
      <c r="B32" s="139">
        <v>83269</v>
      </c>
      <c r="C32" s="139">
        <v>71415.0234375</v>
      </c>
      <c r="D32" s="139">
        <v>83555.5859375</v>
      </c>
      <c r="E32" s="140">
        <v>0.17000011924136674</v>
      </c>
      <c r="F32" s="139">
        <v>89104.8125</v>
      </c>
      <c r="G32" s="140">
        <v>6.6413591625709492E-2</v>
      </c>
      <c r="H32" s="140">
        <v>7.0083854735856085E-2</v>
      </c>
    </row>
    <row r="33" spans="1:8" x14ac:dyDescent="0.3">
      <c r="A33" s="23" t="s">
        <v>41</v>
      </c>
      <c r="B33" s="139">
        <v>87779</v>
      </c>
      <c r="C33" s="139">
        <v>81194.203125</v>
      </c>
      <c r="D33" s="139">
        <v>91104.6484375</v>
      </c>
      <c r="E33" s="140">
        <v>0.12205853288864334</v>
      </c>
      <c r="F33" s="139">
        <v>105519.1484375</v>
      </c>
      <c r="G33" s="140">
        <v>0.15821914959573877</v>
      </c>
      <c r="H33" s="140">
        <v>0.20210014283028971</v>
      </c>
    </row>
    <row r="34" spans="1:8" x14ac:dyDescent="0.3">
      <c r="A34" s="23" t="s">
        <v>42</v>
      </c>
      <c r="B34" s="139">
        <v>14356</v>
      </c>
      <c r="C34" s="139">
        <v>14116.890625</v>
      </c>
      <c r="D34" s="139">
        <v>12914.7392578125</v>
      </c>
      <c r="E34" s="140">
        <v>-8.5156951280657811E-2</v>
      </c>
      <c r="F34" s="139">
        <v>15196.693359375</v>
      </c>
      <c r="G34" s="140">
        <v>0.17669378033955116</v>
      </c>
      <c r="H34" s="140">
        <v>5.8560417900181107E-2</v>
      </c>
    </row>
    <row r="35" spans="1:8" x14ac:dyDescent="0.3">
      <c r="A35" s="19" t="s">
        <v>43</v>
      </c>
      <c r="B35" s="137">
        <v>32604</v>
      </c>
      <c r="C35" s="137">
        <v>29852.87890625</v>
      </c>
      <c r="D35" s="137">
        <v>30751.529296875</v>
      </c>
      <c r="E35" s="138">
        <v>3.0102637452391855E-2</v>
      </c>
      <c r="F35" s="137">
        <v>34679.72265625</v>
      </c>
      <c r="G35" s="138">
        <v>0.1277397725964213</v>
      </c>
      <c r="H35" s="138">
        <v>6.3664662503067113E-2</v>
      </c>
    </row>
    <row r="36" spans="1:8" x14ac:dyDescent="0.3">
      <c r="A36" s="23" t="s">
        <v>44</v>
      </c>
      <c r="B36" s="139">
        <v>11954</v>
      </c>
      <c r="C36" s="139">
        <v>11593.662109375</v>
      </c>
      <c r="D36" s="139">
        <v>9922.9365234375</v>
      </c>
      <c r="E36" s="140">
        <v>-0.14410680337030857</v>
      </c>
      <c r="F36" s="139">
        <v>12103.0263671875</v>
      </c>
      <c r="G36" s="140">
        <v>0.21970208502299016</v>
      </c>
      <c r="H36" s="140">
        <v>1.2466652767901957E-2</v>
      </c>
    </row>
    <row r="37" spans="1:8" x14ac:dyDescent="0.3">
      <c r="A37" s="23" t="s">
        <v>45</v>
      </c>
      <c r="B37" s="139">
        <v>12019</v>
      </c>
      <c r="C37" s="139">
        <v>10459.4248046875</v>
      </c>
      <c r="D37" s="139">
        <v>12840.234375</v>
      </c>
      <c r="E37" s="140">
        <v>0.22762337458992157</v>
      </c>
      <c r="F37" s="139">
        <v>13918.9091796875</v>
      </c>
      <c r="G37" s="140">
        <v>8.40074077454291E-2</v>
      </c>
      <c r="H37" s="140">
        <v>0.15807547879919295</v>
      </c>
    </row>
    <row r="38" spans="1:8" x14ac:dyDescent="0.3">
      <c r="A38" s="23" t="s">
        <v>46</v>
      </c>
      <c r="B38" s="139">
        <v>8632</v>
      </c>
      <c r="C38" s="139">
        <v>7799.79248046875</v>
      </c>
      <c r="D38" s="139">
        <v>7988.35791015625</v>
      </c>
      <c r="E38" s="140">
        <v>2.417569828424046E-2</v>
      </c>
      <c r="F38" s="139">
        <v>8657.7861328125</v>
      </c>
      <c r="G38" s="140">
        <v>8.3800479420827079E-2</v>
      </c>
      <c r="H38" s="140">
        <v>2.9872721052479146E-3</v>
      </c>
    </row>
    <row r="39" spans="1:8" x14ac:dyDescent="0.3">
      <c r="A39" s="19" t="s">
        <v>47</v>
      </c>
      <c r="B39" s="137">
        <v>23413</v>
      </c>
      <c r="C39" s="137">
        <v>19716.439453125</v>
      </c>
      <c r="D39" s="137">
        <v>21771.091796875</v>
      </c>
      <c r="E39" s="138">
        <v>0.10421011099062023</v>
      </c>
      <c r="F39" s="137">
        <v>22300.611328125</v>
      </c>
      <c r="G39" s="138">
        <v>2.4322139476992452E-2</v>
      </c>
      <c r="H39" s="138">
        <v>-4.7511582107162685E-2</v>
      </c>
    </row>
    <row r="40" spans="1:8" x14ac:dyDescent="0.3">
      <c r="A40" s="19" t="s">
        <v>48</v>
      </c>
      <c r="B40" s="137">
        <v>100797</v>
      </c>
      <c r="C40" s="137">
        <v>97506.96875</v>
      </c>
      <c r="D40" s="137">
        <v>98176.3984375</v>
      </c>
      <c r="E40" s="138">
        <v>6.8654548088389836E-3</v>
      </c>
      <c r="F40" s="137">
        <v>116504.2578125</v>
      </c>
      <c r="G40" s="138">
        <v>0.18668294688634035</v>
      </c>
      <c r="H40" s="138">
        <v>0.15583060817782277</v>
      </c>
    </row>
    <row r="41" spans="1:8" x14ac:dyDescent="0.3">
      <c r="A41" s="23" t="s">
        <v>49</v>
      </c>
      <c r="B41" s="139">
        <v>66311</v>
      </c>
      <c r="C41" s="139">
        <v>63125.796875</v>
      </c>
      <c r="D41" s="139">
        <v>66646.2265625</v>
      </c>
      <c r="E41" s="140">
        <v>5.5768479160287827E-2</v>
      </c>
      <c r="F41" s="139">
        <v>81905.0390625</v>
      </c>
      <c r="G41" s="140">
        <v>0.22895238465887452</v>
      </c>
      <c r="H41" s="140">
        <v>0.23516519223809021</v>
      </c>
    </row>
    <row r="42" spans="1:8" x14ac:dyDescent="0.3">
      <c r="A42" s="23" t="s">
        <v>50</v>
      </c>
      <c r="B42" s="139">
        <v>6377</v>
      </c>
      <c r="C42" s="139">
        <v>6119.18115234375</v>
      </c>
      <c r="D42" s="139">
        <v>6111.517578125</v>
      </c>
      <c r="E42" s="140">
        <v>-1.2523855770824371E-3</v>
      </c>
      <c r="F42" s="139">
        <v>6363.09912109375</v>
      </c>
      <c r="G42" s="140">
        <v>4.1165150840641887E-2</v>
      </c>
      <c r="H42" s="140">
        <v>-2.1798461512074641E-3</v>
      </c>
    </row>
    <row r="43" spans="1:8" x14ac:dyDescent="0.3">
      <c r="A43" s="23" t="s">
        <v>51</v>
      </c>
      <c r="B43" s="139">
        <v>5729</v>
      </c>
      <c r="C43" s="139" t="s">
        <v>18</v>
      </c>
      <c r="D43" s="139">
        <v>4600.7802734375</v>
      </c>
      <c r="E43" s="140" t="e">
        <v>#VALUE!</v>
      </c>
      <c r="F43" s="139">
        <v>3412.799072265625</v>
      </c>
      <c r="G43" s="140">
        <v>-0.25821298357382061</v>
      </c>
      <c r="H43" s="140">
        <v>-0.40429410503305552</v>
      </c>
    </row>
    <row r="44" spans="1:8" x14ac:dyDescent="0.3">
      <c r="A44" s="23" t="s">
        <v>52</v>
      </c>
      <c r="B44" s="139">
        <v>22380</v>
      </c>
      <c r="C44" s="139">
        <v>22846.90234375</v>
      </c>
      <c r="D44" s="139">
        <v>20817.8671875</v>
      </c>
      <c r="E44" s="140">
        <v>-8.8810076995188933E-2</v>
      </c>
      <c r="F44" s="139">
        <v>24823.3203125</v>
      </c>
      <c r="G44" s="140">
        <v>0.19240458635479515</v>
      </c>
      <c r="H44" s="140">
        <v>0.10917427669794459</v>
      </c>
    </row>
    <row r="45" spans="1:8" x14ac:dyDescent="0.3">
      <c r="A45" s="19" t="s">
        <v>53</v>
      </c>
      <c r="B45" s="137">
        <v>21558</v>
      </c>
      <c r="C45" s="137">
        <v>19876.55078125</v>
      </c>
      <c r="D45" s="137">
        <v>22422.154296875</v>
      </c>
      <c r="E45" s="138">
        <v>0.12807068709458008</v>
      </c>
      <c r="F45" s="137">
        <v>21940.310546875</v>
      </c>
      <c r="G45" s="138">
        <v>-2.1489627785995349E-2</v>
      </c>
      <c r="H45" s="138">
        <v>1.7734045221031634E-2</v>
      </c>
    </row>
    <row r="46" spans="1:8" x14ac:dyDescent="0.3">
      <c r="A46" s="23" t="s">
        <v>54</v>
      </c>
      <c r="B46" s="139">
        <v>4226</v>
      </c>
      <c r="C46" s="139">
        <v>3900.48095703125</v>
      </c>
      <c r="D46" s="139">
        <v>4413.255859375</v>
      </c>
      <c r="E46" s="140">
        <v>0.13146453168022523</v>
      </c>
      <c r="F46" s="139">
        <v>4622.46337890625</v>
      </c>
      <c r="G46" s="140">
        <v>4.7404348670796917E-2</v>
      </c>
      <c r="H46" s="140">
        <v>9.3815281331341691E-2</v>
      </c>
    </row>
    <row r="47" spans="1:8" x14ac:dyDescent="0.3">
      <c r="A47" s="23" t="s">
        <v>55</v>
      </c>
      <c r="B47" s="139">
        <v>4893</v>
      </c>
      <c r="C47" s="139">
        <v>4014.208740234375</v>
      </c>
      <c r="D47" s="139">
        <v>4931.158203125</v>
      </c>
      <c r="E47" s="140">
        <v>0.22842595446022762</v>
      </c>
      <c r="F47" s="139">
        <v>4072.32470703125</v>
      </c>
      <c r="G47" s="140">
        <v>-0.17416466085989402</v>
      </c>
      <c r="H47" s="140">
        <v>-0.16772435989551399</v>
      </c>
    </row>
    <row r="48" spans="1:8" x14ac:dyDescent="0.3">
      <c r="A48" s="23" t="s">
        <v>56</v>
      </c>
      <c r="B48" s="139">
        <v>12438</v>
      </c>
      <c r="C48" s="139">
        <v>11961.8623046875</v>
      </c>
      <c r="D48" s="139">
        <v>13077.740234375</v>
      </c>
      <c r="E48" s="140">
        <v>9.3286304528870934E-2</v>
      </c>
      <c r="F48" s="139">
        <v>13245.5224609375</v>
      </c>
      <c r="G48" s="140">
        <v>1.2829603857819592E-2</v>
      </c>
      <c r="H48" s="140">
        <v>6.492381901732594E-2</v>
      </c>
    </row>
    <row r="49" spans="1:8" x14ac:dyDescent="0.3">
      <c r="A49" s="19" t="s">
        <v>57</v>
      </c>
      <c r="B49" s="137">
        <v>87606</v>
      </c>
      <c r="C49" s="137">
        <v>71061.2109375</v>
      </c>
      <c r="D49" s="137">
        <v>85432.3125</v>
      </c>
      <c r="E49" s="138">
        <v>0.20223552867878539</v>
      </c>
      <c r="F49" s="137">
        <v>100066.1328125</v>
      </c>
      <c r="G49" s="138">
        <v>0.17129139881938699</v>
      </c>
      <c r="H49" s="138">
        <v>0.14222921731958998</v>
      </c>
    </row>
    <row r="50" spans="1:8" x14ac:dyDescent="0.3">
      <c r="A50" s="23" t="s">
        <v>58</v>
      </c>
      <c r="B50" s="139">
        <v>5798</v>
      </c>
      <c r="C50" s="139">
        <v>6855.2900390625</v>
      </c>
      <c r="D50" s="139">
        <v>7483.10595703125</v>
      </c>
      <c r="E50" s="140">
        <v>9.1581233527882569E-2</v>
      </c>
      <c r="F50" s="139">
        <v>8431.15234375</v>
      </c>
      <c r="G50" s="140">
        <v>0.12669156258945524</v>
      </c>
      <c r="H50" s="140">
        <v>0.45414838629699894</v>
      </c>
    </row>
    <row r="51" spans="1:8" x14ac:dyDescent="0.3">
      <c r="A51" s="23" t="s">
        <v>59</v>
      </c>
      <c r="B51" s="139">
        <v>3865</v>
      </c>
      <c r="C51" s="139">
        <v>4656.912109375</v>
      </c>
      <c r="D51" s="139">
        <v>3814.236572265625</v>
      </c>
      <c r="E51" s="140">
        <v>-0.18095156561210465</v>
      </c>
      <c r="F51" s="139">
        <v>3668.583740234375</v>
      </c>
      <c r="G51" s="140">
        <v>-3.818662772265681E-2</v>
      </c>
      <c r="H51" s="140">
        <v>-5.0819213393434669E-2</v>
      </c>
    </row>
    <row r="52" spans="1:8" x14ac:dyDescent="0.3">
      <c r="A52" s="23" t="s">
        <v>60</v>
      </c>
      <c r="B52" s="139">
        <v>20339</v>
      </c>
      <c r="C52" s="139">
        <v>18846.4765625</v>
      </c>
      <c r="D52" s="139">
        <v>18805.943359375</v>
      </c>
      <c r="E52" s="140">
        <v>-2.1507045622337398E-3</v>
      </c>
      <c r="F52" s="139">
        <v>21279.8984375</v>
      </c>
      <c r="G52" s="140">
        <v>0.13155176695199935</v>
      </c>
      <c r="H52" s="140">
        <v>4.6260801293082257E-2</v>
      </c>
    </row>
    <row r="53" spans="1:8" x14ac:dyDescent="0.3">
      <c r="A53" s="23" t="s">
        <v>61</v>
      </c>
      <c r="B53" s="139">
        <v>57604</v>
      </c>
      <c r="C53" s="139">
        <v>40702.53515625</v>
      </c>
      <c r="D53" s="139">
        <v>55329.0234375</v>
      </c>
      <c r="E53" s="140">
        <v>0.35935079289536731</v>
      </c>
      <c r="F53" s="139">
        <v>66686.4921875</v>
      </c>
      <c r="G53" s="140">
        <v>0.20527144786550344</v>
      </c>
      <c r="H53" s="140">
        <v>0.15767120664363585</v>
      </c>
    </row>
    <row r="54" spans="1:8" x14ac:dyDescent="0.3">
      <c r="A54" s="19" t="s">
        <v>62</v>
      </c>
      <c r="B54" s="137">
        <v>35901</v>
      </c>
      <c r="C54" s="137">
        <v>31275.673828125</v>
      </c>
      <c r="D54" s="137">
        <v>33321.2578125</v>
      </c>
      <c r="E54" s="138">
        <v>6.5404953243101221E-2</v>
      </c>
      <c r="F54" s="137">
        <v>34040.828125</v>
      </c>
      <c r="G54" s="138">
        <v>2.1594932476710509E-2</v>
      </c>
      <c r="H54" s="138">
        <v>-5.1813929277735996E-2</v>
      </c>
    </row>
    <row r="55" spans="1:8" x14ac:dyDescent="0.3">
      <c r="A55" s="23" t="s">
        <v>103</v>
      </c>
      <c r="B55" s="139" t="s">
        <v>18</v>
      </c>
      <c r="C55" s="139" t="s">
        <v>18</v>
      </c>
      <c r="D55" s="139">
        <v>1853.48828125</v>
      </c>
      <c r="E55" s="140" t="e">
        <v>#VALUE!</v>
      </c>
      <c r="F55" s="139">
        <v>1189.4991455078125</v>
      </c>
      <c r="G55" s="140">
        <v>-0.35823756883663194</v>
      </c>
      <c r="H55" s="140" t="e">
        <v>#VALUE!</v>
      </c>
    </row>
    <row r="56" spans="1:8" x14ac:dyDescent="0.3">
      <c r="A56" s="23" t="s">
        <v>64</v>
      </c>
      <c r="B56" s="139">
        <v>2425</v>
      </c>
      <c r="C56" s="139">
        <v>1866.3160400390625</v>
      </c>
      <c r="D56" s="139">
        <v>1893.224365234375</v>
      </c>
      <c r="E56" s="140">
        <v>1.4417882404712817E-2</v>
      </c>
      <c r="F56" s="139">
        <v>2434.873779296875</v>
      </c>
      <c r="G56" s="140">
        <v>0.28609890301905427</v>
      </c>
      <c r="H56" s="140">
        <v>4.0716615657216491E-3</v>
      </c>
    </row>
    <row r="57" spans="1:8" x14ac:dyDescent="0.3">
      <c r="A57" s="23" t="s">
        <v>65</v>
      </c>
      <c r="B57" s="139">
        <v>31321</v>
      </c>
      <c r="C57" s="139">
        <v>27791.853515625</v>
      </c>
      <c r="D57" s="139">
        <v>29574.54296875</v>
      </c>
      <c r="E57" s="140">
        <v>6.4144316683403105E-2</v>
      </c>
      <c r="F57" s="139">
        <v>30416.453125</v>
      </c>
      <c r="G57" s="140">
        <v>2.8467393634437767E-2</v>
      </c>
      <c r="H57" s="140">
        <v>-2.8879884901503783E-2</v>
      </c>
    </row>
    <row r="58" spans="1:8" x14ac:dyDescent="0.3">
      <c r="A58" s="27" t="s">
        <v>66</v>
      </c>
      <c r="B58" s="37"/>
      <c r="C58" s="37"/>
      <c r="D58" s="37"/>
      <c r="E58" s="141"/>
      <c r="F58" s="37"/>
      <c r="G58" s="141"/>
      <c r="H58" s="141"/>
    </row>
    <row r="59" spans="1:8" x14ac:dyDescent="0.3">
      <c r="A59" s="23" t="s">
        <v>67</v>
      </c>
      <c r="B59" s="139">
        <v>14245</v>
      </c>
      <c r="C59" s="139">
        <v>12944.4736328125</v>
      </c>
      <c r="D59" s="139">
        <v>11496.3447265625</v>
      </c>
      <c r="E59" s="140">
        <v>-0.11187236710646835</v>
      </c>
      <c r="F59" s="139">
        <v>12961.38671875</v>
      </c>
      <c r="G59" s="140">
        <v>0.1274354611864148</v>
      </c>
      <c r="H59" s="140">
        <v>-9.0109742453492458E-2</v>
      </c>
    </row>
    <row r="60" spans="1:8" x14ac:dyDescent="0.3">
      <c r="A60" s="23" t="s">
        <v>68</v>
      </c>
      <c r="B60" s="139">
        <v>1178</v>
      </c>
      <c r="C60" s="139">
        <v>1085.942626953125</v>
      </c>
      <c r="D60" s="139">
        <v>883.89208984375</v>
      </c>
      <c r="E60" s="140">
        <v>-0.18606004782801161</v>
      </c>
      <c r="F60" s="139">
        <v>1282.173828125</v>
      </c>
      <c r="G60" s="140">
        <v>0.4505999576844909</v>
      </c>
      <c r="H60" s="140">
        <v>8.8432791277589129E-2</v>
      </c>
    </row>
    <row r="61" spans="1:8" x14ac:dyDescent="0.3">
      <c r="A61" s="23" t="s">
        <v>69</v>
      </c>
      <c r="B61" s="139">
        <v>5485</v>
      </c>
      <c r="C61" s="139">
        <v>5364.2197265625</v>
      </c>
      <c r="D61" s="139">
        <v>4221.3896484375</v>
      </c>
      <c r="E61" s="140">
        <v>-0.21304684304148527</v>
      </c>
      <c r="F61" s="139">
        <v>4223.14697265625</v>
      </c>
      <c r="G61" s="140">
        <v>4.1629045530076897E-4</v>
      </c>
      <c r="H61" s="140">
        <v>-0.23005524655309936</v>
      </c>
    </row>
    <row r="62" spans="1:8" x14ac:dyDescent="0.3">
      <c r="A62" s="23" t="s">
        <v>70</v>
      </c>
      <c r="B62" s="139">
        <v>4981</v>
      </c>
      <c r="C62" s="139">
        <v>4255.4267578125</v>
      </c>
      <c r="D62" s="139">
        <v>4342.12890625</v>
      </c>
      <c r="E62" s="140">
        <v>2.0374489650967272E-2</v>
      </c>
      <c r="F62" s="139">
        <v>5354.8974609375</v>
      </c>
      <c r="G62" s="140">
        <v>0.23324239711762934</v>
      </c>
      <c r="H62" s="140">
        <v>7.5064738192632E-2</v>
      </c>
    </row>
    <row r="63" spans="1:8" x14ac:dyDescent="0.3">
      <c r="A63" s="23" t="s">
        <v>71</v>
      </c>
      <c r="B63" s="139">
        <v>161530</v>
      </c>
      <c r="C63" s="139">
        <v>143475.03125</v>
      </c>
      <c r="D63" s="139">
        <v>163827.875</v>
      </c>
      <c r="E63" s="140">
        <v>0.14185634652022422</v>
      </c>
      <c r="F63" s="139">
        <v>181621.328125</v>
      </c>
      <c r="G63" s="140">
        <v>0.10861065691659616</v>
      </c>
      <c r="H63" s="140">
        <v>0.12438140360923668</v>
      </c>
    </row>
    <row r="64" spans="1:8" x14ac:dyDescent="0.3">
      <c r="A64" s="23" t="s">
        <v>72</v>
      </c>
      <c r="B64" s="139" t="s">
        <v>18</v>
      </c>
      <c r="C64" s="139" t="s">
        <v>18</v>
      </c>
      <c r="D64" s="139">
        <v>3633.5849609375</v>
      </c>
      <c r="E64" s="140" t="e">
        <v>#VALUE!</v>
      </c>
      <c r="F64" s="139">
        <v>3365.5478515625</v>
      </c>
      <c r="G64" s="140">
        <v>-7.3766572752944196E-2</v>
      </c>
      <c r="H64" s="140" t="e">
        <v>#VALUE!</v>
      </c>
    </row>
    <row r="65" spans="1:8" x14ac:dyDescent="0.3">
      <c r="A65" s="23" t="s">
        <v>73</v>
      </c>
      <c r="B65" s="139">
        <v>15707</v>
      </c>
      <c r="C65" s="139">
        <v>15658.224609375</v>
      </c>
      <c r="D65" s="139">
        <v>14013.7783203125</v>
      </c>
      <c r="E65" s="140">
        <v>-0.10502124794390329</v>
      </c>
      <c r="F65" s="139">
        <v>13368.8798828125</v>
      </c>
      <c r="G65" s="140">
        <v>-4.6018883898373178E-2</v>
      </c>
      <c r="H65" s="140">
        <v>-0.14885847820637296</v>
      </c>
    </row>
    <row r="66" spans="1:8" x14ac:dyDescent="0.3">
      <c r="A66" s="23" t="s">
        <v>74</v>
      </c>
      <c r="B66" s="139" t="s">
        <v>18</v>
      </c>
      <c r="C66" s="139">
        <v>2366.318359375</v>
      </c>
      <c r="D66" s="139">
        <v>1783.329345703125</v>
      </c>
      <c r="E66" s="140">
        <v>-0.24636964479532503</v>
      </c>
      <c r="F66" s="139">
        <v>684.84619140625</v>
      </c>
      <c r="G66" s="140">
        <v>-0.61597323957217154</v>
      </c>
      <c r="H66" s="140" t="e">
        <v>#VALUE!</v>
      </c>
    </row>
    <row r="67" spans="1:8" x14ac:dyDescent="0.3">
      <c r="A67" s="23" t="s">
        <v>75</v>
      </c>
      <c r="B67" s="139">
        <v>10657</v>
      </c>
      <c r="C67" s="139">
        <v>9384.9052734375</v>
      </c>
      <c r="D67" s="139">
        <v>11839.8662109375</v>
      </c>
      <c r="E67" s="140">
        <v>0.26158611791728803</v>
      </c>
      <c r="F67" s="139">
        <v>12342.607421875</v>
      </c>
      <c r="G67" s="140">
        <v>4.2461730730797856E-2</v>
      </c>
      <c r="H67" s="140">
        <v>0.15816903649010039</v>
      </c>
    </row>
    <row r="68" spans="1:8" x14ac:dyDescent="0.3">
      <c r="A68" s="23" t="s">
        <v>76</v>
      </c>
      <c r="B68" s="139">
        <v>6483</v>
      </c>
      <c r="C68" s="139">
        <v>6324.06591796875</v>
      </c>
      <c r="D68" s="139">
        <v>5559.57568359375</v>
      </c>
      <c r="E68" s="140">
        <v>-0.12088587378617163</v>
      </c>
      <c r="F68" s="139">
        <v>6850.6005859375</v>
      </c>
      <c r="G68" s="140">
        <v>0.23221644525022855</v>
      </c>
      <c r="H68" s="140">
        <v>5.6702234449714638E-2</v>
      </c>
    </row>
    <row r="69" spans="1:8" x14ac:dyDescent="0.3">
      <c r="A69" s="23" t="s">
        <v>77</v>
      </c>
      <c r="B69" s="139">
        <v>2031</v>
      </c>
      <c r="C69" s="139">
        <v>2206.525146484375</v>
      </c>
      <c r="D69" s="139">
        <v>1565.228759765625</v>
      </c>
      <c r="E69" s="140">
        <v>-0.29063633729283272</v>
      </c>
      <c r="F69" s="139">
        <v>1551.041015625</v>
      </c>
      <c r="G69" s="140">
        <v>-9.0643262539780133E-3</v>
      </c>
      <c r="H69" s="140">
        <v>-0.23631658511816839</v>
      </c>
    </row>
    <row r="70" spans="1:8" x14ac:dyDescent="0.3">
      <c r="A70" s="23" t="s">
        <v>78</v>
      </c>
      <c r="B70" s="139" t="s">
        <v>18</v>
      </c>
      <c r="C70" s="139">
        <v>10994.2734375</v>
      </c>
      <c r="D70" s="139">
        <v>11892.32421875</v>
      </c>
      <c r="E70" s="140">
        <v>8.1683504267491533E-2</v>
      </c>
      <c r="F70" s="139">
        <v>13200.4541015625</v>
      </c>
      <c r="G70" s="140">
        <v>0.10999783211006312</v>
      </c>
      <c r="H70" s="140" t="e">
        <v>#VALUE!</v>
      </c>
    </row>
    <row r="71" spans="1:8" x14ac:dyDescent="0.3">
      <c r="A71" s="23" t="s">
        <v>79</v>
      </c>
      <c r="B71" s="139">
        <v>71921</v>
      </c>
      <c r="C71" s="139">
        <v>68929.7109375</v>
      </c>
      <c r="D71" s="139">
        <v>71853.9921875</v>
      </c>
      <c r="E71" s="140">
        <v>4.242410435539918E-2</v>
      </c>
      <c r="F71" s="139">
        <v>86771</v>
      </c>
      <c r="G71" s="140">
        <v>0.20760165661463442</v>
      </c>
      <c r="H71" s="140">
        <v>0.20647655065975168</v>
      </c>
    </row>
    <row r="72" spans="1:8" x14ac:dyDescent="0.3">
      <c r="A72" s="23" t="s">
        <v>80</v>
      </c>
      <c r="B72" s="139">
        <v>21816</v>
      </c>
      <c r="C72" s="139">
        <v>22201.666015625</v>
      </c>
      <c r="D72" s="139">
        <v>20070.125</v>
      </c>
      <c r="E72" s="140">
        <v>-9.6008156060219646E-2</v>
      </c>
      <c r="F72" s="139">
        <v>23869.373046875</v>
      </c>
      <c r="G72" s="140">
        <v>0.18929867386849858</v>
      </c>
      <c r="H72" s="140">
        <v>9.4122343549459114E-2</v>
      </c>
    </row>
    <row r="73" spans="1:8" x14ac:dyDescent="0.3">
      <c r="A73" s="23" t="s">
        <v>81</v>
      </c>
      <c r="B73" s="139">
        <v>5044</v>
      </c>
      <c r="C73" s="139">
        <v>5700.2978515625</v>
      </c>
      <c r="D73" s="139">
        <v>6628.00439453125</v>
      </c>
      <c r="E73" s="140">
        <v>0.16274702956345655</v>
      </c>
      <c r="F73" s="139">
        <v>7506.35205078125</v>
      </c>
      <c r="G73" s="140">
        <v>0.13252068103254766</v>
      </c>
      <c r="H73" s="140">
        <v>0.48817447477820181</v>
      </c>
    </row>
    <row r="74" spans="1:8" x14ac:dyDescent="0.3">
      <c r="A74" s="23" t="s">
        <v>82</v>
      </c>
      <c r="B74" s="139">
        <v>78609</v>
      </c>
      <c r="C74" s="139" t="s">
        <v>18</v>
      </c>
      <c r="D74" s="139" t="s">
        <v>18</v>
      </c>
      <c r="E74" s="140" t="e">
        <v>#VALUE!</v>
      </c>
      <c r="F74" s="139" t="s">
        <v>18</v>
      </c>
      <c r="G74" s="140" t="e">
        <v>#VALUE!</v>
      </c>
      <c r="H74" s="140" t="e">
        <v>#VALUE!</v>
      </c>
    </row>
  </sheetData>
  <conditionalFormatting sqref="B5:H7">
    <cfRule type="expression" dxfId="239" priority="2" stopIfTrue="1">
      <formula>ISERROR(B5)</formula>
    </cfRule>
  </conditionalFormatting>
  <conditionalFormatting sqref="B8:H8 B12:H12 B21:H21 B25:H26 B29:H29 B35:H35 B39:H40 B45:H45 B49:H49 B54:H54">
    <cfRule type="expression" dxfId="238" priority="1" stopIfTrue="1">
      <formula>ISERROR(B8)</formula>
    </cfRule>
  </conditionalFormatting>
  <conditionalFormatting sqref="B8:H74">
    <cfRule type="expression" dxfId="237" priority="3">
      <formula>ISERROR(B8)</formula>
    </cfRule>
  </conditionalFormatting>
  <pageMargins left="0.7" right="0.7" top="0.75" bottom="0.75" header="0.3" footer="0.3"/>
</worksheet>
</file>

<file path=xl/worksheets/sheet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594F11-B08B-4CB9-8518-2856B8F617AC}">
  <dimension ref="A1:H74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7.28515625" style="33" customWidth="1"/>
    <col min="2" max="6" width="12.28515625" style="33" customWidth="1"/>
    <col min="7" max="16384" width="11.42578125" style="33"/>
  </cols>
  <sheetData>
    <row r="1" spans="1:8" ht="17.25" x14ac:dyDescent="0.35">
      <c r="A1" s="32" t="s">
        <v>400</v>
      </c>
      <c r="B1" s="32"/>
      <c r="C1" s="32"/>
      <c r="D1" s="32"/>
      <c r="E1" s="32"/>
      <c r="F1" s="32"/>
    </row>
    <row r="2" spans="1:8" ht="17.25" x14ac:dyDescent="0.35">
      <c r="A2" s="32" t="s">
        <v>83</v>
      </c>
      <c r="B2" s="32"/>
      <c r="C2" s="32"/>
      <c r="D2" s="32"/>
      <c r="E2" s="32"/>
      <c r="F2" s="32"/>
    </row>
    <row r="4" spans="1:8" s="55" customFormat="1" x14ac:dyDescent="0.3">
      <c r="A4" s="12" t="s">
        <v>9</v>
      </c>
      <c r="B4" s="71" t="s">
        <v>4</v>
      </c>
      <c r="C4" s="71" t="s">
        <v>5</v>
      </c>
      <c r="D4" s="71" t="s">
        <v>6</v>
      </c>
      <c r="E4" s="71" t="s">
        <v>7</v>
      </c>
      <c r="F4" s="71" t="s">
        <v>8</v>
      </c>
    </row>
    <row r="5" spans="1:8" ht="17.25" x14ac:dyDescent="0.3">
      <c r="A5" s="72" t="s">
        <v>12</v>
      </c>
      <c r="B5" s="142">
        <v>86226.875</v>
      </c>
      <c r="C5" s="142">
        <v>204072.40625</v>
      </c>
      <c r="D5" s="142">
        <v>272968.5</v>
      </c>
      <c r="E5" s="142">
        <v>157175.453125</v>
      </c>
      <c r="F5" s="142">
        <v>720443.25</v>
      </c>
    </row>
    <row r="6" spans="1:8" x14ac:dyDescent="0.3">
      <c r="A6" s="17" t="s">
        <v>13</v>
      </c>
      <c r="B6" s="143">
        <v>12033.33203125</v>
      </c>
      <c r="C6" s="143">
        <v>41446.84375</v>
      </c>
      <c r="D6" s="143">
        <v>72217.6484375</v>
      </c>
      <c r="E6" s="143">
        <v>52294.2734375</v>
      </c>
      <c r="F6" s="143">
        <v>177992.09375</v>
      </c>
    </row>
    <row r="7" spans="1:8" x14ac:dyDescent="0.3">
      <c r="A7" s="17" t="s">
        <v>14</v>
      </c>
      <c r="B7" s="143">
        <v>74193.5390625</v>
      </c>
      <c r="C7" s="143">
        <v>162625.5625</v>
      </c>
      <c r="D7" s="143">
        <v>200750.84375</v>
      </c>
      <c r="E7" s="143">
        <v>104881.1796875</v>
      </c>
      <c r="F7" s="143">
        <v>542451.125</v>
      </c>
    </row>
    <row r="8" spans="1:8" x14ac:dyDescent="0.3">
      <c r="A8" s="19" t="s">
        <v>15</v>
      </c>
      <c r="B8" s="144">
        <v>3653.95458984375</v>
      </c>
      <c r="C8" s="144">
        <v>8665.455078125</v>
      </c>
      <c r="D8" s="144">
        <v>8311.9208984375</v>
      </c>
      <c r="E8" s="144">
        <v>2211</v>
      </c>
      <c r="F8" s="144">
        <v>22842.330078125</v>
      </c>
    </row>
    <row r="9" spans="1:8" x14ac:dyDescent="0.3">
      <c r="A9" s="28" t="s">
        <v>16</v>
      </c>
      <c r="B9" s="145">
        <v>2268.586181640625</v>
      </c>
      <c r="C9" s="145">
        <v>6047.9208984375</v>
      </c>
      <c r="D9" s="145">
        <v>4709.89404296875</v>
      </c>
      <c r="E9" s="145">
        <v>809</v>
      </c>
      <c r="F9" s="145">
        <v>13835.4013671875</v>
      </c>
    </row>
    <row r="10" spans="1:8" x14ac:dyDescent="0.3">
      <c r="A10" s="28" t="s">
        <v>17</v>
      </c>
      <c r="B10" s="145" t="s">
        <v>18</v>
      </c>
      <c r="C10" s="145" t="s">
        <v>18</v>
      </c>
      <c r="D10" s="145">
        <v>3602.02685546875</v>
      </c>
      <c r="E10" s="145">
        <v>1208</v>
      </c>
      <c r="F10" s="145">
        <v>7129.40869140625</v>
      </c>
    </row>
    <row r="11" spans="1:8" x14ac:dyDescent="0.3">
      <c r="A11" s="28" t="s">
        <v>19</v>
      </c>
      <c r="B11" s="145">
        <v>1082.0146484375</v>
      </c>
      <c r="C11" s="145" t="s">
        <v>18</v>
      </c>
      <c r="D11" s="145" t="s">
        <v>18</v>
      </c>
      <c r="E11" s="145" t="s">
        <v>18</v>
      </c>
      <c r="F11" s="145">
        <v>1877.520751953125</v>
      </c>
    </row>
    <row r="12" spans="1:8" x14ac:dyDescent="0.3">
      <c r="A12" s="19" t="s">
        <v>20</v>
      </c>
      <c r="B12" s="144">
        <v>7039.8447265625</v>
      </c>
      <c r="C12" s="144">
        <v>24541.33203125</v>
      </c>
      <c r="D12" s="144">
        <v>36416.60546875</v>
      </c>
      <c r="E12" s="144">
        <v>13962.7314453125</v>
      </c>
      <c r="F12" s="144">
        <v>81960.515625</v>
      </c>
    </row>
    <row r="13" spans="1:8" x14ac:dyDescent="0.3">
      <c r="A13" s="23" t="s">
        <v>21</v>
      </c>
      <c r="B13" s="145">
        <v>2865.12939453125</v>
      </c>
      <c r="C13" s="145">
        <v>12333.365234375</v>
      </c>
      <c r="D13" s="145">
        <v>18698.92578125</v>
      </c>
      <c r="E13" s="145">
        <v>11243.5185546875</v>
      </c>
      <c r="F13" s="145">
        <v>45140.9375</v>
      </c>
    </row>
    <row r="14" spans="1:8" x14ac:dyDescent="0.3">
      <c r="A14" s="23" t="s">
        <v>22</v>
      </c>
      <c r="B14" s="145" t="s">
        <v>18</v>
      </c>
      <c r="C14" s="145">
        <v>2111.075927734375</v>
      </c>
      <c r="D14" s="145">
        <v>3520.610595703125</v>
      </c>
      <c r="E14" s="145" t="s">
        <v>18</v>
      </c>
      <c r="F14" s="145">
        <v>6574.7607421875</v>
      </c>
    </row>
    <row r="15" spans="1:8" x14ac:dyDescent="0.3">
      <c r="A15" s="23" t="s">
        <v>23</v>
      </c>
      <c r="B15" s="145" t="s">
        <v>18</v>
      </c>
      <c r="C15" s="145" t="s">
        <v>18</v>
      </c>
      <c r="D15" s="145">
        <v>2633.912841796875</v>
      </c>
      <c r="E15" s="145">
        <v>1531.5357666015625</v>
      </c>
      <c r="F15" s="145">
        <v>4582.7373046875</v>
      </c>
      <c r="H15" s="146"/>
    </row>
    <row r="16" spans="1:8" x14ac:dyDescent="0.3">
      <c r="A16" s="23" t="s">
        <v>24</v>
      </c>
      <c r="B16" s="145" t="s">
        <v>18</v>
      </c>
      <c r="C16" s="145">
        <v>1424.942138671875</v>
      </c>
      <c r="D16" s="145">
        <v>2052.910400390625</v>
      </c>
      <c r="E16" s="145" t="s">
        <v>18</v>
      </c>
      <c r="F16" s="145">
        <v>3718.17822265625</v>
      </c>
    </row>
    <row r="17" spans="1:6" x14ac:dyDescent="0.3">
      <c r="A17" s="23" t="s">
        <v>25</v>
      </c>
      <c r="B17" s="145" t="s">
        <v>18</v>
      </c>
      <c r="C17" s="145">
        <v>4051.666015625</v>
      </c>
      <c r="D17" s="145">
        <v>3164.5009765625</v>
      </c>
      <c r="E17" s="145" t="s">
        <v>18</v>
      </c>
      <c r="F17" s="145">
        <v>7512.68115234375</v>
      </c>
    </row>
    <row r="18" spans="1:6" x14ac:dyDescent="0.3">
      <c r="A18" s="23" t="s">
        <v>26</v>
      </c>
      <c r="B18" s="145" t="s">
        <v>18</v>
      </c>
      <c r="C18" s="145">
        <v>3309.174560546875</v>
      </c>
      <c r="D18" s="145">
        <v>5967.8505859375</v>
      </c>
      <c r="E18" s="145" t="s">
        <v>18</v>
      </c>
      <c r="F18" s="145">
        <v>12072.8623046875</v>
      </c>
    </row>
    <row r="19" spans="1:6" x14ac:dyDescent="0.3">
      <c r="A19" s="23" t="s">
        <v>27</v>
      </c>
      <c r="B19" s="145" t="s">
        <v>18</v>
      </c>
      <c r="C19" s="145" t="s">
        <v>18</v>
      </c>
      <c r="D19" s="145" t="s">
        <v>18</v>
      </c>
      <c r="E19" s="145" t="s">
        <v>18</v>
      </c>
      <c r="F19" s="145">
        <v>1023.3765869140625</v>
      </c>
    </row>
    <row r="20" spans="1:6" x14ac:dyDescent="0.3">
      <c r="A20" s="23" t="s">
        <v>28</v>
      </c>
      <c r="B20" s="145">
        <v>544.06134033203125</v>
      </c>
      <c r="C20" s="145" t="s">
        <v>18</v>
      </c>
      <c r="D20" s="145" t="s">
        <v>18</v>
      </c>
      <c r="E20" s="145" t="s">
        <v>18</v>
      </c>
      <c r="F20" s="145">
        <v>1334.979736328125</v>
      </c>
    </row>
    <row r="21" spans="1:6" x14ac:dyDescent="0.3">
      <c r="A21" s="19" t="s">
        <v>29</v>
      </c>
      <c r="B21" s="144">
        <v>8359.169921875</v>
      </c>
      <c r="C21" s="144">
        <v>5208.2626953125</v>
      </c>
      <c r="D21" s="144">
        <v>7944.55224609375</v>
      </c>
      <c r="E21" s="144">
        <v>1997.5205078125</v>
      </c>
      <c r="F21" s="144">
        <v>23509.505859375</v>
      </c>
    </row>
    <row r="22" spans="1:6" x14ac:dyDescent="0.3">
      <c r="A22" s="23" t="s">
        <v>30</v>
      </c>
      <c r="B22" s="145">
        <v>1895.85546875</v>
      </c>
      <c r="C22" s="145" t="s">
        <v>18</v>
      </c>
      <c r="D22" s="145">
        <v>2729.337646484375</v>
      </c>
      <c r="E22" s="145" t="s">
        <v>18</v>
      </c>
      <c r="F22" s="145">
        <v>5681.9140625</v>
      </c>
    </row>
    <row r="23" spans="1:6" x14ac:dyDescent="0.3">
      <c r="A23" s="23" t="s">
        <v>31</v>
      </c>
      <c r="B23" s="145">
        <v>520.7242431640625</v>
      </c>
      <c r="C23" s="145" t="s">
        <v>18</v>
      </c>
      <c r="D23" s="145">
        <v>545.88818359375</v>
      </c>
      <c r="E23" s="145" t="s">
        <v>18</v>
      </c>
      <c r="F23" s="145">
        <v>1353.7200927734375</v>
      </c>
    </row>
    <row r="24" spans="1:6" x14ac:dyDescent="0.3">
      <c r="A24" s="23" t="s">
        <v>32</v>
      </c>
      <c r="B24" s="145">
        <v>5942.59033203125</v>
      </c>
      <c r="C24" s="145">
        <v>4016.341796875</v>
      </c>
      <c r="D24" s="145">
        <v>4669.326171875</v>
      </c>
      <c r="E24" s="145">
        <v>1845.61279296875</v>
      </c>
      <c r="F24" s="145">
        <v>16473.87109375</v>
      </c>
    </row>
    <row r="25" spans="1:6" x14ac:dyDescent="0.3">
      <c r="A25" s="19" t="s">
        <v>33</v>
      </c>
      <c r="B25" s="144">
        <v>1403.9415283203125</v>
      </c>
      <c r="C25" s="144">
        <v>1426.097412109375</v>
      </c>
      <c r="D25" s="144">
        <v>3881.1953125</v>
      </c>
      <c r="E25" s="144" t="s">
        <v>18</v>
      </c>
      <c r="F25" s="144">
        <v>6711.23388671875</v>
      </c>
    </row>
    <row r="26" spans="1:6" x14ac:dyDescent="0.3">
      <c r="A26" s="19" t="s">
        <v>34</v>
      </c>
      <c r="B26" s="144">
        <v>3287.688720703125</v>
      </c>
      <c r="C26" s="144">
        <v>8163.95751953125</v>
      </c>
      <c r="D26" s="144">
        <v>12611.4365234375</v>
      </c>
      <c r="E26" s="144">
        <v>4351.14990234375</v>
      </c>
      <c r="F26" s="144">
        <v>28414.232421875</v>
      </c>
    </row>
    <row r="27" spans="1:6" x14ac:dyDescent="0.3">
      <c r="A27" s="23" t="s">
        <v>35</v>
      </c>
      <c r="B27" s="145">
        <v>696.6844482421875</v>
      </c>
      <c r="C27" s="145">
        <v>1444.5960693359375</v>
      </c>
      <c r="D27" s="145">
        <v>4740.09375</v>
      </c>
      <c r="E27" s="145">
        <v>1868.2725830078125</v>
      </c>
      <c r="F27" s="145">
        <v>8749.646484375</v>
      </c>
    </row>
    <row r="28" spans="1:6" x14ac:dyDescent="0.3">
      <c r="A28" s="23" t="s">
        <v>36</v>
      </c>
      <c r="B28" s="145">
        <v>2591.004150390625</v>
      </c>
      <c r="C28" s="145">
        <v>6719.361328125</v>
      </c>
      <c r="D28" s="145">
        <v>7871.34326171875</v>
      </c>
      <c r="E28" s="145">
        <v>2482.877197265625</v>
      </c>
      <c r="F28" s="145">
        <v>19664.5859375</v>
      </c>
    </row>
    <row r="29" spans="1:6" x14ac:dyDescent="0.3">
      <c r="A29" s="19" t="s">
        <v>37</v>
      </c>
      <c r="B29" s="144">
        <v>25907.962890625</v>
      </c>
      <c r="C29" s="144">
        <v>53978.05078125</v>
      </c>
      <c r="D29" s="144">
        <v>80813.3828125</v>
      </c>
      <c r="E29" s="144">
        <v>66774.1484375</v>
      </c>
      <c r="F29" s="144">
        <v>227473.546875</v>
      </c>
    </row>
    <row r="30" spans="1:6" x14ac:dyDescent="0.3">
      <c r="A30" s="23" t="s">
        <v>38</v>
      </c>
      <c r="B30" s="145" t="s">
        <v>18</v>
      </c>
      <c r="C30" s="145" t="s">
        <v>18</v>
      </c>
      <c r="D30" s="145" t="s">
        <v>18</v>
      </c>
      <c r="E30" s="145" t="s">
        <v>18</v>
      </c>
      <c r="F30" s="145">
        <v>918.47052001953125</v>
      </c>
    </row>
    <row r="31" spans="1:6" x14ac:dyDescent="0.3">
      <c r="A31" s="23" t="s">
        <v>39</v>
      </c>
      <c r="B31" s="145">
        <v>951.635009765625</v>
      </c>
      <c r="C31" s="145">
        <v>2558.42138671875</v>
      </c>
      <c r="D31" s="145">
        <v>8491.3486328125</v>
      </c>
      <c r="E31" s="145">
        <v>4733.02197265625</v>
      </c>
      <c r="F31" s="145">
        <v>16734.427734375</v>
      </c>
    </row>
    <row r="32" spans="1:6" x14ac:dyDescent="0.3">
      <c r="A32" s="23" t="s">
        <v>40</v>
      </c>
      <c r="B32" s="145">
        <v>12100.9013671875</v>
      </c>
      <c r="C32" s="145">
        <v>29666.888671875</v>
      </c>
      <c r="D32" s="145">
        <v>33943.53125</v>
      </c>
      <c r="E32" s="145">
        <v>13393.48828125</v>
      </c>
      <c r="F32" s="145">
        <v>89104.8125</v>
      </c>
    </row>
    <row r="33" spans="1:6" x14ac:dyDescent="0.3">
      <c r="A33" s="23" t="s">
        <v>41</v>
      </c>
      <c r="B33" s="145">
        <v>9841.4306640625</v>
      </c>
      <c r="C33" s="145">
        <v>17335.376953125</v>
      </c>
      <c r="D33" s="145">
        <v>33238.984375</v>
      </c>
      <c r="E33" s="145">
        <v>45103.359375</v>
      </c>
      <c r="F33" s="145">
        <v>105519.1484375</v>
      </c>
    </row>
    <row r="34" spans="1:6" x14ac:dyDescent="0.3">
      <c r="A34" s="23" t="s">
        <v>42</v>
      </c>
      <c r="B34" s="145">
        <v>2715.15673828125</v>
      </c>
      <c r="C34" s="145">
        <v>4101.4931640625</v>
      </c>
      <c r="D34" s="145">
        <v>5135.810546875</v>
      </c>
      <c r="E34" s="145">
        <v>3244.233154296875</v>
      </c>
      <c r="F34" s="145">
        <v>15196.693359375</v>
      </c>
    </row>
    <row r="35" spans="1:6" x14ac:dyDescent="0.3">
      <c r="A35" s="19" t="s">
        <v>43</v>
      </c>
      <c r="B35" s="144">
        <v>4002.040771484375</v>
      </c>
      <c r="C35" s="144">
        <v>12838.5537109375</v>
      </c>
      <c r="D35" s="144">
        <v>13815.498046875</v>
      </c>
      <c r="E35" s="144">
        <v>4023.6298828125</v>
      </c>
      <c r="F35" s="144">
        <v>34679.72265625</v>
      </c>
    </row>
    <row r="36" spans="1:6" x14ac:dyDescent="0.3">
      <c r="A36" s="23" t="s">
        <v>44</v>
      </c>
      <c r="B36" s="145">
        <v>1762.1881103515625</v>
      </c>
      <c r="C36" s="145">
        <v>5094.70361328125</v>
      </c>
      <c r="D36" s="145">
        <v>4453.291015625</v>
      </c>
      <c r="E36" s="145">
        <v>792.84344482421875</v>
      </c>
      <c r="F36" s="145">
        <v>12103.0263671875</v>
      </c>
    </row>
    <row r="37" spans="1:6" x14ac:dyDescent="0.3">
      <c r="A37" s="23" t="s">
        <v>45</v>
      </c>
      <c r="B37" s="145" t="s">
        <v>18</v>
      </c>
      <c r="C37" s="145">
        <v>3459.58935546875</v>
      </c>
      <c r="D37" s="145">
        <v>6818.50732421875</v>
      </c>
      <c r="E37" s="145" t="s">
        <v>18</v>
      </c>
      <c r="F37" s="145">
        <v>13918.9091796875</v>
      </c>
    </row>
    <row r="38" spans="1:6" x14ac:dyDescent="0.3">
      <c r="A38" s="23" t="s">
        <v>46</v>
      </c>
      <c r="B38" s="145" t="s">
        <v>18</v>
      </c>
      <c r="C38" s="145">
        <v>4284.2607421875</v>
      </c>
      <c r="D38" s="145">
        <v>2543.698974609375</v>
      </c>
      <c r="E38" s="145" t="s">
        <v>18</v>
      </c>
      <c r="F38" s="145">
        <v>8657.7861328125</v>
      </c>
    </row>
    <row r="39" spans="1:6" x14ac:dyDescent="0.3">
      <c r="A39" s="19" t="s">
        <v>47</v>
      </c>
      <c r="B39" s="144">
        <v>3970.886962890625</v>
      </c>
      <c r="C39" s="144">
        <v>6309.6640625</v>
      </c>
      <c r="D39" s="144">
        <v>10362.1103515625</v>
      </c>
      <c r="E39" s="144">
        <v>1657.9498291015625</v>
      </c>
      <c r="F39" s="144">
        <v>22300.611328125</v>
      </c>
    </row>
    <row r="40" spans="1:6" x14ac:dyDescent="0.3">
      <c r="A40" s="19" t="s">
        <v>48</v>
      </c>
      <c r="B40" s="144">
        <v>7512.96337890625</v>
      </c>
      <c r="C40" s="144">
        <v>25428.955078125</v>
      </c>
      <c r="D40" s="144">
        <v>42275.59375</v>
      </c>
      <c r="E40" s="144">
        <v>41286.74609375</v>
      </c>
      <c r="F40" s="144">
        <v>116504.2578125</v>
      </c>
    </row>
    <row r="41" spans="1:6" x14ac:dyDescent="0.3">
      <c r="A41" s="23" t="s">
        <v>49</v>
      </c>
      <c r="B41" s="145">
        <v>5239.8623046875</v>
      </c>
      <c r="C41" s="145">
        <v>13308.8447265625</v>
      </c>
      <c r="D41" s="145">
        <v>30314.935546875</v>
      </c>
      <c r="E41" s="145">
        <v>33041.39453125</v>
      </c>
      <c r="F41" s="145">
        <v>81905.0390625</v>
      </c>
    </row>
    <row r="42" spans="1:6" x14ac:dyDescent="0.3">
      <c r="A42" s="23" t="s">
        <v>50</v>
      </c>
      <c r="B42" s="145" t="s">
        <v>18</v>
      </c>
      <c r="C42" s="145">
        <v>658.64947509765625</v>
      </c>
      <c r="D42" s="145">
        <v>4672.98974609375</v>
      </c>
      <c r="E42" s="145" t="s">
        <v>18</v>
      </c>
      <c r="F42" s="145">
        <v>6363.09912109375</v>
      </c>
    </row>
    <row r="43" spans="1:6" x14ac:dyDescent="0.3">
      <c r="A43" s="23" t="s">
        <v>51</v>
      </c>
      <c r="B43" s="145">
        <v>576.080078125</v>
      </c>
      <c r="C43" s="145">
        <v>1757.5640869140625</v>
      </c>
      <c r="D43" s="145" t="s">
        <v>18</v>
      </c>
      <c r="E43" s="145" t="s">
        <v>18</v>
      </c>
      <c r="F43" s="145">
        <v>3412.799072265625</v>
      </c>
    </row>
    <row r="44" spans="1:6" x14ac:dyDescent="0.3">
      <c r="A44" s="23" t="s">
        <v>52</v>
      </c>
      <c r="B44" s="145">
        <v>808.88433837890625</v>
      </c>
      <c r="C44" s="145">
        <v>9703.896484375</v>
      </c>
      <c r="D44" s="145">
        <v>6570.8330078125</v>
      </c>
      <c r="E44" s="145">
        <v>7739.70751953125</v>
      </c>
      <c r="F44" s="145">
        <v>24823.3203125</v>
      </c>
    </row>
    <row r="45" spans="1:6" x14ac:dyDescent="0.3">
      <c r="A45" s="19" t="s">
        <v>53</v>
      </c>
      <c r="B45" s="144">
        <v>3704.874755859375</v>
      </c>
      <c r="C45" s="144">
        <v>5503.86083984375</v>
      </c>
      <c r="D45" s="144">
        <v>10724.626953125</v>
      </c>
      <c r="E45" s="144">
        <v>2006.9486083984375</v>
      </c>
      <c r="F45" s="144">
        <v>21940.310546875</v>
      </c>
    </row>
    <row r="46" spans="1:6" x14ac:dyDescent="0.3">
      <c r="A46" s="23" t="s">
        <v>54</v>
      </c>
      <c r="B46" s="145" t="s">
        <v>18</v>
      </c>
      <c r="C46" s="145">
        <v>1167.1829833984375</v>
      </c>
      <c r="D46" s="145">
        <v>2490.59326171875</v>
      </c>
      <c r="E46" s="145" t="s">
        <v>18</v>
      </c>
      <c r="F46" s="145">
        <v>4622.46337890625</v>
      </c>
    </row>
    <row r="47" spans="1:6" x14ac:dyDescent="0.3">
      <c r="A47" s="23" t="s">
        <v>55</v>
      </c>
      <c r="B47" s="145">
        <v>1853.5989990234375</v>
      </c>
      <c r="C47" s="145" t="s">
        <v>18</v>
      </c>
      <c r="D47" s="145" t="s">
        <v>18</v>
      </c>
      <c r="E47" s="145" t="s">
        <v>18</v>
      </c>
      <c r="F47" s="145">
        <v>4072.32470703125</v>
      </c>
    </row>
    <row r="48" spans="1:6" x14ac:dyDescent="0.3">
      <c r="A48" s="23" t="s">
        <v>56</v>
      </c>
      <c r="B48" s="145" t="s">
        <v>18</v>
      </c>
      <c r="C48" s="145">
        <v>2869.981201171875</v>
      </c>
      <c r="D48" s="145">
        <v>7482.00439453125</v>
      </c>
      <c r="E48" s="145" t="s">
        <v>18</v>
      </c>
      <c r="F48" s="145">
        <v>13245.5224609375</v>
      </c>
    </row>
    <row r="49" spans="1:6" x14ac:dyDescent="0.3">
      <c r="A49" s="19" t="s">
        <v>57</v>
      </c>
      <c r="B49" s="144">
        <v>9939.5498046875</v>
      </c>
      <c r="C49" s="144">
        <v>39062.9453125</v>
      </c>
      <c r="D49" s="144">
        <v>34964.01171875</v>
      </c>
      <c r="E49" s="144">
        <v>16099.6259765625</v>
      </c>
      <c r="F49" s="144">
        <v>100066.1328125</v>
      </c>
    </row>
    <row r="50" spans="1:6" x14ac:dyDescent="0.3">
      <c r="A50" s="23" t="s">
        <v>58</v>
      </c>
      <c r="B50" s="145">
        <v>5638.18603515625</v>
      </c>
      <c r="C50" s="145" t="s">
        <v>18</v>
      </c>
      <c r="D50" s="145">
        <v>2792.965576171875</v>
      </c>
      <c r="E50" s="145" t="s">
        <v>18</v>
      </c>
      <c r="F50" s="145">
        <v>8431.15234375</v>
      </c>
    </row>
    <row r="51" spans="1:6" x14ac:dyDescent="0.3">
      <c r="A51" s="23" t="s">
        <v>59</v>
      </c>
      <c r="B51" s="145">
        <v>1245.32861328125</v>
      </c>
      <c r="C51" s="145">
        <v>1213.4088134765625</v>
      </c>
      <c r="D51" s="145">
        <v>1209.846435546875</v>
      </c>
      <c r="E51" s="145" t="s">
        <v>18</v>
      </c>
      <c r="F51" s="145">
        <v>3668.583740234375</v>
      </c>
    </row>
    <row r="52" spans="1:6" x14ac:dyDescent="0.3">
      <c r="A52" s="23" t="s">
        <v>60</v>
      </c>
      <c r="B52" s="145" t="s">
        <v>18</v>
      </c>
      <c r="C52" s="145">
        <v>4327.14453125</v>
      </c>
      <c r="D52" s="145">
        <v>13806.2490234375</v>
      </c>
      <c r="E52" s="145" t="s">
        <v>18</v>
      </c>
      <c r="F52" s="145">
        <v>21279.8984375</v>
      </c>
    </row>
    <row r="53" spans="1:6" x14ac:dyDescent="0.3">
      <c r="A53" s="23" t="s">
        <v>61</v>
      </c>
      <c r="B53" s="145" t="s">
        <v>18</v>
      </c>
      <c r="C53" s="145">
        <v>33522.390625</v>
      </c>
      <c r="D53" s="145">
        <v>17154.94921875</v>
      </c>
      <c r="E53" s="145" t="s">
        <v>18</v>
      </c>
      <c r="F53" s="145">
        <v>66686.4921875</v>
      </c>
    </row>
    <row r="54" spans="1:6" x14ac:dyDescent="0.3">
      <c r="A54" s="19" t="s">
        <v>62</v>
      </c>
      <c r="B54" s="144">
        <v>7443.99560546875</v>
      </c>
      <c r="C54" s="144">
        <v>12945.2724609375</v>
      </c>
      <c r="D54" s="144">
        <v>10847.55859375</v>
      </c>
      <c r="E54" s="144">
        <v>2804</v>
      </c>
      <c r="F54" s="144">
        <v>34040.828125</v>
      </c>
    </row>
    <row r="55" spans="1:6" x14ac:dyDescent="0.3">
      <c r="A55" s="23" t="s">
        <v>103</v>
      </c>
      <c r="B55" s="145" t="s">
        <v>18</v>
      </c>
      <c r="C55" s="145" t="s">
        <v>18</v>
      </c>
      <c r="D55" s="145">
        <v>525.48968505859375</v>
      </c>
      <c r="E55" s="145" t="s">
        <v>18</v>
      </c>
      <c r="F55" s="145">
        <v>1189.4991455078125</v>
      </c>
    </row>
    <row r="56" spans="1:6" x14ac:dyDescent="0.3">
      <c r="A56" s="23" t="s">
        <v>64</v>
      </c>
      <c r="B56" s="145" t="s">
        <v>18</v>
      </c>
      <c r="C56" s="145" t="s">
        <v>18</v>
      </c>
      <c r="D56" s="145">
        <v>1600.325439453125</v>
      </c>
      <c r="E56" s="145" t="s">
        <v>18</v>
      </c>
      <c r="F56" s="145">
        <v>2434.873779296875</v>
      </c>
    </row>
    <row r="57" spans="1:6" x14ac:dyDescent="0.3">
      <c r="A57" s="23" t="s">
        <v>65</v>
      </c>
      <c r="B57" s="145">
        <v>6441.13623046875</v>
      </c>
      <c r="C57" s="145">
        <v>12581.57421875</v>
      </c>
      <c r="D57" s="145">
        <v>8721.7431640625</v>
      </c>
      <c r="E57" s="145">
        <v>2672</v>
      </c>
      <c r="F57" s="145">
        <v>30416.453125</v>
      </c>
    </row>
    <row r="58" spans="1:6" x14ac:dyDescent="0.3">
      <c r="A58" s="27" t="s">
        <v>66</v>
      </c>
      <c r="B58" s="147"/>
      <c r="C58" s="148"/>
      <c r="D58" s="148"/>
      <c r="E58" s="148"/>
      <c r="F58" s="148"/>
    </row>
    <row r="59" spans="1:6" x14ac:dyDescent="0.3">
      <c r="A59" s="23" t="s">
        <v>67</v>
      </c>
      <c r="B59" s="145" t="s">
        <v>18</v>
      </c>
      <c r="C59" s="145">
        <v>4548.4521484375</v>
      </c>
      <c r="D59" s="145">
        <v>4762.0966796875</v>
      </c>
      <c r="E59" s="145" t="s">
        <v>18</v>
      </c>
      <c r="F59" s="145">
        <v>12961.38671875</v>
      </c>
    </row>
    <row r="60" spans="1:6" x14ac:dyDescent="0.3">
      <c r="A60" s="23" t="s">
        <v>68</v>
      </c>
      <c r="B60" s="145" t="s">
        <v>18</v>
      </c>
      <c r="C60" s="145" t="s">
        <v>18</v>
      </c>
      <c r="D60" s="145" t="s">
        <v>18</v>
      </c>
      <c r="E60" s="145" t="s">
        <v>18</v>
      </c>
      <c r="F60" s="145">
        <v>1282.173828125</v>
      </c>
    </row>
    <row r="61" spans="1:6" x14ac:dyDescent="0.3">
      <c r="A61" s="23" t="s">
        <v>69</v>
      </c>
      <c r="B61" s="145" t="s">
        <v>18</v>
      </c>
      <c r="C61" s="145" t="s">
        <v>18</v>
      </c>
      <c r="D61" s="145">
        <v>2434.3095703125</v>
      </c>
      <c r="E61" s="145">
        <v>590</v>
      </c>
      <c r="F61" s="145">
        <v>4223.14697265625</v>
      </c>
    </row>
    <row r="62" spans="1:6" x14ac:dyDescent="0.3">
      <c r="A62" s="23" t="s">
        <v>70</v>
      </c>
      <c r="B62" s="145" t="s">
        <v>18</v>
      </c>
      <c r="C62" s="145" t="s">
        <v>18</v>
      </c>
      <c r="D62" s="145">
        <v>3483.14404296875</v>
      </c>
      <c r="E62" s="145">
        <v>1377.0323486328125</v>
      </c>
      <c r="F62" s="145">
        <v>5354.8974609375</v>
      </c>
    </row>
    <row r="63" spans="1:6" x14ac:dyDescent="0.3">
      <c r="A63" s="23" t="s">
        <v>71</v>
      </c>
      <c r="B63" s="145">
        <v>21347.5390625</v>
      </c>
      <c r="C63" s="145">
        <v>44094.89453125</v>
      </c>
      <c r="D63" s="145">
        <v>60236.05078125</v>
      </c>
      <c r="E63" s="145">
        <v>55942.84765625</v>
      </c>
      <c r="F63" s="145">
        <v>181621.328125</v>
      </c>
    </row>
    <row r="64" spans="1:6" x14ac:dyDescent="0.3">
      <c r="A64" s="23" t="s">
        <v>72</v>
      </c>
      <c r="B64" s="145" t="s">
        <v>18</v>
      </c>
      <c r="C64" s="145">
        <v>1657.2847900390625</v>
      </c>
      <c r="D64" s="145">
        <v>904.70062255859375</v>
      </c>
      <c r="E64" s="145" t="s">
        <v>18</v>
      </c>
      <c r="F64" s="145">
        <v>3365.5478515625</v>
      </c>
    </row>
    <row r="65" spans="1:6" x14ac:dyDescent="0.3">
      <c r="A65" s="23" t="s">
        <v>73</v>
      </c>
      <c r="B65" s="145">
        <v>566.37646484375</v>
      </c>
      <c r="C65" s="145">
        <v>901.1365966796875</v>
      </c>
      <c r="D65" s="145">
        <v>7586.6484375</v>
      </c>
      <c r="E65" s="145">
        <v>4314.71826171875</v>
      </c>
      <c r="F65" s="145">
        <v>13368.8798828125</v>
      </c>
    </row>
    <row r="66" spans="1:6" x14ac:dyDescent="0.3">
      <c r="A66" s="23" t="s">
        <v>74</v>
      </c>
      <c r="B66" s="145" t="s">
        <v>18</v>
      </c>
      <c r="C66" s="145" t="s">
        <v>18</v>
      </c>
      <c r="D66" s="145" t="s">
        <v>18</v>
      </c>
      <c r="E66" s="145" t="s">
        <v>18</v>
      </c>
      <c r="F66" s="145">
        <v>684.84619140625</v>
      </c>
    </row>
    <row r="67" spans="1:6" x14ac:dyDescent="0.3">
      <c r="A67" s="23" t="s">
        <v>75</v>
      </c>
      <c r="B67" s="145" t="s">
        <v>18</v>
      </c>
      <c r="C67" s="145">
        <v>3074.162841796875</v>
      </c>
      <c r="D67" s="145">
        <v>6261.412109375</v>
      </c>
      <c r="E67" s="145" t="s">
        <v>18</v>
      </c>
      <c r="F67" s="145">
        <v>12342.607421875</v>
      </c>
    </row>
    <row r="68" spans="1:6" x14ac:dyDescent="0.3">
      <c r="A68" s="23" t="s">
        <v>76</v>
      </c>
      <c r="B68" s="145">
        <v>1446.430419921875</v>
      </c>
      <c r="C68" s="145">
        <v>1490.217529296875</v>
      </c>
      <c r="D68" s="145">
        <v>3121.109375</v>
      </c>
      <c r="E68" s="145">
        <v>792.84344482421875</v>
      </c>
      <c r="F68" s="145">
        <v>6850.6005859375</v>
      </c>
    </row>
    <row r="69" spans="1:6" x14ac:dyDescent="0.3">
      <c r="A69" s="23" t="s">
        <v>77</v>
      </c>
      <c r="B69" s="145" t="s">
        <v>18</v>
      </c>
      <c r="C69" s="145">
        <v>896.73883056640625</v>
      </c>
      <c r="D69" s="145" t="s">
        <v>18</v>
      </c>
      <c r="E69" s="145" t="s">
        <v>18</v>
      </c>
      <c r="F69" s="145">
        <v>1551.041015625</v>
      </c>
    </row>
    <row r="70" spans="1:6" x14ac:dyDescent="0.3">
      <c r="A70" s="23" t="s">
        <v>78</v>
      </c>
      <c r="B70" s="145" t="s">
        <v>18</v>
      </c>
      <c r="C70" s="145">
        <v>4335.1787109375</v>
      </c>
      <c r="D70" s="145">
        <v>5394.15576171875</v>
      </c>
      <c r="E70" s="145" t="s">
        <v>18</v>
      </c>
      <c r="F70" s="145">
        <v>13200.4541015625</v>
      </c>
    </row>
    <row r="71" spans="1:6" x14ac:dyDescent="0.3">
      <c r="A71" s="23" t="s">
        <v>79</v>
      </c>
      <c r="B71" s="145">
        <v>5682.0830078125</v>
      </c>
      <c r="C71" s="145">
        <v>14260.7431640625</v>
      </c>
      <c r="D71" s="145">
        <v>33542.87890625</v>
      </c>
      <c r="E71" s="145">
        <v>33285.296875</v>
      </c>
      <c r="F71" s="145">
        <v>86771</v>
      </c>
    </row>
    <row r="72" spans="1:6" x14ac:dyDescent="0.3">
      <c r="A72" s="23" t="s">
        <v>80</v>
      </c>
      <c r="B72" s="145" t="s">
        <v>18</v>
      </c>
      <c r="C72" s="145">
        <v>9572.927734375</v>
      </c>
      <c r="D72" s="145" t="s">
        <v>18</v>
      </c>
      <c r="E72" s="145">
        <v>7739.70751953125</v>
      </c>
      <c r="F72" s="145">
        <v>23869.373046875</v>
      </c>
    </row>
    <row r="73" spans="1:6" x14ac:dyDescent="0.3">
      <c r="A73" s="23" t="s">
        <v>81</v>
      </c>
      <c r="B73" s="145">
        <v>5638.18603515625</v>
      </c>
      <c r="C73" s="145" t="s">
        <v>18</v>
      </c>
      <c r="D73" s="145">
        <v>1868.1658935546875</v>
      </c>
      <c r="E73" s="145" t="s">
        <v>18</v>
      </c>
      <c r="F73" s="145">
        <v>7506.35205078125</v>
      </c>
    </row>
    <row r="74" spans="1:6" x14ac:dyDescent="0.3">
      <c r="A74" s="23" t="s">
        <v>82</v>
      </c>
      <c r="B74" s="145" t="s">
        <v>18</v>
      </c>
      <c r="C74" s="145" t="s">
        <v>18</v>
      </c>
      <c r="D74" s="145" t="s">
        <v>18</v>
      </c>
      <c r="E74" s="145" t="s">
        <v>18</v>
      </c>
      <c r="F74" s="145" t="s">
        <v>18</v>
      </c>
    </row>
  </sheetData>
  <pageMargins left="0.7" right="0.7" top="0.75" bottom="0.75" header="0.3" footer="0.3"/>
</worksheet>
</file>

<file path=xl/worksheets/sheet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7367BA-AB34-467F-9FA7-7C3DC1D7FB8C}">
  <dimension ref="A1:Q7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4.7109375" style="33" customWidth="1"/>
    <col min="2" max="11" width="10.5703125" style="33" customWidth="1"/>
    <col min="12" max="16384" width="11.42578125" style="33"/>
  </cols>
  <sheetData>
    <row r="1" spans="1:17" ht="17.25" x14ac:dyDescent="0.35">
      <c r="A1" s="32" t="s">
        <v>402</v>
      </c>
      <c r="B1" s="32"/>
      <c r="C1" s="32"/>
      <c r="D1" s="32"/>
      <c r="E1" s="32"/>
      <c r="F1" s="32"/>
      <c r="G1" s="32"/>
      <c r="H1" s="32"/>
      <c r="I1" s="32"/>
      <c r="J1" s="32"/>
      <c r="K1" s="32"/>
    </row>
    <row r="2" spans="1:17" ht="17.25" x14ac:dyDescent="0.35">
      <c r="A2" s="32" t="s">
        <v>185</v>
      </c>
      <c r="B2" s="32"/>
      <c r="C2" s="32"/>
      <c r="D2" s="32"/>
      <c r="E2" s="32"/>
      <c r="F2" s="32"/>
      <c r="G2" s="32"/>
      <c r="H2" s="32"/>
      <c r="I2" s="32"/>
      <c r="J2" s="32"/>
      <c r="K2" s="32"/>
    </row>
    <row r="4" spans="1:17" x14ac:dyDescent="0.3">
      <c r="A4" s="8"/>
      <c r="B4" s="9" t="s">
        <v>4</v>
      </c>
      <c r="C4" s="9"/>
      <c r="D4" s="9" t="s">
        <v>5</v>
      </c>
      <c r="E4" s="9"/>
      <c r="F4" s="10" t="s">
        <v>6</v>
      </c>
      <c r="G4" s="11"/>
      <c r="H4" s="10" t="s">
        <v>7</v>
      </c>
      <c r="I4" s="11"/>
      <c r="J4" s="10" t="s">
        <v>8</v>
      </c>
      <c r="K4" s="11"/>
      <c r="L4" s="126"/>
      <c r="M4" s="126"/>
      <c r="N4" s="126"/>
      <c r="O4" s="126"/>
      <c r="P4" s="126"/>
      <c r="Q4" s="126"/>
    </row>
    <row r="5" spans="1:17" s="55" customFormat="1" x14ac:dyDescent="0.3">
      <c r="A5" s="12" t="s">
        <v>9</v>
      </c>
      <c r="B5" s="54" t="s">
        <v>182</v>
      </c>
      <c r="C5" s="54" t="s">
        <v>183</v>
      </c>
      <c r="D5" s="54" t="s">
        <v>182</v>
      </c>
      <c r="E5" s="54" t="s">
        <v>183</v>
      </c>
      <c r="F5" s="54" t="s">
        <v>182</v>
      </c>
      <c r="G5" s="54" t="s">
        <v>183</v>
      </c>
      <c r="H5" s="54" t="s">
        <v>182</v>
      </c>
      <c r="I5" s="54" t="s">
        <v>183</v>
      </c>
      <c r="J5" s="54" t="s">
        <v>182</v>
      </c>
      <c r="K5" s="54" t="s">
        <v>183</v>
      </c>
    </row>
    <row r="6" spans="1:17" ht="17.25" x14ac:dyDescent="0.3">
      <c r="A6" s="72" t="s">
        <v>12</v>
      </c>
      <c r="B6" s="127">
        <v>76093.421875</v>
      </c>
      <c r="C6" s="127">
        <v>10133.4541015625</v>
      </c>
      <c r="D6" s="127">
        <v>174352.921875</v>
      </c>
      <c r="E6" s="127">
        <v>29719.48828125</v>
      </c>
      <c r="F6" s="127">
        <v>232761.703125</v>
      </c>
      <c r="G6" s="127">
        <v>40206.7890625</v>
      </c>
      <c r="H6" s="127">
        <v>126628.71875</v>
      </c>
      <c r="I6" s="127">
        <v>30546.732421875</v>
      </c>
      <c r="J6" s="127">
        <v>609836.75</v>
      </c>
      <c r="K6" s="127">
        <v>110606.4609375</v>
      </c>
    </row>
    <row r="7" spans="1:17" x14ac:dyDescent="0.3">
      <c r="A7" s="17" t="s">
        <v>13</v>
      </c>
      <c r="B7" s="128">
        <v>10459.7763671875</v>
      </c>
      <c r="C7" s="128">
        <v>1573.55615234375</v>
      </c>
      <c r="D7" s="128">
        <v>36137.3984375</v>
      </c>
      <c r="E7" s="128">
        <v>5309.44677734375</v>
      </c>
      <c r="F7" s="128">
        <v>61710.34375</v>
      </c>
      <c r="G7" s="128">
        <v>10507.3056640625</v>
      </c>
      <c r="H7" s="128">
        <v>43249.0078125</v>
      </c>
      <c r="I7" s="128">
        <v>9045.2646484375</v>
      </c>
      <c r="J7" s="128">
        <v>151556.53125</v>
      </c>
      <c r="K7" s="128">
        <v>26435.572265625</v>
      </c>
    </row>
    <row r="8" spans="1:17" x14ac:dyDescent="0.3">
      <c r="A8" s="17" t="s">
        <v>14</v>
      </c>
      <c r="B8" s="128">
        <v>65633.640625</v>
      </c>
      <c r="C8" s="128">
        <v>8559.8974609375</v>
      </c>
      <c r="D8" s="128">
        <v>138215.515625</v>
      </c>
      <c r="E8" s="128">
        <v>24410.041015625</v>
      </c>
      <c r="F8" s="128">
        <v>171051.359375</v>
      </c>
      <c r="G8" s="128">
        <v>29699.484375</v>
      </c>
      <c r="H8" s="128">
        <v>83379.7109375</v>
      </c>
      <c r="I8" s="128">
        <v>21501.466796875</v>
      </c>
      <c r="J8" s="128">
        <v>458280.25</v>
      </c>
      <c r="K8" s="128">
        <v>84170.890625</v>
      </c>
    </row>
    <row r="9" spans="1:17" x14ac:dyDescent="0.3">
      <c r="A9" s="19" t="s">
        <v>15</v>
      </c>
      <c r="B9" s="129">
        <v>3140.306884765625</v>
      </c>
      <c r="C9" s="129">
        <v>513.64764404296875</v>
      </c>
      <c r="D9" s="129">
        <v>7414.2470703125</v>
      </c>
      <c r="E9" s="129">
        <v>1251.2083740234375</v>
      </c>
      <c r="F9" s="129">
        <v>7249.88330078125</v>
      </c>
      <c r="G9" s="129">
        <v>1062.0377197265625</v>
      </c>
      <c r="H9" s="129">
        <v>1732.686767578125</v>
      </c>
      <c r="I9" s="129" t="s">
        <v>18</v>
      </c>
      <c r="J9" s="129">
        <v>19537.123046875</v>
      </c>
      <c r="K9" s="129">
        <v>3305.20703125</v>
      </c>
    </row>
    <row r="10" spans="1:17" x14ac:dyDescent="0.3">
      <c r="A10" s="28" t="s">
        <v>16</v>
      </c>
      <c r="B10" s="130">
        <v>2011.7998046875</v>
      </c>
      <c r="C10" s="130" t="s">
        <v>18</v>
      </c>
      <c r="D10" s="130">
        <v>5150.9267578125</v>
      </c>
      <c r="E10" s="130">
        <v>896.99420166015625</v>
      </c>
      <c r="F10" s="130">
        <v>4109.43017578125</v>
      </c>
      <c r="G10" s="130">
        <v>600.46392822265625</v>
      </c>
      <c r="H10" s="130">
        <v>637.2979736328125</v>
      </c>
      <c r="I10" s="130" t="s">
        <v>18</v>
      </c>
      <c r="J10" s="130">
        <v>11909.455078125</v>
      </c>
      <c r="K10" s="130">
        <v>1925.946533203125</v>
      </c>
    </row>
    <row r="11" spans="1:17" x14ac:dyDescent="0.3">
      <c r="A11" s="28" t="s">
        <v>17</v>
      </c>
      <c r="B11" s="130" t="s">
        <v>18</v>
      </c>
      <c r="C11" s="130" t="s">
        <v>18</v>
      </c>
      <c r="D11" s="130" t="s">
        <v>18</v>
      </c>
      <c r="E11" s="130" t="s">
        <v>18</v>
      </c>
      <c r="F11" s="130">
        <v>3140.452880859375</v>
      </c>
      <c r="G11" s="130" t="s">
        <v>18</v>
      </c>
      <c r="H11" s="130">
        <v>984.38885498046875</v>
      </c>
      <c r="I11" s="130" t="s">
        <v>18</v>
      </c>
      <c r="J11" s="130">
        <v>6147.64306640625</v>
      </c>
      <c r="K11" s="130">
        <v>981.7655029296875</v>
      </c>
    </row>
    <row r="12" spans="1:17" x14ac:dyDescent="0.3">
      <c r="A12" s="28" t="s">
        <v>19</v>
      </c>
      <c r="B12" s="130">
        <v>872.317138671875</v>
      </c>
      <c r="C12" s="130" t="s">
        <v>18</v>
      </c>
      <c r="D12" s="130" t="s">
        <v>18</v>
      </c>
      <c r="E12" s="130" t="s">
        <v>18</v>
      </c>
      <c r="F12" s="130" t="s">
        <v>18</v>
      </c>
      <c r="G12" s="130" t="s">
        <v>18</v>
      </c>
      <c r="H12" s="130" t="s">
        <v>18</v>
      </c>
      <c r="I12" s="130" t="s">
        <v>18</v>
      </c>
      <c r="J12" s="130">
        <v>1480.02587890625</v>
      </c>
      <c r="K12" s="130" t="s">
        <v>18</v>
      </c>
    </row>
    <row r="13" spans="1:17" x14ac:dyDescent="0.3">
      <c r="A13" s="19" t="s">
        <v>20</v>
      </c>
      <c r="B13" s="129">
        <v>6596.69091796875</v>
      </c>
      <c r="C13" s="129" t="s">
        <v>18</v>
      </c>
      <c r="D13" s="129">
        <v>22529.935546875</v>
      </c>
      <c r="E13" s="129">
        <v>2011.396240234375</v>
      </c>
      <c r="F13" s="129">
        <v>33343.1328125</v>
      </c>
      <c r="G13" s="129">
        <v>3073.475341796875</v>
      </c>
      <c r="H13" s="129">
        <v>12546.365234375</v>
      </c>
      <c r="I13" s="129">
        <v>1416.3658447265625</v>
      </c>
      <c r="J13" s="129">
        <v>75016.125</v>
      </c>
      <c r="K13" s="129">
        <v>6944.3916015625</v>
      </c>
    </row>
    <row r="14" spans="1:17" x14ac:dyDescent="0.3">
      <c r="A14" s="23" t="s">
        <v>21</v>
      </c>
      <c r="B14" s="130">
        <v>2694.63232421875</v>
      </c>
      <c r="C14" s="130" t="s">
        <v>18</v>
      </c>
      <c r="D14" s="130">
        <v>11106.458984375</v>
      </c>
      <c r="E14" s="130">
        <v>1226.9056396484375</v>
      </c>
      <c r="F14" s="130">
        <v>17255.560546875</v>
      </c>
      <c r="G14" s="130">
        <v>1443.365234375</v>
      </c>
      <c r="H14" s="130">
        <v>10076.6953125</v>
      </c>
      <c r="I14" s="130">
        <v>1166.8231201171875</v>
      </c>
      <c r="J14" s="130">
        <v>41133.34765625</v>
      </c>
      <c r="K14" s="130">
        <v>4007.591064453125</v>
      </c>
    </row>
    <row r="15" spans="1:17" x14ac:dyDescent="0.3">
      <c r="A15" s="23" t="s">
        <v>22</v>
      </c>
      <c r="B15" s="130" t="s">
        <v>18</v>
      </c>
      <c r="C15" s="130" t="s">
        <v>18</v>
      </c>
      <c r="D15" s="130">
        <v>1983.8079833984375</v>
      </c>
      <c r="E15" s="130" t="s">
        <v>18</v>
      </c>
      <c r="F15" s="130">
        <v>3297.65625</v>
      </c>
      <c r="G15" s="130" t="s">
        <v>18</v>
      </c>
      <c r="H15" s="130" t="s">
        <v>18</v>
      </c>
      <c r="I15" s="130" t="s">
        <v>18</v>
      </c>
      <c r="J15" s="130">
        <v>6162.16748046875</v>
      </c>
      <c r="K15" s="130" t="s">
        <v>18</v>
      </c>
    </row>
    <row r="16" spans="1:17" x14ac:dyDescent="0.3">
      <c r="A16" s="23" t="s">
        <v>23</v>
      </c>
      <c r="B16" s="130" t="s">
        <v>18</v>
      </c>
      <c r="C16" s="130" t="s">
        <v>18</v>
      </c>
      <c r="D16" s="130" t="s">
        <v>18</v>
      </c>
      <c r="E16" s="130" t="s">
        <v>18</v>
      </c>
      <c r="F16" s="130">
        <v>2551.2685546875</v>
      </c>
      <c r="G16" s="130" t="s">
        <v>18</v>
      </c>
      <c r="H16" s="130">
        <v>1433.0662841796875</v>
      </c>
      <c r="I16" s="130" t="s">
        <v>18</v>
      </c>
      <c r="J16" s="130">
        <v>4396.56787109375</v>
      </c>
      <c r="K16" s="130" t="s">
        <v>18</v>
      </c>
    </row>
    <row r="17" spans="1:12" x14ac:dyDescent="0.3">
      <c r="A17" s="23" t="s">
        <v>24</v>
      </c>
      <c r="B17" s="130" t="s">
        <v>18</v>
      </c>
      <c r="C17" s="130" t="s">
        <v>18</v>
      </c>
      <c r="D17" s="130">
        <v>1397.7177734375</v>
      </c>
      <c r="E17" s="130" t="s">
        <v>18</v>
      </c>
      <c r="F17" s="130">
        <v>1880.9267578125</v>
      </c>
      <c r="G17" s="130" t="s">
        <v>18</v>
      </c>
      <c r="H17" s="130" t="s">
        <v>18</v>
      </c>
      <c r="I17" s="130" t="s">
        <v>18</v>
      </c>
      <c r="J17" s="130">
        <v>3511.89794921875</v>
      </c>
      <c r="K17" s="130" t="s">
        <v>18</v>
      </c>
    </row>
    <row r="18" spans="1:12" x14ac:dyDescent="0.3">
      <c r="A18" s="23" t="s">
        <v>25</v>
      </c>
      <c r="B18" s="130" t="s">
        <v>18</v>
      </c>
      <c r="C18" s="130" t="s">
        <v>18</v>
      </c>
      <c r="D18" s="130">
        <v>4023.45263671875</v>
      </c>
      <c r="E18" s="130" t="s">
        <v>18</v>
      </c>
      <c r="F18" s="130">
        <v>3027.27197265625</v>
      </c>
      <c r="G18" s="130" t="s">
        <v>18</v>
      </c>
      <c r="H18" s="130" t="s">
        <v>18</v>
      </c>
      <c r="I18" s="130" t="s">
        <v>18</v>
      </c>
      <c r="J18" s="130">
        <v>7347.23876953125</v>
      </c>
      <c r="K18" s="130" t="s">
        <v>18</v>
      </c>
    </row>
    <row r="19" spans="1:12" x14ac:dyDescent="0.3">
      <c r="A19" s="23" t="s">
        <v>26</v>
      </c>
      <c r="B19" s="130" t="s">
        <v>18</v>
      </c>
      <c r="C19" s="130" t="s">
        <v>18</v>
      </c>
      <c r="D19" s="130">
        <v>2800.873291015625</v>
      </c>
      <c r="E19" s="130">
        <v>508.30111694335938</v>
      </c>
      <c r="F19" s="130">
        <v>5008.328125</v>
      </c>
      <c r="G19" s="130">
        <v>959.5223388671875</v>
      </c>
      <c r="H19" s="130" t="s">
        <v>18</v>
      </c>
      <c r="I19" s="130" t="s">
        <v>18</v>
      </c>
      <c r="J19" s="130">
        <v>10296.5283203125</v>
      </c>
      <c r="K19" s="130">
        <v>1776.3336181640625</v>
      </c>
    </row>
    <row r="20" spans="1:12" x14ac:dyDescent="0.3">
      <c r="A20" s="23" t="s">
        <v>27</v>
      </c>
      <c r="B20" s="130" t="s">
        <v>18</v>
      </c>
      <c r="C20" s="130" t="s">
        <v>18</v>
      </c>
      <c r="D20" s="130" t="s">
        <v>18</v>
      </c>
      <c r="E20" s="130" t="s">
        <v>18</v>
      </c>
      <c r="F20" s="130" t="s">
        <v>18</v>
      </c>
      <c r="G20" s="130" t="s">
        <v>18</v>
      </c>
      <c r="H20" s="130" t="s">
        <v>18</v>
      </c>
      <c r="I20" s="130" t="s">
        <v>18</v>
      </c>
      <c r="J20" s="130">
        <v>944.88763427734375</v>
      </c>
      <c r="K20" s="130" t="s">
        <v>18</v>
      </c>
    </row>
    <row r="21" spans="1:12" x14ac:dyDescent="0.3">
      <c r="A21" s="23" t="s">
        <v>28</v>
      </c>
      <c r="B21" s="130">
        <v>519.41949462890625</v>
      </c>
      <c r="C21" s="130" t="s">
        <v>18</v>
      </c>
      <c r="D21" s="130" t="s">
        <v>18</v>
      </c>
      <c r="E21" s="130" t="s">
        <v>18</v>
      </c>
      <c r="F21" s="130" t="s">
        <v>18</v>
      </c>
      <c r="G21" s="130" t="s">
        <v>18</v>
      </c>
      <c r="H21" s="130" t="s">
        <v>18</v>
      </c>
      <c r="I21" s="130" t="s">
        <v>18</v>
      </c>
      <c r="J21" s="130">
        <v>1223.48681640625</v>
      </c>
      <c r="K21" s="130" t="s">
        <v>18</v>
      </c>
    </row>
    <row r="22" spans="1:12" x14ac:dyDescent="0.3">
      <c r="A22" s="19" t="s">
        <v>29</v>
      </c>
      <c r="B22" s="129">
        <v>7505.12353515625</v>
      </c>
      <c r="C22" s="129">
        <v>854.04681396484375</v>
      </c>
      <c r="D22" s="129">
        <v>4914.55810546875</v>
      </c>
      <c r="E22" s="129" t="s">
        <v>18</v>
      </c>
      <c r="F22" s="129">
        <v>7324.4189453125</v>
      </c>
      <c r="G22" s="129">
        <v>620.1329345703125</v>
      </c>
      <c r="H22" s="129">
        <v>1853.1361083984375</v>
      </c>
      <c r="I22" s="129" t="s">
        <v>18</v>
      </c>
      <c r="J22" s="129">
        <v>21597.236328125</v>
      </c>
      <c r="K22" s="129">
        <v>1912.268798828125</v>
      </c>
    </row>
    <row r="23" spans="1:12" x14ac:dyDescent="0.3">
      <c r="A23" s="23" t="s">
        <v>30</v>
      </c>
      <c r="B23" s="130">
        <v>1825.015380859375</v>
      </c>
      <c r="C23" s="130" t="s">
        <v>18</v>
      </c>
      <c r="D23" s="130" t="s">
        <v>18</v>
      </c>
      <c r="E23" s="130" t="s">
        <v>18</v>
      </c>
      <c r="F23" s="130">
        <v>2521.3212890625</v>
      </c>
      <c r="G23" s="130" t="s">
        <v>18</v>
      </c>
      <c r="H23" s="130" t="s">
        <v>18</v>
      </c>
      <c r="I23" s="130" t="s">
        <v>18</v>
      </c>
      <c r="J23" s="130">
        <v>5370.10009765625</v>
      </c>
      <c r="K23" s="130" t="s">
        <v>18</v>
      </c>
    </row>
    <row r="24" spans="1:12" x14ac:dyDescent="0.3">
      <c r="A24" s="23" t="s">
        <v>31</v>
      </c>
      <c r="B24" s="130">
        <v>517.65606689453125</v>
      </c>
      <c r="C24" s="130" t="s">
        <v>18</v>
      </c>
      <c r="D24" s="130" t="s">
        <v>18</v>
      </c>
      <c r="E24" s="130" t="s">
        <v>18</v>
      </c>
      <c r="F24" s="130">
        <v>526.71209716796875</v>
      </c>
      <c r="G24" s="130" t="s">
        <v>18</v>
      </c>
      <c r="H24" s="130" t="s">
        <v>18</v>
      </c>
      <c r="I24" s="130" t="s">
        <v>18</v>
      </c>
      <c r="J24" s="130">
        <v>1328.8643798828125</v>
      </c>
      <c r="K24" s="130" t="s">
        <v>18</v>
      </c>
    </row>
    <row r="25" spans="1:12" x14ac:dyDescent="0.3">
      <c r="A25" s="23" t="s">
        <v>32</v>
      </c>
      <c r="B25" s="130">
        <v>5162.4521484375</v>
      </c>
      <c r="C25" s="130">
        <v>780.1385498046875</v>
      </c>
      <c r="D25" s="130">
        <v>3737.023681640625</v>
      </c>
      <c r="E25" s="130" t="s">
        <v>18</v>
      </c>
      <c r="F25" s="130">
        <v>4276.3857421875</v>
      </c>
      <c r="G25" s="130" t="s">
        <v>18</v>
      </c>
      <c r="H25" s="130">
        <v>1722.4110107421875</v>
      </c>
      <c r="I25" s="130" t="s">
        <v>18</v>
      </c>
      <c r="J25" s="130">
        <v>14898.2724609375</v>
      </c>
      <c r="K25" s="130">
        <v>1575.5989990234375</v>
      </c>
      <c r="L25" s="131"/>
    </row>
    <row r="26" spans="1:12" x14ac:dyDescent="0.3">
      <c r="A26" s="19" t="s">
        <v>33</v>
      </c>
      <c r="B26" s="129">
        <v>1360.9783935546875</v>
      </c>
      <c r="C26" s="129" t="s">
        <v>18</v>
      </c>
      <c r="D26" s="129">
        <v>1392.9447021484375</v>
      </c>
      <c r="E26" s="129" t="s">
        <v>18</v>
      </c>
      <c r="F26" s="129">
        <v>3801.202880859375</v>
      </c>
      <c r="G26" s="129" t="s">
        <v>18</v>
      </c>
      <c r="H26" s="129" t="s">
        <v>18</v>
      </c>
      <c r="I26" s="129" t="s">
        <v>18</v>
      </c>
      <c r="J26" s="129">
        <v>6555.1259765625</v>
      </c>
      <c r="K26" s="129" t="s">
        <v>18</v>
      </c>
    </row>
    <row r="27" spans="1:12" x14ac:dyDescent="0.3">
      <c r="A27" s="19" t="s">
        <v>34</v>
      </c>
      <c r="B27" s="129">
        <v>2963.4033203125</v>
      </c>
      <c r="C27" s="129" t="s">
        <v>18</v>
      </c>
      <c r="D27" s="129">
        <v>7421.513671875</v>
      </c>
      <c r="E27" s="129">
        <v>742.44403076171875</v>
      </c>
      <c r="F27" s="129">
        <v>10439.44140625</v>
      </c>
      <c r="G27" s="129">
        <v>2171.99560546875</v>
      </c>
      <c r="H27" s="129">
        <v>3363.648193359375</v>
      </c>
      <c r="I27" s="129">
        <v>987.50152587890625</v>
      </c>
      <c r="J27" s="129">
        <v>24188.005859375</v>
      </c>
      <c r="K27" s="129">
        <v>4226.2265625</v>
      </c>
    </row>
    <row r="28" spans="1:12" x14ac:dyDescent="0.3">
      <c r="A28" s="23" t="s">
        <v>35</v>
      </c>
      <c r="B28" s="130">
        <v>684.573974609375</v>
      </c>
      <c r="C28" s="130" t="s">
        <v>18</v>
      </c>
      <c r="D28" s="130">
        <v>1256.002685546875</v>
      </c>
      <c r="E28" s="130" t="s">
        <v>18</v>
      </c>
      <c r="F28" s="130">
        <v>3510.392578125</v>
      </c>
      <c r="G28" s="130">
        <v>1229.7010498046875</v>
      </c>
      <c r="H28" s="130">
        <v>1355.15087890625</v>
      </c>
      <c r="I28" s="130">
        <v>513.1217041015625</v>
      </c>
      <c r="J28" s="130">
        <v>6806.1201171875</v>
      </c>
      <c r="K28" s="130">
        <v>1943.526611328125</v>
      </c>
    </row>
    <row r="29" spans="1:12" x14ac:dyDescent="0.3">
      <c r="A29" s="23" t="s">
        <v>36</v>
      </c>
      <c r="B29" s="130">
        <v>2278.829345703125</v>
      </c>
      <c r="C29" s="130" t="s">
        <v>18</v>
      </c>
      <c r="D29" s="130">
        <v>6165.5107421875</v>
      </c>
      <c r="E29" s="130">
        <v>553.85064697265625</v>
      </c>
      <c r="F29" s="130">
        <v>6929.048828125</v>
      </c>
      <c r="G29" s="130">
        <v>942.2945556640625</v>
      </c>
      <c r="H29" s="130">
        <v>2008.497314453125</v>
      </c>
      <c r="I29" s="130" t="s">
        <v>18</v>
      </c>
      <c r="J29" s="130">
        <v>17381.88671875</v>
      </c>
      <c r="K29" s="130">
        <v>2282.699951171875</v>
      </c>
    </row>
    <row r="30" spans="1:12" x14ac:dyDescent="0.3">
      <c r="A30" s="19" t="s">
        <v>37</v>
      </c>
      <c r="B30" s="129">
        <v>22383.4921875</v>
      </c>
      <c r="C30" s="129">
        <v>3524.470703125</v>
      </c>
      <c r="D30" s="129">
        <v>42428.81640625</v>
      </c>
      <c r="E30" s="129">
        <v>11549.232421875</v>
      </c>
      <c r="F30" s="129">
        <v>64753.875</v>
      </c>
      <c r="G30" s="129">
        <v>16059.5107421875</v>
      </c>
      <c r="H30" s="129">
        <v>49576.828125</v>
      </c>
      <c r="I30" s="129">
        <v>17197.32421875</v>
      </c>
      <c r="J30" s="129">
        <v>179143.015625</v>
      </c>
      <c r="K30" s="129">
        <v>48330.5390625</v>
      </c>
    </row>
    <row r="31" spans="1:12" x14ac:dyDescent="0.3">
      <c r="A31" s="23" t="s">
        <v>38</v>
      </c>
      <c r="B31" s="130" t="s">
        <v>18</v>
      </c>
      <c r="C31" s="130" t="s">
        <v>18</v>
      </c>
      <c r="D31" s="130" t="s">
        <v>18</v>
      </c>
      <c r="E31" s="130" t="s">
        <v>18</v>
      </c>
      <c r="F31" s="130" t="s">
        <v>18</v>
      </c>
      <c r="G31" s="130" t="s">
        <v>18</v>
      </c>
      <c r="H31" s="130" t="s">
        <v>18</v>
      </c>
      <c r="I31" s="130" t="s">
        <v>18</v>
      </c>
      <c r="J31" s="130">
        <v>817.634521484375</v>
      </c>
      <c r="K31" s="130" t="s">
        <v>18</v>
      </c>
    </row>
    <row r="32" spans="1:12" x14ac:dyDescent="0.3">
      <c r="A32" s="23" t="s">
        <v>39</v>
      </c>
      <c r="B32" s="130">
        <v>909.93536376953125</v>
      </c>
      <c r="C32" s="130" t="s">
        <v>18</v>
      </c>
      <c r="D32" s="130">
        <v>2393.335693359375</v>
      </c>
      <c r="E32" s="130" t="s">
        <v>18</v>
      </c>
      <c r="F32" s="130">
        <v>7720.82568359375</v>
      </c>
      <c r="G32" s="130">
        <v>770.523193359375</v>
      </c>
      <c r="H32" s="130">
        <v>4380.6611328125</v>
      </c>
      <c r="I32" s="130" t="s">
        <v>18</v>
      </c>
      <c r="J32" s="130">
        <v>15404.7578125</v>
      </c>
      <c r="K32" s="130">
        <v>1329.6695556640625</v>
      </c>
    </row>
    <row r="33" spans="1:11" x14ac:dyDescent="0.3">
      <c r="A33" s="23" t="s">
        <v>40</v>
      </c>
      <c r="B33" s="130">
        <v>10171.3896484375</v>
      </c>
      <c r="C33" s="130">
        <v>1929.5115966796875</v>
      </c>
      <c r="D33" s="130">
        <v>23551.677734375</v>
      </c>
      <c r="E33" s="130">
        <v>6115.2099609375</v>
      </c>
      <c r="F33" s="130">
        <v>27266.279296875</v>
      </c>
      <c r="G33" s="130">
        <v>6677.251953125</v>
      </c>
      <c r="H33" s="130">
        <v>10554.6962890625</v>
      </c>
      <c r="I33" s="130">
        <v>2838.792236328125</v>
      </c>
      <c r="J33" s="130">
        <v>71544.046875</v>
      </c>
      <c r="K33" s="130">
        <v>17560.765625</v>
      </c>
    </row>
    <row r="34" spans="1:11" x14ac:dyDescent="0.3">
      <c r="A34" s="23" t="s">
        <v>41</v>
      </c>
      <c r="B34" s="130">
        <v>8663.2099609375</v>
      </c>
      <c r="C34" s="130">
        <v>1178.2210693359375</v>
      </c>
      <c r="D34" s="130">
        <v>12696.166015625</v>
      </c>
      <c r="E34" s="130">
        <v>4639.2099609375</v>
      </c>
      <c r="F34" s="130">
        <v>25202.6015625</v>
      </c>
      <c r="G34" s="130">
        <v>8036.38330078125</v>
      </c>
      <c r="H34" s="130">
        <v>32230.345703125</v>
      </c>
      <c r="I34" s="130">
        <v>12873.01171875</v>
      </c>
      <c r="J34" s="130">
        <v>78792.3203125</v>
      </c>
      <c r="K34" s="130">
        <v>26726.826171875</v>
      </c>
    </row>
    <row r="35" spans="1:11" x14ac:dyDescent="0.3">
      <c r="A35" s="23" t="s">
        <v>42</v>
      </c>
      <c r="B35" s="130">
        <v>2352.247314453125</v>
      </c>
      <c r="C35" s="130" t="s">
        <v>18</v>
      </c>
      <c r="D35" s="130">
        <v>3474.0888671875</v>
      </c>
      <c r="E35" s="130">
        <v>627.404052734375</v>
      </c>
      <c r="F35" s="130">
        <v>4560.9365234375</v>
      </c>
      <c r="G35" s="130">
        <v>574.8740234375</v>
      </c>
      <c r="H35" s="130">
        <v>2196.97998046875</v>
      </c>
      <c r="I35" s="130">
        <v>1047.253173828125</v>
      </c>
      <c r="J35" s="130">
        <v>12584.2529296875</v>
      </c>
      <c r="K35" s="130">
        <v>2612.44091796875</v>
      </c>
    </row>
    <row r="36" spans="1:11" x14ac:dyDescent="0.3">
      <c r="A36" s="19" t="s">
        <v>43</v>
      </c>
      <c r="B36" s="129">
        <v>3567.9501953125</v>
      </c>
      <c r="C36" s="129" t="s">
        <v>18</v>
      </c>
      <c r="D36" s="129">
        <v>11342.875</v>
      </c>
      <c r="E36" s="129">
        <v>1495.6793212890625</v>
      </c>
      <c r="F36" s="129">
        <v>12127.015625</v>
      </c>
      <c r="G36" s="129">
        <v>1688.4818115234375</v>
      </c>
      <c r="H36" s="129">
        <v>3749.621826171875</v>
      </c>
      <c r="I36" s="129" t="s">
        <v>18</v>
      </c>
      <c r="J36" s="129">
        <v>30787.462890625</v>
      </c>
      <c r="K36" s="129">
        <v>3892.260009765625</v>
      </c>
    </row>
    <row r="37" spans="1:11" x14ac:dyDescent="0.3">
      <c r="A37" s="23" t="s">
        <v>44</v>
      </c>
      <c r="B37" s="130">
        <v>1413.3414306640625</v>
      </c>
      <c r="C37" s="130" t="s">
        <v>18</v>
      </c>
      <c r="D37" s="130">
        <v>4199.64794921875</v>
      </c>
      <c r="E37" s="130">
        <v>895.05584716796875</v>
      </c>
      <c r="F37" s="130">
        <v>3420.135986328125</v>
      </c>
      <c r="G37" s="130">
        <v>1033.155029296875</v>
      </c>
      <c r="H37" s="130">
        <v>622.836669921875</v>
      </c>
      <c r="I37" s="130" t="s">
        <v>18</v>
      </c>
      <c r="J37" s="130">
        <v>9655.9619140625</v>
      </c>
      <c r="K37" s="130">
        <v>2447.064453125</v>
      </c>
    </row>
    <row r="38" spans="1:11" x14ac:dyDescent="0.3">
      <c r="A38" s="23" t="s">
        <v>45</v>
      </c>
      <c r="B38" s="130" t="s">
        <v>18</v>
      </c>
      <c r="C38" s="130" t="s">
        <v>18</v>
      </c>
      <c r="D38" s="130">
        <v>3052.790283203125</v>
      </c>
      <c r="E38" s="130" t="s">
        <v>18</v>
      </c>
      <c r="F38" s="130">
        <v>6331.53125</v>
      </c>
      <c r="G38" s="130" t="s">
        <v>18</v>
      </c>
      <c r="H38" s="130" t="s">
        <v>18</v>
      </c>
      <c r="I38" s="130" t="s">
        <v>18</v>
      </c>
      <c r="J38" s="130">
        <v>12935.00390625</v>
      </c>
      <c r="K38" s="130">
        <v>983.90570068359375</v>
      </c>
    </row>
    <row r="39" spans="1:11" x14ac:dyDescent="0.3">
      <c r="A39" s="23" t="s">
        <v>46</v>
      </c>
      <c r="B39" s="130" t="s">
        <v>18</v>
      </c>
      <c r="C39" s="130" t="s">
        <v>18</v>
      </c>
      <c r="D39" s="130">
        <v>4090.4365234375</v>
      </c>
      <c r="E39" s="130" t="s">
        <v>18</v>
      </c>
      <c r="F39" s="130">
        <v>2375.3486328125</v>
      </c>
      <c r="G39" s="130" t="s">
        <v>18</v>
      </c>
      <c r="H39" s="130" t="s">
        <v>18</v>
      </c>
      <c r="I39" s="130" t="s">
        <v>18</v>
      </c>
      <c r="J39" s="130">
        <v>8196.49609375</v>
      </c>
      <c r="K39" s="130" t="s">
        <v>18</v>
      </c>
    </row>
    <row r="40" spans="1:11" x14ac:dyDescent="0.3">
      <c r="A40" s="19" t="s">
        <v>47</v>
      </c>
      <c r="B40" s="129">
        <v>3629.7431640625</v>
      </c>
      <c r="C40" s="129" t="s">
        <v>18</v>
      </c>
      <c r="D40" s="129">
        <v>5846.06787109375</v>
      </c>
      <c r="E40" s="129" t="s">
        <v>18</v>
      </c>
      <c r="F40" s="129">
        <v>9471.35546875</v>
      </c>
      <c r="G40" s="129">
        <v>890.75567626953125</v>
      </c>
      <c r="H40" s="129">
        <v>1470.0419921875</v>
      </c>
      <c r="I40" s="129" t="s">
        <v>18</v>
      </c>
      <c r="J40" s="129">
        <v>20417.208984375</v>
      </c>
      <c r="K40" s="129">
        <v>1883.4033203125</v>
      </c>
    </row>
    <row r="41" spans="1:11" x14ac:dyDescent="0.3">
      <c r="A41" s="19" t="s">
        <v>48</v>
      </c>
      <c r="B41" s="129">
        <v>6164.36181640625</v>
      </c>
      <c r="C41" s="129">
        <v>1348.6014404296875</v>
      </c>
      <c r="D41" s="129">
        <v>20960.890625</v>
      </c>
      <c r="E41" s="129">
        <v>4468.06396484375</v>
      </c>
      <c r="F41" s="129">
        <v>33389.0078125</v>
      </c>
      <c r="G41" s="129">
        <v>8886.583984375</v>
      </c>
      <c r="H41" s="129">
        <v>33355.609375</v>
      </c>
      <c r="I41" s="129">
        <v>7931.1357421875</v>
      </c>
      <c r="J41" s="129">
        <v>93869.875</v>
      </c>
      <c r="K41" s="129">
        <v>22634.384765625</v>
      </c>
    </row>
    <row r="42" spans="1:11" x14ac:dyDescent="0.3">
      <c r="A42" s="23" t="s">
        <v>49</v>
      </c>
      <c r="B42" s="130">
        <v>4251.60546875</v>
      </c>
      <c r="C42" s="130">
        <v>988.25665283203125</v>
      </c>
      <c r="D42" s="130">
        <v>10471.474609375</v>
      </c>
      <c r="E42" s="130">
        <v>2837.370849609375</v>
      </c>
      <c r="F42" s="130">
        <v>23555.83984375</v>
      </c>
      <c r="G42" s="130">
        <v>6759.0947265625</v>
      </c>
      <c r="H42" s="130">
        <v>25922.955078125</v>
      </c>
      <c r="I42" s="130">
        <v>7118.44140625</v>
      </c>
      <c r="J42" s="130">
        <v>64201.875</v>
      </c>
      <c r="K42" s="130">
        <v>17703.1640625</v>
      </c>
    </row>
    <row r="43" spans="1:11" x14ac:dyDescent="0.3">
      <c r="A43" s="23" t="s">
        <v>50</v>
      </c>
      <c r="B43" s="130" t="s">
        <v>18</v>
      </c>
      <c r="C43" s="130" t="s">
        <v>18</v>
      </c>
      <c r="D43" s="130">
        <v>573.4224853515625</v>
      </c>
      <c r="E43" s="130" t="s">
        <v>18</v>
      </c>
      <c r="F43" s="130">
        <v>3451.714111328125</v>
      </c>
      <c r="G43" s="130">
        <v>1221.2757568359375</v>
      </c>
      <c r="H43" s="130" t="s">
        <v>18</v>
      </c>
      <c r="I43" s="130" t="s">
        <v>18</v>
      </c>
      <c r="J43" s="130">
        <v>4867.2958984375</v>
      </c>
      <c r="K43" s="130">
        <v>1495.8037109375</v>
      </c>
    </row>
    <row r="44" spans="1:11" x14ac:dyDescent="0.3">
      <c r="A44" s="23" t="s">
        <v>51</v>
      </c>
      <c r="B44" s="130" t="s">
        <v>18</v>
      </c>
      <c r="C44" s="130" t="s">
        <v>18</v>
      </c>
      <c r="D44" s="130">
        <v>1333.96435546875</v>
      </c>
      <c r="E44" s="130" t="s">
        <v>18</v>
      </c>
      <c r="F44" s="130" t="s">
        <v>18</v>
      </c>
      <c r="G44" s="130" t="s">
        <v>18</v>
      </c>
      <c r="H44" s="130" t="s">
        <v>18</v>
      </c>
      <c r="I44" s="130" t="s">
        <v>18</v>
      </c>
      <c r="J44" s="130">
        <v>2613.283935546875</v>
      </c>
      <c r="K44" s="130">
        <v>799.51507568359375</v>
      </c>
    </row>
    <row r="45" spans="1:11" x14ac:dyDescent="0.3">
      <c r="A45" s="23" t="s">
        <v>52</v>
      </c>
      <c r="B45" s="130">
        <v>715.9578857421875</v>
      </c>
      <c r="C45" s="130" t="s">
        <v>18</v>
      </c>
      <c r="D45" s="130">
        <v>8582.0302734375</v>
      </c>
      <c r="E45" s="130">
        <v>1121.8665771484375</v>
      </c>
      <c r="F45" s="130">
        <v>5842.68115234375</v>
      </c>
      <c r="G45" s="130">
        <v>728.151611328125</v>
      </c>
      <c r="H45" s="130">
        <v>7046.74951171875</v>
      </c>
      <c r="I45" s="130">
        <v>692.95806884765625</v>
      </c>
      <c r="J45" s="130">
        <v>22187.41796875</v>
      </c>
      <c r="K45" s="130">
        <v>2635.90283203125</v>
      </c>
    </row>
    <row r="46" spans="1:11" x14ac:dyDescent="0.3">
      <c r="A46" s="19" t="s">
        <v>53</v>
      </c>
      <c r="B46" s="129">
        <v>3562.29296875</v>
      </c>
      <c r="C46" s="129" t="s">
        <v>18</v>
      </c>
      <c r="D46" s="129">
        <v>5193.8623046875</v>
      </c>
      <c r="E46" s="129" t="s">
        <v>18</v>
      </c>
      <c r="F46" s="129">
        <v>9793.642578125</v>
      </c>
      <c r="G46" s="129">
        <v>930.9844970703125</v>
      </c>
      <c r="H46" s="129">
        <v>1799.9892578125</v>
      </c>
      <c r="I46" s="129" t="s">
        <v>18</v>
      </c>
      <c r="J46" s="129">
        <v>20349.787109375</v>
      </c>
      <c r="K46" s="129">
        <v>1590.52392578125</v>
      </c>
    </row>
    <row r="47" spans="1:11" x14ac:dyDescent="0.3">
      <c r="A47" s="23" t="s">
        <v>54</v>
      </c>
      <c r="B47" s="130" t="s">
        <v>18</v>
      </c>
      <c r="C47" s="130" t="s">
        <v>18</v>
      </c>
      <c r="D47" s="130">
        <v>1127.962890625</v>
      </c>
      <c r="E47" s="130" t="s">
        <v>18</v>
      </c>
      <c r="F47" s="130">
        <v>2355.43359375</v>
      </c>
      <c r="G47" s="130" t="s">
        <v>18</v>
      </c>
      <c r="H47" s="130" t="s">
        <v>18</v>
      </c>
      <c r="I47" s="130" t="s">
        <v>18</v>
      </c>
      <c r="J47" s="130">
        <v>4395.34765625</v>
      </c>
      <c r="K47" s="130" t="s">
        <v>18</v>
      </c>
    </row>
    <row r="48" spans="1:11" x14ac:dyDescent="0.3">
      <c r="A48" s="23" t="s">
        <v>55</v>
      </c>
      <c r="B48" s="130">
        <v>1783.697021484375</v>
      </c>
      <c r="C48" s="130" t="s">
        <v>18</v>
      </c>
      <c r="D48" s="130" t="s">
        <v>18</v>
      </c>
      <c r="E48" s="130" t="s">
        <v>18</v>
      </c>
      <c r="F48" s="130" t="s">
        <v>18</v>
      </c>
      <c r="G48" s="130" t="s">
        <v>18</v>
      </c>
      <c r="H48" s="130" t="s">
        <v>18</v>
      </c>
      <c r="I48" s="130" t="s">
        <v>18</v>
      </c>
      <c r="J48" s="130">
        <v>3846.70458984375</v>
      </c>
      <c r="K48" s="130" t="s">
        <v>18</v>
      </c>
    </row>
    <row r="49" spans="1:11" x14ac:dyDescent="0.3">
      <c r="A49" s="23" t="s">
        <v>56</v>
      </c>
      <c r="B49" s="130" t="s">
        <v>18</v>
      </c>
      <c r="C49" s="130" t="s">
        <v>18</v>
      </c>
      <c r="D49" s="130">
        <v>2707.734619140625</v>
      </c>
      <c r="E49" s="130" t="s">
        <v>18</v>
      </c>
      <c r="F49" s="130">
        <v>6733.3662109375</v>
      </c>
      <c r="G49" s="130">
        <v>748.63824462890625</v>
      </c>
      <c r="H49" s="130" t="s">
        <v>18</v>
      </c>
      <c r="I49" s="130" t="s">
        <v>18</v>
      </c>
      <c r="J49" s="130">
        <v>12107.734375</v>
      </c>
      <c r="K49" s="130">
        <v>1137.7882080078125</v>
      </c>
    </row>
    <row r="50" spans="1:11" x14ac:dyDescent="0.3">
      <c r="A50" s="19" t="s">
        <v>57</v>
      </c>
      <c r="B50" s="129">
        <v>8710.4326171875</v>
      </c>
      <c r="C50" s="129">
        <v>1229.1168212890625</v>
      </c>
      <c r="D50" s="129">
        <v>33464.203125</v>
      </c>
      <c r="E50" s="129">
        <v>5598.74072265625</v>
      </c>
      <c r="F50" s="129">
        <v>31417.837890625</v>
      </c>
      <c r="G50" s="129">
        <v>3546.172119140625</v>
      </c>
      <c r="H50" s="129">
        <v>14812.794921875</v>
      </c>
      <c r="I50" s="129">
        <v>1286.831298828125</v>
      </c>
      <c r="J50" s="129">
        <v>88405.265625</v>
      </c>
      <c r="K50" s="129">
        <v>11660.861328125</v>
      </c>
    </row>
    <row r="51" spans="1:11" x14ac:dyDescent="0.3">
      <c r="A51" s="23" t="s">
        <v>58</v>
      </c>
      <c r="B51" s="130">
        <v>4853.68359375</v>
      </c>
      <c r="C51" s="130">
        <v>784.502685546875</v>
      </c>
      <c r="D51" s="130" t="s">
        <v>18</v>
      </c>
      <c r="E51" s="130" t="s">
        <v>18</v>
      </c>
      <c r="F51" s="130">
        <v>2524.4599609375</v>
      </c>
      <c r="G51" s="130" t="s">
        <v>18</v>
      </c>
      <c r="H51" s="130" t="s">
        <v>18</v>
      </c>
      <c r="I51" s="130" t="s">
        <v>18</v>
      </c>
      <c r="J51" s="130">
        <v>7378.1435546875</v>
      </c>
      <c r="K51" s="130">
        <v>1053.00830078125</v>
      </c>
    </row>
    <row r="52" spans="1:11" x14ac:dyDescent="0.3">
      <c r="A52" s="23" t="s">
        <v>59</v>
      </c>
      <c r="B52" s="130">
        <v>1187.1864013671875</v>
      </c>
      <c r="C52" s="130" t="s">
        <v>18</v>
      </c>
      <c r="D52" s="130">
        <v>1200.3524169921875</v>
      </c>
      <c r="E52" s="130" t="s">
        <v>18</v>
      </c>
      <c r="F52" s="130">
        <v>1161.1312255859375</v>
      </c>
      <c r="G52" s="130" t="s">
        <v>18</v>
      </c>
      <c r="H52" s="130" t="s">
        <v>18</v>
      </c>
      <c r="I52" s="130" t="s">
        <v>18</v>
      </c>
      <c r="J52" s="130">
        <v>3548.670166015625</v>
      </c>
      <c r="K52" s="130" t="s">
        <v>18</v>
      </c>
    </row>
    <row r="53" spans="1:11" x14ac:dyDescent="0.3">
      <c r="A53" s="23" t="s">
        <v>60</v>
      </c>
      <c r="B53" s="130" t="s">
        <v>18</v>
      </c>
      <c r="C53" s="130" t="s">
        <v>18</v>
      </c>
      <c r="D53" s="130">
        <v>3858.840576171875</v>
      </c>
      <c r="E53" s="130" t="s">
        <v>18</v>
      </c>
      <c r="F53" s="130">
        <v>11796.5830078125</v>
      </c>
      <c r="G53" s="130">
        <v>2009.6658935546875</v>
      </c>
      <c r="H53" s="130" t="s">
        <v>18</v>
      </c>
      <c r="I53" s="130" t="s">
        <v>18</v>
      </c>
      <c r="J53" s="130">
        <v>18414.279296875</v>
      </c>
      <c r="K53" s="130">
        <v>2865.61865234375</v>
      </c>
    </row>
    <row r="54" spans="1:11" x14ac:dyDescent="0.3">
      <c r="A54" s="23" t="s">
        <v>61</v>
      </c>
      <c r="B54" s="130" t="s">
        <v>18</v>
      </c>
      <c r="C54" s="130" t="s">
        <v>18</v>
      </c>
      <c r="D54" s="130">
        <v>28405.009765625</v>
      </c>
      <c r="E54" s="130">
        <v>5117.3798828125</v>
      </c>
      <c r="F54" s="130">
        <v>15935.6640625</v>
      </c>
      <c r="G54" s="130">
        <v>1219.2855224609375</v>
      </c>
      <c r="H54" s="130" t="s">
        <v>18</v>
      </c>
      <c r="I54" s="130" t="s">
        <v>18</v>
      </c>
      <c r="J54" s="130">
        <v>59064.17578125</v>
      </c>
      <c r="K54" s="130">
        <v>7622.3203125</v>
      </c>
    </row>
    <row r="55" spans="1:11" x14ac:dyDescent="0.3">
      <c r="A55" s="19" t="s">
        <v>62</v>
      </c>
      <c r="B55" s="129">
        <v>6508.6435546875</v>
      </c>
      <c r="C55" s="129">
        <v>935.35162353515625</v>
      </c>
      <c r="D55" s="129">
        <v>11443.001953125</v>
      </c>
      <c r="E55" s="129">
        <v>1502.271240234375</v>
      </c>
      <c r="F55" s="129">
        <v>9650.8896484375</v>
      </c>
      <c r="G55" s="129">
        <v>1196.66845703125</v>
      </c>
      <c r="H55" s="129">
        <v>2368</v>
      </c>
      <c r="I55" s="129" t="s">
        <v>18</v>
      </c>
      <c r="J55" s="129">
        <v>29970.53515625</v>
      </c>
      <c r="K55" s="129">
        <v>4070.291259765625</v>
      </c>
    </row>
    <row r="56" spans="1:11" x14ac:dyDescent="0.3">
      <c r="A56" s="23" t="s">
        <v>103</v>
      </c>
      <c r="B56" s="130" t="s">
        <v>18</v>
      </c>
      <c r="C56" s="130" t="s">
        <v>18</v>
      </c>
      <c r="D56" s="130" t="s">
        <v>18</v>
      </c>
      <c r="E56" s="130" t="s">
        <v>18</v>
      </c>
      <c r="F56" s="130" t="s">
        <v>18</v>
      </c>
      <c r="G56" s="130" t="s">
        <v>18</v>
      </c>
      <c r="H56" s="130" t="s">
        <v>18</v>
      </c>
      <c r="I56" s="130" t="s">
        <v>18</v>
      </c>
      <c r="J56" s="130">
        <v>1049.552978515625</v>
      </c>
      <c r="K56" s="130" t="s">
        <v>18</v>
      </c>
    </row>
    <row r="57" spans="1:11" x14ac:dyDescent="0.3">
      <c r="A57" s="23" t="s">
        <v>64</v>
      </c>
      <c r="B57" s="130" t="s">
        <v>18</v>
      </c>
      <c r="C57" s="130" t="s">
        <v>18</v>
      </c>
      <c r="D57" s="130" t="s">
        <v>18</v>
      </c>
      <c r="E57" s="130" t="s">
        <v>18</v>
      </c>
      <c r="F57" s="130">
        <v>1367.9525146484375</v>
      </c>
      <c r="G57" s="130" t="s">
        <v>18</v>
      </c>
      <c r="H57" s="130" t="s">
        <v>18</v>
      </c>
      <c r="I57" s="130" t="s">
        <v>18</v>
      </c>
      <c r="J57" s="130">
        <v>2088.74365234375</v>
      </c>
      <c r="K57" s="130" t="s">
        <v>18</v>
      </c>
    </row>
    <row r="58" spans="1:11" x14ac:dyDescent="0.3">
      <c r="A58" s="23" t="s">
        <v>65</v>
      </c>
      <c r="B58" s="130">
        <v>5634.8955078125</v>
      </c>
      <c r="C58" s="130">
        <v>806.24072265625</v>
      </c>
      <c r="D58" s="130">
        <v>11113.40234375</v>
      </c>
      <c r="E58" s="130">
        <v>1468.1719970703125</v>
      </c>
      <c r="F58" s="130">
        <v>7812.9404296875</v>
      </c>
      <c r="G58" s="130">
        <v>908.80242919921875</v>
      </c>
      <c r="H58" s="130">
        <v>2271</v>
      </c>
      <c r="I58" s="130" t="s">
        <v>18</v>
      </c>
      <c r="J58" s="130">
        <v>26832.23828125</v>
      </c>
      <c r="K58" s="130">
        <v>3584.215087890625</v>
      </c>
    </row>
    <row r="59" spans="1:11" x14ac:dyDescent="0.3">
      <c r="A59" s="27" t="s">
        <v>66</v>
      </c>
      <c r="B59" s="132"/>
      <c r="C59" s="132"/>
      <c r="D59" s="132"/>
      <c r="E59" s="132"/>
      <c r="F59" s="132"/>
      <c r="G59" s="132"/>
      <c r="H59" s="132"/>
      <c r="I59" s="132"/>
      <c r="J59" s="132"/>
      <c r="K59" s="132"/>
    </row>
    <row r="60" spans="1:11" x14ac:dyDescent="0.3">
      <c r="A60" s="23" t="s">
        <v>67</v>
      </c>
      <c r="B60" s="130" t="s">
        <v>18</v>
      </c>
      <c r="C60" s="130" t="s">
        <v>18</v>
      </c>
      <c r="D60" s="130">
        <v>4219.96142578125</v>
      </c>
      <c r="E60" s="130" t="s">
        <v>18</v>
      </c>
      <c r="F60" s="130">
        <v>4183.4912109375</v>
      </c>
      <c r="G60" s="130">
        <v>578.60552978515625</v>
      </c>
      <c r="H60" s="130" t="s">
        <v>18</v>
      </c>
      <c r="I60" s="130" t="s">
        <v>18</v>
      </c>
      <c r="J60" s="130">
        <v>11451.234375</v>
      </c>
      <c r="K60" s="130">
        <v>1510.15283203125</v>
      </c>
    </row>
    <row r="61" spans="1:11" x14ac:dyDescent="0.3">
      <c r="A61" s="23" t="s">
        <v>68</v>
      </c>
      <c r="B61" s="130" t="s">
        <v>18</v>
      </c>
      <c r="C61" s="130" t="s">
        <v>18</v>
      </c>
      <c r="D61" s="130" t="s">
        <v>18</v>
      </c>
      <c r="E61" s="130" t="s">
        <v>18</v>
      </c>
      <c r="F61" s="130" t="s">
        <v>18</v>
      </c>
      <c r="G61" s="130" t="s">
        <v>18</v>
      </c>
      <c r="H61" s="130" t="s">
        <v>18</v>
      </c>
      <c r="I61" s="130" t="s">
        <v>18</v>
      </c>
      <c r="J61" s="130">
        <v>1160.68603515625</v>
      </c>
      <c r="K61" s="130" t="s">
        <v>18</v>
      </c>
    </row>
    <row r="62" spans="1:11" x14ac:dyDescent="0.3">
      <c r="A62" s="23" t="s">
        <v>69</v>
      </c>
      <c r="B62" s="130" t="s">
        <v>18</v>
      </c>
      <c r="C62" s="130" t="s">
        <v>18</v>
      </c>
      <c r="D62" s="130" t="s">
        <v>18</v>
      </c>
      <c r="E62" s="130" t="s">
        <v>18</v>
      </c>
      <c r="F62" s="130">
        <v>2138.869384765625</v>
      </c>
      <c r="G62" s="130" t="s">
        <v>18</v>
      </c>
      <c r="H62" s="130" t="s">
        <v>18</v>
      </c>
      <c r="I62" s="130" t="s">
        <v>18</v>
      </c>
      <c r="J62" s="130">
        <v>3703.208740234375</v>
      </c>
      <c r="K62" s="130">
        <v>519.9381103515625</v>
      </c>
    </row>
    <row r="63" spans="1:11" x14ac:dyDescent="0.3">
      <c r="A63" s="23" t="s">
        <v>70</v>
      </c>
      <c r="B63" s="130" t="s">
        <v>18</v>
      </c>
      <c r="C63" s="130" t="s">
        <v>18</v>
      </c>
      <c r="D63" s="130" t="s">
        <v>18</v>
      </c>
      <c r="E63" s="130" t="s">
        <v>18</v>
      </c>
      <c r="F63" s="130">
        <v>2331.96142578125</v>
      </c>
      <c r="G63" s="130">
        <v>1151.1824951171875</v>
      </c>
      <c r="H63" s="130">
        <v>964.73382568359375</v>
      </c>
      <c r="I63" s="130" t="s">
        <v>18</v>
      </c>
      <c r="J63" s="130">
        <v>3669.496337890625</v>
      </c>
      <c r="K63" s="130">
        <v>1685.4012451171875</v>
      </c>
    </row>
    <row r="64" spans="1:11" x14ac:dyDescent="0.3">
      <c r="A64" s="23" t="s">
        <v>71</v>
      </c>
      <c r="B64" s="130">
        <v>18380.2734375</v>
      </c>
      <c r="C64" s="130">
        <v>2967.265380859375</v>
      </c>
      <c r="D64" s="130">
        <v>33887.453125</v>
      </c>
      <c r="E64" s="130">
        <v>10207.439453125</v>
      </c>
      <c r="F64" s="130">
        <v>47765.62890625</v>
      </c>
      <c r="G64" s="130">
        <v>12470.419921875</v>
      </c>
      <c r="H64" s="130">
        <v>40850.42578125</v>
      </c>
      <c r="I64" s="130">
        <v>15092.421875</v>
      </c>
      <c r="J64" s="130">
        <v>140883.78125</v>
      </c>
      <c r="K64" s="130">
        <v>40737.546875</v>
      </c>
    </row>
    <row r="65" spans="1:11" x14ac:dyDescent="0.3">
      <c r="A65" s="23" t="s">
        <v>72</v>
      </c>
      <c r="B65" s="130" t="s">
        <v>18</v>
      </c>
      <c r="C65" s="130" t="s">
        <v>18</v>
      </c>
      <c r="D65" s="130">
        <v>1531.5643310546875</v>
      </c>
      <c r="E65" s="130" t="s">
        <v>18</v>
      </c>
      <c r="F65" s="130">
        <v>843.84527587890625</v>
      </c>
      <c r="G65" s="130" t="s">
        <v>18</v>
      </c>
      <c r="H65" s="130" t="s">
        <v>18</v>
      </c>
      <c r="I65" s="130" t="s">
        <v>18</v>
      </c>
      <c r="J65" s="130">
        <v>3126.67529296875</v>
      </c>
      <c r="K65" s="130" t="s">
        <v>18</v>
      </c>
    </row>
    <row r="66" spans="1:11" x14ac:dyDescent="0.3">
      <c r="A66" s="23" t="s">
        <v>73</v>
      </c>
      <c r="B66" s="130">
        <v>524.6767578125</v>
      </c>
      <c r="C66" s="130" t="s">
        <v>18</v>
      </c>
      <c r="D66" s="130">
        <v>861.77130126953125</v>
      </c>
      <c r="E66" s="130" t="s">
        <v>18</v>
      </c>
      <c r="F66" s="130">
        <v>6876.98046875</v>
      </c>
      <c r="G66" s="130">
        <v>709.66778564453125</v>
      </c>
      <c r="H66" s="130">
        <v>4014.65380859375</v>
      </c>
      <c r="I66" s="130" t="s">
        <v>18</v>
      </c>
      <c r="J66" s="130">
        <v>12278.08203125</v>
      </c>
      <c r="K66" s="130">
        <v>1090.7972412109375</v>
      </c>
    </row>
    <row r="67" spans="1:11" x14ac:dyDescent="0.3">
      <c r="A67" s="23" t="s">
        <v>74</v>
      </c>
      <c r="B67" s="130" t="s">
        <v>18</v>
      </c>
      <c r="C67" s="130" t="s">
        <v>18</v>
      </c>
      <c r="D67" s="130" t="s">
        <v>18</v>
      </c>
      <c r="E67" s="130" t="s">
        <v>18</v>
      </c>
      <c r="F67" s="130" t="s">
        <v>18</v>
      </c>
      <c r="G67" s="130" t="s">
        <v>18</v>
      </c>
      <c r="H67" s="130" t="s">
        <v>18</v>
      </c>
      <c r="I67" s="130" t="s">
        <v>18</v>
      </c>
      <c r="J67" s="130">
        <v>637.21417236328125</v>
      </c>
      <c r="K67" s="130" t="s">
        <v>18</v>
      </c>
    </row>
    <row r="68" spans="1:11" x14ac:dyDescent="0.3">
      <c r="A68" s="23" t="s">
        <v>75</v>
      </c>
      <c r="B68" s="130" t="s">
        <v>18</v>
      </c>
      <c r="C68" s="130" t="s">
        <v>18</v>
      </c>
      <c r="D68" s="130">
        <v>2711.1845703125</v>
      </c>
      <c r="E68" s="130" t="s">
        <v>18</v>
      </c>
      <c r="F68" s="130">
        <v>5824.8359375</v>
      </c>
      <c r="G68" s="130" t="s">
        <v>18</v>
      </c>
      <c r="H68" s="130" t="s">
        <v>18</v>
      </c>
      <c r="I68" s="130" t="s">
        <v>18</v>
      </c>
      <c r="J68" s="130">
        <v>11522.9228515625</v>
      </c>
      <c r="K68" s="130">
        <v>819.68487548828125</v>
      </c>
    </row>
    <row r="69" spans="1:11" x14ac:dyDescent="0.3">
      <c r="A69" s="23" t="s">
        <v>76</v>
      </c>
      <c r="B69" s="130">
        <v>1107.3218994140625</v>
      </c>
      <c r="C69" s="130" t="s">
        <v>18</v>
      </c>
      <c r="D69" s="130">
        <v>1306.8631591796875</v>
      </c>
      <c r="E69" s="130" t="s">
        <v>18</v>
      </c>
      <c r="F69" s="130">
        <v>2421.271240234375</v>
      </c>
      <c r="G69" s="130">
        <v>699.8382568359375</v>
      </c>
      <c r="H69" s="130">
        <v>622.836669921875</v>
      </c>
      <c r="I69" s="130" t="s">
        <v>18</v>
      </c>
      <c r="J69" s="130">
        <v>5458.29296875</v>
      </c>
      <c r="K69" s="130">
        <v>1392.307861328125</v>
      </c>
    </row>
    <row r="70" spans="1:11" x14ac:dyDescent="0.3">
      <c r="A70" s="23" t="s">
        <v>77</v>
      </c>
      <c r="B70" s="130" t="s">
        <v>18</v>
      </c>
      <c r="C70" s="130" t="s">
        <v>18</v>
      </c>
      <c r="D70" s="130">
        <v>770.38531494140625</v>
      </c>
      <c r="E70" s="130" t="s">
        <v>18</v>
      </c>
      <c r="F70" s="130" t="s">
        <v>18</v>
      </c>
      <c r="G70" s="130" t="s">
        <v>18</v>
      </c>
      <c r="H70" s="130" t="s">
        <v>18</v>
      </c>
      <c r="I70" s="130" t="s">
        <v>18</v>
      </c>
      <c r="J70" s="130">
        <v>1303.101318359375</v>
      </c>
      <c r="K70" s="130" t="s">
        <v>18</v>
      </c>
    </row>
    <row r="71" spans="1:11" x14ac:dyDescent="0.3">
      <c r="A71" s="23" t="s">
        <v>78</v>
      </c>
      <c r="B71" s="130" t="s">
        <v>18</v>
      </c>
      <c r="C71" s="130" t="s">
        <v>18</v>
      </c>
      <c r="D71" s="130">
        <v>3990.04443359375</v>
      </c>
      <c r="E71" s="130" t="s">
        <v>18</v>
      </c>
      <c r="F71" s="130">
        <v>4803.11279296875</v>
      </c>
      <c r="G71" s="130">
        <v>591.0428466796875</v>
      </c>
      <c r="H71" s="130" t="s">
        <v>18</v>
      </c>
      <c r="I71" s="130" t="s">
        <v>18</v>
      </c>
      <c r="J71" s="130">
        <v>11846.5234375</v>
      </c>
      <c r="K71" s="130">
        <v>1353.931396484375</v>
      </c>
    </row>
    <row r="72" spans="1:11" x14ac:dyDescent="0.3">
      <c r="A72" s="23" t="s">
        <v>79</v>
      </c>
      <c r="B72" s="130">
        <v>4587.44970703125</v>
      </c>
      <c r="C72" s="130">
        <v>1094.6331787109375</v>
      </c>
      <c r="D72" s="130">
        <v>11255.9208984375</v>
      </c>
      <c r="E72" s="130">
        <v>3004.822265625</v>
      </c>
      <c r="F72" s="130">
        <v>25962.185546875</v>
      </c>
      <c r="G72" s="130">
        <v>7580.69482421875</v>
      </c>
      <c r="H72" s="130">
        <v>26078.947265625</v>
      </c>
      <c r="I72" s="130">
        <v>7206.3505859375</v>
      </c>
      <c r="J72" s="130">
        <v>67884.5</v>
      </c>
      <c r="K72" s="130">
        <v>18886.5</v>
      </c>
    </row>
    <row r="73" spans="1:11" x14ac:dyDescent="0.3">
      <c r="A73" s="23" t="s">
        <v>80</v>
      </c>
      <c r="B73" s="130" t="s">
        <v>18</v>
      </c>
      <c r="C73" s="130" t="s">
        <v>18</v>
      </c>
      <c r="D73" s="130">
        <v>8461.54296875</v>
      </c>
      <c r="E73" s="130">
        <v>1111.3846435546875</v>
      </c>
      <c r="F73" s="130" t="s">
        <v>18</v>
      </c>
      <c r="G73" s="130" t="s">
        <v>18</v>
      </c>
      <c r="H73" s="130">
        <v>7046.74951171875</v>
      </c>
      <c r="I73" s="130">
        <v>692.95806884765625</v>
      </c>
      <c r="J73" s="130">
        <v>21316.271484375</v>
      </c>
      <c r="K73" s="130">
        <v>2553.100830078125</v>
      </c>
    </row>
    <row r="74" spans="1:11" x14ac:dyDescent="0.3">
      <c r="A74" s="23" t="s">
        <v>81</v>
      </c>
      <c r="B74" s="130">
        <v>4853.68359375</v>
      </c>
      <c r="C74" s="130">
        <v>784.502685546875</v>
      </c>
      <c r="D74" s="130" t="s">
        <v>18</v>
      </c>
      <c r="E74" s="130" t="s">
        <v>18</v>
      </c>
      <c r="F74" s="130">
        <v>1613.7457275390625</v>
      </c>
      <c r="G74" s="130" t="s">
        <v>18</v>
      </c>
      <c r="H74" s="130" t="s">
        <v>18</v>
      </c>
      <c r="I74" s="130" t="s">
        <v>18</v>
      </c>
      <c r="J74" s="130">
        <v>6467.42919921875</v>
      </c>
      <c r="K74" s="130">
        <v>1038.9228515625</v>
      </c>
    </row>
    <row r="75" spans="1:11" x14ac:dyDescent="0.3">
      <c r="A75" s="23" t="s">
        <v>82</v>
      </c>
      <c r="B75" s="130" t="s">
        <v>18</v>
      </c>
      <c r="C75" s="130" t="s">
        <v>18</v>
      </c>
      <c r="D75" s="130" t="s">
        <v>18</v>
      </c>
      <c r="E75" s="130" t="s">
        <v>18</v>
      </c>
      <c r="F75" s="130" t="s">
        <v>18</v>
      </c>
      <c r="G75" s="130" t="s">
        <v>18</v>
      </c>
      <c r="H75" s="130" t="s">
        <v>18</v>
      </c>
      <c r="I75" s="130" t="s">
        <v>18</v>
      </c>
      <c r="J75" s="130" t="s">
        <v>18</v>
      </c>
      <c r="K75" s="130" t="s">
        <v>18</v>
      </c>
    </row>
  </sheetData>
  <mergeCells count="8">
    <mergeCell ref="N4:O4"/>
    <mergeCell ref="P4:Q4"/>
    <mergeCell ref="B4:C4"/>
    <mergeCell ref="D4:E4"/>
    <mergeCell ref="F4:G4"/>
    <mergeCell ref="H4:I4"/>
    <mergeCell ref="J4:K4"/>
    <mergeCell ref="L4:M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168</vt:i4>
      </vt:variant>
    </vt:vector>
  </HeadingPairs>
  <TitlesOfParts>
    <vt:vector size="168" baseType="lpstr">
      <vt:lpstr>Accueil</vt:lpstr>
      <vt:lpstr>Parc</vt:lpstr>
      <vt:lpstr>1 Hôt Cha par Cat - Z1</vt:lpstr>
      <vt:lpstr>2 Hôt Cha Typ - Z1</vt:lpstr>
      <vt:lpstr>3 2 par 12 mois - N-1 N-O Z1</vt:lpstr>
      <vt:lpstr>4 2 par 12 mois - N-1 N-O Z1</vt:lpstr>
      <vt:lpstr>5 Hôt ou Cha par Cat Z1</vt:lpstr>
      <vt:lpstr>6 Hôt ou Cha par Cat Z1</vt:lpstr>
      <vt:lpstr>Taux d'occupation</vt:lpstr>
      <vt:lpstr>7 par 12 Mois - Z1</vt:lpstr>
      <vt:lpstr>8 Periode N-4 N-0 - Z1</vt:lpstr>
      <vt:lpstr>9 par Cat - Z2</vt:lpstr>
      <vt:lpstr>10 par Typ - Z2</vt:lpstr>
      <vt:lpstr>11 Hôt ou Cha par Cat Z1</vt:lpstr>
      <vt:lpstr>Evolutions mensuelles</vt:lpstr>
      <vt:lpstr>12 par 12 Mois - N-1 N-0 Z1</vt:lpstr>
      <vt:lpstr>13 par 12 Mois - N-1 N-0 Z1</vt:lpstr>
      <vt:lpstr>14 par Mois N-1 N-0 Z1</vt:lpstr>
      <vt:lpstr>15 par 12 Mois - N-1 N-0 Z1</vt:lpstr>
      <vt:lpstr>16 par 12 Mois - N-1 N-0 Z1</vt:lpstr>
      <vt:lpstr>17 par 12 Mois - N-1 N-0 Z1</vt:lpstr>
      <vt:lpstr>18 par 12 Mois - N-1 N-0 Z1</vt:lpstr>
      <vt:lpstr>19 par 12 Mois - N-1 N-0 Z1</vt:lpstr>
      <vt:lpstr>Proportion d'étrangers</vt:lpstr>
      <vt:lpstr>20 par 12 Mois - N-1 N-0 Z1</vt:lpstr>
      <vt:lpstr>21 par 12 Mois - Z1</vt:lpstr>
      <vt:lpstr>22 periode N-4 N-0 - Z1</vt:lpstr>
      <vt:lpstr>23 par Cat - Z1</vt:lpstr>
      <vt:lpstr>24 par Typ - Z1</vt:lpstr>
      <vt:lpstr>Nuitées par bassin touristique</vt:lpstr>
      <vt:lpstr>25 par 12 Mois - Z1</vt:lpstr>
      <vt:lpstr>26 par 12 Mois - Z1</vt:lpstr>
      <vt:lpstr>27 par Cat Fra Etr - Z1</vt:lpstr>
      <vt:lpstr>28 periode N-4 N-0 Z1</vt:lpstr>
      <vt:lpstr>29 par Cat - Z1</vt:lpstr>
      <vt:lpstr>30 par Typ - Z1</vt:lpstr>
      <vt:lpstr>31 Par Type Fra Etr z1</vt:lpstr>
      <vt:lpstr>32 par Zon1 - Pay</vt:lpstr>
      <vt:lpstr>Nuitées par zone et origine</vt:lpstr>
      <vt:lpstr>33 par Cat - Pay</vt:lpstr>
      <vt:lpstr>34 par Typ - Pay</vt:lpstr>
      <vt:lpstr>35 Evol N-1 N-0 - Pay</vt:lpstr>
      <vt:lpstr>36 Evol N-1 N-0 - Pay</vt:lpstr>
      <vt:lpstr>37 Evol N-1 N-0 - Pay</vt:lpstr>
      <vt:lpstr>38 Evol N-1 N-0 - Pay</vt:lpstr>
      <vt:lpstr>39 Evol N-1 N-0 - Pay</vt:lpstr>
      <vt:lpstr>40 Evol N-1 N-0 - Pay</vt:lpstr>
      <vt:lpstr>41 Evol N-1 N-0 - Pay</vt:lpstr>
      <vt:lpstr>42 Evol N-1 N-0 - Pay</vt:lpstr>
      <vt:lpstr>43 Evol N-1 N-0 - Pay</vt:lpstr>
      <vt:lpstr>44 Evol N-1 N-0 - Pay</vt:lpstr>
      <vt:lpstr>45 Evol N-1 N-0 - Pay</vt:lpstr>
      <vt:lpstr>46 Evol N-1 N-0 - Pay</vt:lpstr>
      <vt:lpstr>47 Evol N-1 N-0 - Pay</vt:lpstr>
      <vt:lpstr>48 Evol N-1 N-0 - Pay</vt:lpstr>
      <vt:lpstr>49 Evol N-1 N-0 - Pay</vt:lpstr>
      <vt:lpstr>50 Evol N-1 N-0 - Pay</vt:lpstr>
      <vt:lpstr>51 Evol N-1 N-0 - Pay</vt:lpstr>
      <vt:lpstr>52 Evol N-1 N-0 - Pay</vt:lpstr>
      <vt:lpstr>53 Evol N-1 N-0 - Pay</vt:lpstr>
      <vt:lpstr>54 Evol N-1 N-0 - Pay</vt:lpstr>
      <vt:lpstr>55 Evol N-1 N-0 - Pay</vt:lpstr>
      <vt:lpstr>56 Evol N-1 N-0 - Pay</vt:lpstr>
      <vt:lpstr>57 Evol N-1 N-0 - Pay</vt:lpstr>
      <vt:lpstr>58 Evol N-1 N-0 - Pay</vt:lpstr>
      <vt:lpstr>59 Evol N-1 N-0 - Pay</vt:lpstr>
      <vt:lpstr>60 Evol N-1 N-0 - Pay</vt:lpstr>
      <vt:lpstr>61 Evol N-1 N-0 - Pay</vt:lpstr>
      <vt:lpstr>62 Evol N-1 N-0 - Pay</vt:lpstr>
      <vt:lpstr>63 Evol N-1 N-0 - Pay</vt:lpstr>
      <vt:lpstr>64 Evol N-1 N-0 - Pay</vt:lpstr>
      <vt:lpstr>65 Evol N-1 N-0 - Pay</vt:lpstr>
      <vt:lpstr>66 Evol N-1 N-0 - Pay</vt:lpstr>
      <vt:lpstr>67 Evol N-1 N-0 - Pay</vt:lpstr>
      <vt:lpstr>68 Evol N-1 N-0 - Pay</vt:lpstr>
      <vt:lpstr>69 Evol N-1 N-0 - Pay</vt:lpstr>
      <vt:lpstr>70 Evol N-1 N-0 - Pay</vt:lpstr>
      <vt:lpstr>71 Evol N-1 N-0 - Pay</vt:lpstr>
      <vt:lpstr>72 Evol N-1 N-0 - Pay</vt:lpstr>
      <vt:lpstr>73 Evol N-1 N-0 - Pay</vt:lpstr>
      <vt:lpstr>74 Evol N-1 N-0 - Pay</vt:lpstr>
      <vt:lpstr>75 Evol N-1 N-0 - Pay</vt:lpstr>
      <vt:lpstr>76 Evol N-1 N-0 - Pay</vt:lpstr>
      <vt:lpstr>77 Evol N-1 N-0 - Pay</vt:lpstr>
      <vt:lpstr>78 Evol N-1 N-0 - Pay</vt:lpstr>
      <vt:lpstr>79 Evol N-1 N-0 - Pay</vt:lpstr>
      <vt:lpstr>80 Evol N-1 N-0 - Pay</vt:lpstr>
      <vt:lpstr>81 Evol N-1 N-0 - Pay</vt:lpstr>
      <vt:lpstr>82 Evol N-1 N-0 - Pay</vt:lpstr>
      <vt:lpstr>83 Evol N-1 N-0 - Pay</vt:lpstr>
      <vt:lpstr>84 Evol N-1 N-0 - Pay</vt:lpstr>
      <vt:lpstr>85 Evol N-1 N-0 - Pay</vt:lpstr>
      <vt:lpstr>86 Evol N-1 N-0 - Pay</vt:lpstr>
      <vt:lpstr>Arrivées par bassin touristique</vt:lpstr>
      <vt:lpstr>87 par 12 Mois - Z1</vt:lpstr>
      <vt:lpstr>88 par 12 Mois - Z1</vt:lpstr>
      <vt:lpstr>89 periode N-4 N-0 Z1</vt:lpstr>
      <vt:lpstr>90 par Cat - Z1</vt:lpstr>
      <vt:lpstr>91 par Cat Fra Etr - Z1</vt:lpstr>
      <vt:lpstr>92 Par Type Fra Etr z1</vt:lpstr>
      <vt:lpstr>Arrivées par zone et origine</vt:lpstr>
      <vt:lpstr>93 par Cat - Pay</vt:lpstr>
      <vt:lpstr>94 par Typ - Pay</vt:lpstr>
      <vt:lpstr>95 par Zon1 - Pay</vt:lpstr>
      <vt:lpstr>96 Evol N-1 N-0 - Pay</vt:lpstr>
      <vt:lpstr>97 Evol N-1 N-0 - Pay</vt:lpstr>
      <vt:lpstr>98 Evol N-1 N-0 - Pay</vt:lpstr>
      <vt:lpstr>99 Evol N-1 N-0 - Pay</vt:lpstr>
      <vt:lpstr>100 Evol N-1 N-0 - Pay</vt:lpstr>
      <vt:lpstr>101 Evol N-1 N-0 - Pay</vt:lpstr>
      <vt:lpstr>102 Evol N-1 N-0 - Pay</vt:lpstr>
      <vt:lpstr>103 Evol N-1 N-0 - Pay</vt:lpstr>
      <vt:lpstr>104 Evol N-1 N-0 - Pay</vt:lpstr>
      <vt:lpstr>105 Evol N-1 N-0 - Pay</vt:lpstr>
      <vt:lpstr>106 Evol N-1 N-0 - Pay</vt:lpstr>
      <vt:lpstr>107 Evol N-1 N-0 - Pay</vt:lpstr>
      <vt:lpstr>108 Evol N-1 N-0 - Pay</vt:lpstr>
      <vt:lpstr>109 Evol N-1 N-0 - Pay</vt:lpstr>
      <vt:lpstr>110 Evol N-1 N-0 - Pay</vt:lpstr>
      <vt:lpstr>111 Evol N-1 N-0 - Pay</vt:lpstr>
      <vt:lpstr>112 Evol N-1 N-0 - Pay</vt:lpstr>
      <vt:lpstr>113 Evol N-1 N-0 - Pay</vt:lpstr>
      <vt:lpstr>114 Evol N-1 N-0 - Pay</vt:lpstr>
      <vt:lpstr>115 Evol N-1 N-0 - Pay</vt:lpstr>
      <vt:lpstr>116 Evol N-1 N-0 - Pay</vt:lpstr>
      <vt:lpstr>117 Evol N-1 N-0 - Pay</vt:lpstr>
      <vt:lpstr>118 Evol N-1 N-0 - Pay</vt:lpstr>
      <vt:lpstr>119 Evol N-1 N-0 - Pay</vt:lpstr>
      <vt:lpstr>120 Evol N-1 N-0 - Pay</vt:lpstr>
      <vt:lpstr>121 Evol N-1 N-0 - Pay</vt:lpstr>
      <vt:lpstr>122 Evol N-1 N-0 - Pay</vt:lpstr>
      <vt:lpstr>123 Evol N-1 N-0 - Pay</vt:lpstr>
      <vt:lpstr>124 Evol N-1 N-0 - Pay</vt:lpstr>
      <vt:lpstr>125 Evol N-1 N-0 - Pay</vt:lpstr>
      <vt:lpstr>126 Evol N-1 N-0 - Pay</vt:lpstr>
      <vt:lpstr>127 Evol N-1 N-0 - Pay</vt:lpstr>
      <vt:lpstr>128 Evol N-1 N-0 - Pay</vt:lpstr>
      <vt:lpstr>129 Evol N-1 N-0 - Pay</vt:lpstr>
      <vt:lpstr>130 Evol N-1 N-0 - Pay</vt:lpstr>
      <vt:lpstr>131 Evol N-1 N-0 - Pay</vt:lpstr>
      <vt:lpstr>132 Evol N-1 N-0 - Pay</vt:lpstr>
      <vt:lpstr>133 Evol N-1 N-0 - Pay</vt:lpstr>
      <vt:lpstr>134 Evol N-1 N-0 - Pay</vt:lpstr>
      <vt:lpstr>135 Evol N-1 N-0 - Pay</vt:lpstr>
      <vt:lpstr>136 Evol N-1 N-0 - Pay</vt:lpstr>
      <vt:lpstr>137 Evol N-1 N-0 - Pay</vt:lpstr>
      <vt:lpstr>138 Evol N-1 N-0 - Pay</vt:lpstr>
      <vt:lpstr>139 Evol N-1 N-0 - Pay</vt:lpstr>
      <vt:lpstr>140 Evol N-1 N-0 - Pay</vt:lpstr>
      <vt:lpstr>141 Evol N-1 N-0 - Pay</vt:lpstr>
      <vt:lpstr>142 Evol N-1 N-0 - Pay</vt:lpstr>
      <vt:lpstr>143 Evol N-1 N-0 - Pay</vt:lpstr>
      <vt:lpstr>144 Evol N-1 N-0 - Pay</vt:lpstr>
      <vt:lpstr>145 Evol N-1 N-0 - Pay</vt:lpstr>
      <vt:lpstr>146 Evol N-1 N-0 - Pay</vt:lpstr>
      <vt:lpstr>147 Evol N-1 N-0 - Pay</vt:lpstr>
      <vt:lpstr>Durée moyenne de séjours</vt:lpstr>
      <vt:lpstr>148 par Cat Fra Etr - Z1</vt:lpstr>
      <vt:lpstr>149 par Cat Fra Etr - Z2</vt:lpstr>
      <vt:lpstr>150 par Typ Fra Etr - Z1</vt:lpstr>
      <vt:lpstr>151 par Typ Fra Etr - Z2</vt:lpstr>
      <vt:lpstr>Clientèle d'affaire</vt:lpstr>
      <vt:lpstr>152 par Cat - Z1</vt:lpstr>
      <vt:lpstr>153 par Typ - Z1</vt:lpstr>
      <vt:lpstr>154 par 12 Mois - Z1</vt:lpstr>
      <vt:lpstr>Taux de remplissage</vt:lpstr>
      <vt:lpstr>155 par Cat - Z1</vt:lpstr>
      <vt:lpstr>156 par Typ - 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BUCHOT Pascale</cp:lastModifiedBy>
  <dcterms:created xsi:type="dcterms:W3CDTF">1996-10-21T11:03:58Z</dcterms:created>
  <dcterms:modified xsi:type="dcterms:W3CDTF">2024-06-11T10:23:41Z</dcterms:modified>
</cp:coreProperties>
</file>