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47EC771B-4DDB-4410-847D-5B0E817B4AE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<sst xmlns="http://schemas.openxmlformats.org/spreadsheetml/2006/main" count="17608" uniqueCount="539">
  <si>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</si>
  <si>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</si>
  <si>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</si>
  <si>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</si>
  <si>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</si>
  <si>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</si>
  <si>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</si>
  <si>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</si>
  <si>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</si>
  <si>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</si>
  <si>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</si>
  <si>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</si>
  <si>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</si>
  <si>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</si>
  <si>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</si>
  <si>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</si>
  <si>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</si>
  <si>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</si>
  <si>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</si>
  <si>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</si>
  <si>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</si>
  <si>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</si>
  <si>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</si>
  <si>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</si>
  <si>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</si>
  <si>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</si>
  <si>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</si>
  <si>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</si>
  <si>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</si>
  <si>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</si>
  <si>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</si>
  <si>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</si>
  <si>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</si>
  <si>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</si>
  <si>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</si>
  <si>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</si>
  <si>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</si>
  <si>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</si>
  <si>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</si>
  <si>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</si>
  <si>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</si>
  <si>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</si>
  <si>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</si>
  <si>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</si>
  <si>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</si>
  <si>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</si>
  <si>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</si>
  <si>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</si>
  <si>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</si>
  <si>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</si>
  <si>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</si>
  <si>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</si>
  <si>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</si>
  <si>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</si>
  <si>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</si>
  <si>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</si>
  <si>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</si>
  <si>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</si>
  <si>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</si>
  <si>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</si>
  <si>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</si>
  <si>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</si>
  <si>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</si>
  <si>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</si>
  <si>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</si>
  <si>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</si>
  <si>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</si>
  <si>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</si>
  <si>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</si>
  <si>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</si>
  <si>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</si>
  <si>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</si>
  <si>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</si>
  <si>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</si>
  <si>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</si>
  <si>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</si>
  <si>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</si>
  <si>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</si>
  <si>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</si>
  <si>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</si>
  <si>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</si>
  <si>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</si>
  <si>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</si>
  <si>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Saison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</si>
  <si>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</si>
  <si>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</si>
  <si>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</si>
  <si>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</si>
  <si>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Saison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</si>
  <si>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</si>
  <si>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</si>
  <si>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</si>
  <si>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</si>
  <si>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</si>
  <si>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</si>
  <si>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</si>
  <si>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</si>
  <si>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</si>
  <si>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</si>
  <si>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</si>
  <si>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</si>
  <si>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</si>
  <si>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</si>
  <si>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</si>
  <si>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</si>
  <si>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</si>
  <si>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</si>
  <si>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</si>
  <si>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</si>
  <si>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</si>
  <si>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</si>
  <si>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</si>
  <si>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</si>
  <si>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</si>
  <si>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</si>
  <si>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</si>
  <si>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</si>
  <si>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</si>
  <si>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</si>
  <si>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</si>
  <si>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</si>
  <si>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</si>
  <si>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</si>
  <si>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Saison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</si>
  <si>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</si>
  <si>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</si>
  <si>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</si>
  <si>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</si>
  <si>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</si>
  <si>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Nombre de chambres ooccupées toutes catégories par bassin touristique</t>
  </si>
  <si>
    <t>11 - Nombre de chambres ooccupées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</si>
  <si>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</si>
  <si>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</si>
  <si>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</si>
  <si>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</si>
  <si>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</si>
  <si>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</si>
  <si>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</si>
  <si>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</si>
  <si>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</si>
  <si>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</si>
  <si>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</si>
  <si>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</si>
  <si>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</si>
  <si>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</si>
  <si>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</si>
  <si>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</si>
  <si>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</si>
  <si>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</si>
  <si>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</si>
  <si>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</si>
  <si>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</si>
  <si>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</si>
  <si>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</si>
  <si>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</si>
  <si>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</si>
  <si>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</si>
  <si>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</si>
  <si>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</si>
  <si>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</si>
  <si>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</si>
  <si>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</si>
  <si>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</si>
  <si>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</si>
  <si>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</si>
  <si>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</si>
  <si>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</si>
  <si>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</si>
  <si>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</si>
  <si>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</si>
  <si>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</si>
  <si>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</si>
  <si>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</si>
  <si>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</si>
  <si>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</si>
  <si>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</si>
  <si>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</si>
  <si>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</si>
  <si>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</si>
  <si>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</si>
  <si>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</si>
  <si>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</si>
  <si>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</si>
  <si>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</si>
  <si>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</si>
  <si>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</si>
  <si>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Saison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</si>
  <si>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</si>
  <si>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</si>
  <si>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</si>
  <si>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</si>
  <si>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</si>
  <si>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</si>
  <si>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</si>
  <si>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</si>
  <si>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</si>
  <si>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</si>
  <si>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</si>
  <si>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Saison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</si>
  <si>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</si>
  <si>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</si>
  <si>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</si>
  <si>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</si>
  <si>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</si>
  <si>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</si>
  <si>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</si>
  <si>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</si>
  <si>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</si>
  <si>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</si>
  <si>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</si>
  <si>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</si>
  <si>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</si>
  <si>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</si>
  <si>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</si>
  <si>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</si>
  <si>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</si>
  <si>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</si>
  <si>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</si>
  <si>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</si>
  <si>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</si>
  <si>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</si>
  <si>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</si>
  <si>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</si>
  <si>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</si>
  <si>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Saison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</si>
  <si>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</si>
  <si>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</si>
  <si>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</si>
  <si>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</si>
  <si>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Saison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</si>
  <si>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</si>
  <si>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</si>
  <si>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Saison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</si>
  <si>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</si>
  <si>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</si>
  <si>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</si>
  <si>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</si>
  <si>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</si>
  <si>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Saison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</si>
  <si>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</si>
  <si>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</si>
  <si>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Saison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</si>
  <si>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</si>
  <si>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</si>
  <si>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Saison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</si>
  <si>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</si>
  <si>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</si>
  <si>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Saison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</si>
  <si>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</si>
  <si>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</si>
  <si>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Saison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</si>
  <si>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</si>
  <si>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</si>
  <si>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Saison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</si>
  <si>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</si>
  <si>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</si>
  <si>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Saison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</si>
  <si>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</si>
  <si>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</si>
  <si>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Saison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</si>
  <si>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</si>
  <si>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</si>
  <si>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Saison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</si>
  <si>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</si>
  <si>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</si>
  <si>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Saison Type : Tous types Zone : Ile de Ré Catégorie : Toutes catégories</t>
  </si>
  <si>
    <t>44 - Evolution des nuitées par pays  - Ile de Ré</t>
  </si>
  <si>
    <t>Evolution des nuitées par pays - Marennes-Oléron</t>
  </si>
  <si>
    <t xml:space="preserve"> Mois : Saison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</si>
  <si>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</si>
  <si>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</si>
  <si>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Saison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</si>
  <si>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</si>
  <si>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</si>
  <si>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Saison Type : Tous types Zone : CDA Saintes Catégorie : Toutes catégories</t>
  </si>
  <si>
    <t>47 - Evolution des nuitées par pays  - CDA Saintes</t>
  </si>
  <si>
    <t>Evolution des nuitées par pays - Aunis Saintonge</t>
  </si>
  <si>
    <t xml:space="preserve"> Mois : Saison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</si>
  <si>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</si>
  <si>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</si>
  <si>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Saison Type : Tous types Zone : Haute-Saintonge Catégorie : Toutes catégories</t>
  </si>
  <si>
    <t>49 - Evolution des nuitées par pays - Haute Saintonge</t>
  </si>
  <si>
    <t>Evolution des nuitées par pays - Corrèze</t>
  </si>
  <si>
    <t xml:space="preserve"> Mois : Saison Type : Tous types Zone : Corrèze Catégorie : Toutes catégories</t>
  </si>
  <si>
    <t>50 - Evolution des nuitées par pays - Corrèze</t>
  </si>
  <si>
    <t>Evolution des nuitées par pays - Nord Corrèze</t>
  </si>
  <si>
    <t xml:space="preserve"> Mois : Saison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</si>
  <si>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</si>
  <si>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</si>
  <si>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Saison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</si>
  <si>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</si>
  <si>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</si>
  <si>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Saison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</si>
  <si>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</si>
  <si>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</si>
  <si>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Saison Type : Tous types Zone : Creuse Catégorie : Toutes catégories</t>
  </si>
  <si>
    <t>54 - Evolution des nuitées par pays - Creuse</t>
  </si>
  <si>
    <t>Evolution des nuitées par pays - Dordogne</t>
  </si>
  <si>
    <t xml:space="preserve"> Mois : Saison Type : Tous types Zone : Dordogne Catégorie : Toutes catégories</t>
  </si>
  <si>
    <t>55 - Evolution des nuitées par pays - Dordogne</t>
  </si>
  <si>
    <t>Evolution des nuitées par pays - Périgord Noir</t>
  </si>
  <si>
    <t xml:space="preserve"> Mois : Saison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</si>
  <si>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</si>
  <si>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</si>
  <si>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Saison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</si>
  <si>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</si>
  <si>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</si>
  <si>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Saison Type : Tous types Zone : Gironde Catégorie : Toutes catégories</t>
  </si>
  <si>
    <t>58 - Evolution des nuitées par pays - Gironde</t>
  </si>
  <si>
    <t>Evolution des nuitées par pays - Littoral médocain</t>
  </si>
  <si>
    <t xml:space="preserve"> Mois : Saison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</si>
  <si>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</si>
  <si>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</si>
  <si>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Saison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</si>
  <si>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</si>
  <si>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</si>
  <si>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Saison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</si>
  <si>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</si>
  <si>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</si>
  <si>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Saison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</si>
  <si>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</si>
  <si>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</si>
  <si>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Saison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</si>
  <si>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</si>
  <si>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</si>
  <si>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Saison Type : Tous types Zone : Landes Catégorie : Toutes catégories</t>
  </si>
  <si>
    <t>64 - Evolution des nuitées par pays - Les Landes</t>
  </si>
  <si>
    <t>Evolution des nuitées par pays - Littoral landais</t>
  </si>
  <si>
    <t xml:space="preserve"> Mois : Saison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</si>
  <si>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</si>
  <si>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</si>
  <si>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Saison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</si>
  <si>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</si>
  <si>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</si>
  <si>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Saison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</si>
  <si>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</si>
  <si>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</si>
  <si>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Saison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</si>
  <si>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</si>
  <si>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</si>
  <si>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Saison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</si>
  <si>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</si>
  <si>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</si>
  <si>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Saison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</si>
  <si>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</si>
  <si>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</si>
  <si>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Saison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</si>
  <si>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</si>
  <si>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</si>
  <si>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Saison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</si>
  <si>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</si>
  <si>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</si>
  <si>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Saison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</si>
  <si>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</si>
  <si>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</si>
  <si>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Saison Type : Tous types Zone : Deux-Sèvres Catégorie : Toutes catégories</t>
  </si>
  <si>
    <t>74 - Evolution des nuitées par pays  - Deux-Sèvres</t>
  </si>
  <si>
    <t>Evolution des nuitées par - Nord Deux-Sèvres</t>
  </si>
  <si>
    <t xml:space="preserve"> Mois : Saison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</si>
  <si>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</si>
  <si>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</si>
  <si>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Saison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</si>
  <si>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</si>
  <si>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</si>
  <si>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Saison Type : Tous types Zone : CA du Niortais Catégorie : Toutes catégories</t>
  </si>
  <si>
    <t>77 - Evolution des nuitées par pays  - CA du Niortais</t>
  </si>
  <si>
    <t>Evolution des nuitées par pays - Vienne</t>
  </si>
  <si>
    <t xml:space="preserve"> Mois : Saison Type : Tous types Zone : Vienne Catégorie : Toutes catégories</t>
  </si>
  <si>
    <t>78 - Evolution des nuitées par pays - Vienne</t>
  </si>
  <si>
    <t>Evolution des nuitées par pays - Nord Vienne</t>
  </si>
  <si>
    <t xml:space="preserve"> Mois : Saison Type : Tous types Zone : Nord Vienne Catégorie : Toutes catégories</t>
  </si>
  <si>
    <t>79 - Evolution des nuitées par pays - Nord Vienne</t>
  </si>
  <si>
    <t>Evolution des nuitées par pays - Sud Vienne</t>
  </si>
  <si>
    <t xml:space="preserve"> Mois : Saison Type : Tous types Zone : Sud Vienne Catégorie : Toutes catégories</t>
  </si>
  <si>
    <t>80 - Evolution des nuitées par pays - Sud Vienne</t>
  </si>
  <si>
    <t>Evolution des nuitées par pays  - Zone de Poitiers</t>
  </si>
  <si>
    <t xml:space="preserve"> Mois : Saison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</si>
  <si>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</si>
  <si>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</si>
  <si>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Saison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</si>
  <si>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</si>
  <si>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</si>
  <si>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Saison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</si>
  <si>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</si>
  <si>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</si>
  <si>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Saison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</si>
  <si>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</si>
  <si>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</si>
  <si>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Saison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</si>
  <si>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</si>
  <si>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</si>
  <si>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Saison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</si>
  <si>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</si>
  <si>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</si>
  <si>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</si>
  <si>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</si>
  <si>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</si>
  <si>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</si>
  <si>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</si>
  <si>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</si>
  <si>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</si>
  <si>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</si>
  <si>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</si>
  <si>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</si>
  <si>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</si>
  <si>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</si>
  <si>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</si>
  <si>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</si>
  <si>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</si>
  <si>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</si>
  <si>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</si>
  <si>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</si>
  <si>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</si>
  <si>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</si>
  <si>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</si>
  <si>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</si>
  <si>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</si>
  <si>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</si>
  <si>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</si>
  <si>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</si>
  <si>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</si>
  <si>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</si>
  <si>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</si>
  <si>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</si>
  <si>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</si>
  <si>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</si>
  <si>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</si>
  <si>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</si>
  <si>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</si>
  <si>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</si>
  <si>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</si>
  <si>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</si>
  <si>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</si>
  <si>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</si>
  <si>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</si>
  <si>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</si>
  <si>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</si>
  <si>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</si>
  <si>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</si>
  <si>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</si>
  <si>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</si>
  <si>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</si>
  <si>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</si>
  <si>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</si>
  <si>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</si>
  <si>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</si>
  <si>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</si>
  <si>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</si>
  <si>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</si>
  <si>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</si>
  <si>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</si>
  <si>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</si>
  <si>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</si>
  <si>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</si>
  <si>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</si>
  <si>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</si>
  <si>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</si>
  <si>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</si>
  <si>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</si>
  <si>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</si>
  <si>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</si>
  <si>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</si>
  <si>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</si>
  <si>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</si>
  <si>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</si>
  <si>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</si>
  <si>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</si>
  <si>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</si>
  <si>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</si>
  <si>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</si>
  <si>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</si>
  <si>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</si>
  <si>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</si>
  <si>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</si>
  <si>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</si>
  <si>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</si>
  <si>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</si>
  <si>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</si>
  <si>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</si>
  <si>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</si>
  <si>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</si>
  <si>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</si>
  <si>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</si>
  <si>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</si>
  <si>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</si>
  <si>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</si>
  <si>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</si>
  <si>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</si>
  <si>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</si>
  <si>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</si>
  <si>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</si>
  <si>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</si>
  <si>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</si>
  <si>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</si>
  <si>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</si>
  <si>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</si>
  <si>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</si>
  <si>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</si>
  <si>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</si>
  <si>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</si>
  <si>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</si>
  <si>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</si>
  <si>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</si>
  <si>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</si>
  <si>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</si>
  <si>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</si>
  <si>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</si>
  <si>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</si>
  <si>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</si>
  <si>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</si>
  <si>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</si>
  <si>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</si>
  <si>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</si>
  <si>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</si>
  <si>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</si>
  <si>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</si>
  <si>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</si>
  <si>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</si>
  <si>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</si>
  <si>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</si>
  <si>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</si>
  <si>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</si>
  <si>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</si>
  <si>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Durée moyenne des séjours français et étrangers par bassin touristique et par type</t>
  </si>
  <si>
    <t>149 -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</si>
  <si>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</si>
  <si>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</si>
  <si>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</si>
  <si>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150 - Part de la clientèle d'affaire par catégorie et par bassin touristique</t>
  </si>
  <si>
    <t>Part de la clientèle d'affaire par type d'hôtel et par bassin touristique</t>
  </si>
  <si>
    <t>151 - Part de la clientèle d'affaire par type d'hôtel et par bassin touristique</t>
  </si>
  <si>
    <t>Part de la clientèle d'affaire par mois et par bassin touristique</t>
  </si>
  <si>
    <t>152 -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</si>
  <si>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</si>
  <si>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</si>
  <si>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</si>
  <si>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153 - Taux de remplissage par catégorie et par bassin touristique</t>
  </si>
  <si>
    <t>Taux de remplissage par type d'hôtel et par bassin touristique</t>
  </si>
  <si>
    <t>154 -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</si>
</sst>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3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7" fillId="3" borderId="1" xfId="4" applyFont="1" applyFill="1" applyBorder="1" applyAlignment="1">
      <alignment horizontal="left" vertical="center" indent="3"/>
    </xf>
    <xf numFmtId="3" fontId="7" fillId="3" borderId="1" xfId="0" applyNumberFormat="1" applyFont="1" applyFill="1" applyBorder="1" applyAlignment="1">
      <alignment horizontal="right" vertical="center"/>
    </xf>
    <xf numFmtId="9" fontId="7" fillId="4" borderId="1" xfId="4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indent="3"/>
    </xf>
    <xf numFmtId="3" fontId="6" fillId="0" borderId="1" xfId="0" applyNumberFormat="1" applyFont="1" applyBorder="1" applyAlignment="1">
      <alignment horizontal="right" vertical="center"/>
    </xf>
    <xf numFmtId="9" fontId="6" fillId="0" borderId="1" xfId="4" applyFont="1" applyFill="1" applyBorder="1" applyAlignment="1">
      <alignment horizontal="left" vertical="center" indent="3"/>
    </xf>
    <xf numFmtId="3" fontId="6" fillId="0" borderId="0" xfId="0" applyNumberFormat="1" applyFont="1" applyAlignment="1">
      <alignment vertical="center"/>
    </xf>
    <xf numFmtId="9" fontId="7" fillId="0" borderId="1" xfId="4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6" fillId="0" borderId="1" xfId="0" applyFont="1" applyBorder="1" applyAlignment="1">
      <alignment horizontal="left" indent="3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3" fontId="6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/>
    </xf>
    <xf numFmtId="9" fontId="7" fillId="3" borderId="1" xfId="4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9" fontId="7" fillId="4" borderId="1" xfId="4" applyFont="1" applyFill="1" applyBorder="1" applyAlignment="1">
      <alignment horizontal="right" vertical="center"/>
    </xf>
    <xf numFmtId="164" fontId="7" fillId="4" borderId="1" xfId="2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3"/>
    </xf>
    <xf numFmtId="164" fontId="6" fillId="0" borderId="1" xfId="2" applyNumberFormat="1" applyFont="1" applyBorder="1" applyAlignment="1">
      <alignment horizontal="right"/>
    </xf>
    <xf numFmtId="0" fontId="5" fillId="0" borderId="0" xfId="5" applyFont="1" applyAlignment="1">
      <alignment vertical="center"/>
    </xf>
    <xf numFmtId="3" fontId="5" fillId="0" borderId="0" xfId="0" applyNumberFormat="1" applyFont="1" applyAlignment="1">
      <alignment horizontal="centerContinuous"/>
    </xf>
    <xf numFmtId="0" fontId="9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7" fillId="5" borderId="1" xfId="4" applyFont="1" applyFill="1" applyBorder="1" applyAlignment="1">
      <alignment horizontal="left" vertical="center" indent="3"/>
    </xf>
    <xf numFmtId="165" fontId="7" fillId="5" borderId="1" xfId="0" applyNumberFormat="1" applyFont="1" applyFill="1" applyBorder="1"/>
    <xf numFmtId="165" fontId="7" fillId="4" borderId="1" xfId="0" applyNumberFormat="1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6" fillId="0" borderId="3" xfId="0" applyNumberFormat="1" applyFont="1" applyBorder="1"/>
    <xf numFmtId="0" fontId="5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7" fillId="5" borderId="1" xfId="1" applyNumberFormat="1" applyFont="1" applyFill="1" applyBorder="1"/>
    <xf numFmtId="167" fontId="7" fillId="4" borderId="1" xfId="1" applyNumberFormat="1" applyFont="1" applyFill="1" applyBorder="1"/>
    <xf numFmtId="167" fontId="6" fillId="0" borderId="1" xfId="1" applyNumberFormat="1" applyFont="1" applyBorder="1"/>
    <xf numFmtId="167" fontId="6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7" fillId="3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0" xfId="5" applyFont="1" applyAlignment="1">
      <alignment horizontal="centerContinuous"/>
    </xf>
    <xf numFmtId="0" fontId="6" fillId="0" borderId="0" xfId="5" applyFon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6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7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7" fillId="3" borderId="1" xfId="4" applyNumberFormat="1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7" fillId="4" borderId="1" xfId="4" applyNumberFormat="1" applyFont="1" applyFill="1" applyBorder="1" applyAlignment="1">
      <alignment horizontal="right"/>
    </xf>
    <xf numFmtId="3" fontId="6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6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5" fillId="0" borderId="0" xfId="0" applyNumberFormat="1" applyFont="1" applyAlignment="1">
      <alignment horizontal="centerContinuous"/>
    </xf>
    <xf numFmtId="170" fontId="7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3" borderId="1" xfId="2" applyNumberFormat="1" applyFont="1" applyFill="1" applyBorder="1" applyAlignment="1">
      <alignment horizontal="right"/>
    </xf>
    <xf numFmtId="170" fontId="7" fillId="4" borderId="1" xfId="0" applyNumberFormat="1" applyFont="1" applyFill="1" applyBorder="1" applyAlignment="1">
      <alignment horizontal="right"/>
    </xf>
    <xf numFmtId="170" fontId="7" fillId="4" borderId="1" xfId="2" applyNumberFormat="1" applyFont="1" applyFill="1" applyBorder="1" applyAlignment="1">
      <alignment horizontal="right"/>
    </xf>
    <xf numFmtId="170" fontId="6" fillId="0" borderId="1" xfId="0" applyNumberFormat="1" applyFont="1" applyBorder="1" applyAlignment="1">
      <alignment horizontal="right"/>
    </xf>
    <xf numFmtId="170" fontId="6" fillId="0" borderId="1" xfId="2" applyNumberFormat="1" applyFont="1" applyBorder="1" applyAlignment="1">
      <alignment horizontal="right"/>
    </xf>
    <xf numFmtId="170" fontId="6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7" fillId="3" borderId="1" xfId="0" applyNumberFormat="1" applyFont="1" applyFill="1" applyBorder="1" applyAlignment="1">
      <alignment horizontal="left" indent="3"/>
    </xf>
    <xf numFmtId="165" fontId="7" fillId="4" borderId="1" xfId="0" applyNumberFormat="1" applyFont="1" applyFill="1" applyBorder="1" applyAlignment="1">
      <alignment horizontal="left" indent="3"/>
    </xf>
    <xf numFmtId="165" fontId="6" fillId="0" borderId="1" xfId="0" applyNumberFormat="1" applyFont="1" applyBorder="1" applyAlignment="1">
      <alignment horizontal="left" indent="3"/>
    </xf>
    <xf numFmtId="0" fontId="6" fillId="6" borderId="0" xfId="0" applyFont="1" applyFill="1"/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7" fillId="3" borderId="1" xfId="0" applyNumberFormat="1" applyFont="1" applyFill="1" applyBorder="1" applyAlignment="1">
      <alignment horizontal="right" indent="3"/>
    </xf>
    <xf numFmtId="170" fontId="7" fillId="4" borderId="1" xfId="0" applyNumberFormat="1" applyFont="1" applyFill="1" applyBorder="1" applyAlignment="1">
      <alignment horizontal="right" indent="3"/>
    </xf>
    <xf numFmtId="170" fontId="6" fillId="0" borderId="1" xfId="0" applyNumberFormat="1" applyFont="1" applyBorder="1" applyAlignment="1">
      <alignment horizontal="right" indent="3"/>
    </xf>
    <xf numFmtId="170" fontId="6" fillId="0" borderId="0" xfId="0" applyNumberFormat="1" applyFont="1" applyAlignment="1">
      <alignment horizontal="right"/>
    </xf>
    <xf numFmtId="171" fontId="6" fillId="0" borderId="0" xfId="0" applyNumberFormat="1" applyFont="1"/>
    <xf numFmtId="3" fontId="16" fillId="3" borderId="1" xfId="1" applyNumberFormat="1" applyFont="1" applyFill="1" applyBorder="1"/>
    <xf numFmtId="3" fontId="7" fillId="3" borderId="1" xfId="1" applyNumberFormat="1" applyFont="1" applyFill="1" applyBorder="1"/>
    <xf numFmtId="3" fontId="7" fillId="4" borderId="1" xfId="1" applyNumberFormat="1" applyFont="1" applyFill="1" applyBorder="1"/>
    <xf numFmtId="3" fontId="6" fillId="0" borderId="1" xfId="1" applyNumberFormat="1" applyFont="1" applyBorder="1"/>
    <xf numFmtId="3" fontId="6" fillId="0" borderId="0" xfId="1" applyNumberFormat="1" applyFont="1"/>
    <xf numFmtId="0" fontId="6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7" fillId="3" borderId="1" xfId="1" applyNumberFormat="1" applyFont="1" applyFill="1" applyBorder="1" applyAlignment="1">
      <alignment horizontal="right" vertical="center"/>
    </xf>
    <xf numFmtId="172" fontId="7" fillId="4" borderId="1" xfId="1" applyNumberFormat="1" applyFont="1" applyFill="1" applyBorder="1" applyAlignment="1">
      <alignment horizontal="right" vertical="center"/>
    </xf>
    <xf numFmtId="172" fontId="6" fillId="0" borderId="1" xfId="1" applyNumberFormat="1" applyFont="1" applyFill="1" applyBorder="1" applyAlignment="1">
      <alignment horizontal="right" vertical="center"/>
    </xf>
    <xf numFmtId="1" fontId="6" fillId="0" borderId="0" xfId="0" applyNumberFormat="1" applyFont="1"/>
    <xf numFmtId="172" fontId="6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7" fillId="3" borderId="1" xfId="0" applyNumberFormat="1" applyFont="1" applyFill="1" applyBorder="1"/>
    <xf numFmtId="164" fontId="7" fillId="3" borderId="1" xfId="2" applyNumberFormat="1" applyFont="1" applyFill="1" applyBorder="1"/>
    <xf numFmtId="3" fontId="7" fillId="4" borderId="1" xfId="0" applyNumberFormat="1" applyFont="1" applyFill="1" applyBorder="1"/>
    <xf numFmtId="164" fontId="7" fillId="4" borderId="1" xfId="2" applyNumberFormat="1" applyFont="1" applyFill="1" applyBorder="1"/>
    <xf numFmtId="3" fontId="6" fillId="0" borderId="1" xfId="0" applyNumberFormat="1" applyFont="1" applyBorder="1"/>
    <xf numFmtId="164" fontId="6" fillId="0" borderId="1" xfId="2" applyNumberFormat="1" applyFont="1" applyBorder="1"/>
    <xf numFmtId="164" fontId="6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7" fillId="3" borderId="1" xfId="0" applyNumberFormat="1" applyFont="1" applyFill="1" applyBorder="1" applyAlignment="1">
      <alignment horizontal="right" vertical="center"/>
    </xf>
    <xf numFmtId="173" fontId="7" fillId="4" borderId="1" xfId="0" applyNumberFormat="1" applyFont="1" applyFill="1" applyBorder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20" fontId="6" fillId="0" borderId="0" xfId="0" applyNumberFormat="1" applyFont="1"/>
    <xf numFmtId="173" fontId="6" fillId="0" borderId="2" xfId="0" applyNumberFormat="1" applyFont="1" applyBorder="1" applyAlignment="1">
      <alignment horizontal="right" vertical="center"/>
    </xf>
    <xf numFmtId="173" fontId="6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4" borderId="1" xfId="1" applyNumberFormat="1" applyFont="1" applyFill="1" applyBorder="1" applyAlignment="1"/>
    <xf numFmtId="3" fontId="6" fillId="0" borderId="1" xfId="1" applyNumberFormat="1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5" fontId="16" fillId="3" borderId="1" xfId="0" applyNumberFormat="1" applyFont="1" applyFill="1" applyBorder="1"/>
    <xf numFmtId="165" fontId="7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128C4548-74D1-47EA-923C-1B019C904015}"/>
    <cellStyle name="Pourcentage" xfId="2" builtinId="5"/>
    <cellStyle name="Pourcentage 2" xfId="4" xr:uid="{EDD7F72D-D0A1-42C6-944D-E307DA53BF1F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130</v>
      </c>
    </row>
    <row r="21" spans="1:1" x14ac:dyDescent="0.2">
      <c r="A21" s="4" t="s">
        <v>132</v>
      </c>
    </row>
    <row r="23" spans="1:1" x14ac:dyDescent="0.2">
      <c r="A23" s="3" t="s">
        <v>136</v>
      </c>
    </row>
    <row r="24" spans="1:1" x14ac:dyDescent="0.2">
      <c r="A24" s="3" t="s">
        <v>138</v>
      </c>
    </row>
    <row r="25" spans="1:1" x14ac:dyDescent="0.2">
      <c r="A25" s="3" t="s">
        <v>143</v>
      </c>
    </row>
    <row r="26" spans="1:1" x14ac:dyDescent="0.2">
      <c r="A26" s="3" t="s">
        <v>146</v>
      </c>
    </row>
    <row r="27" spans="1:1" x14ac:dyDescent="0.2">
      <c r="A27" s="3" t="s">
        <v>149</v>
      </c>
    </row>
    <row r="28" spans="1:1" x14ac:dyDescent="0.2">
      <c r="A28" s="3" t="s">
        <v>152</v>
      </c>
    </row>
    <row r="29" spans="1:1" x14ac:dyDescent="0.2">
      <c r="A29" s="3" t="s">
        <v>155</v>
      </c>
    </row>
    <row r="30" spans="1:1" x14ac:dyDescent="0.2">
      <c r="A30" s="3" t="s">
        <v>158</v>
      </c>
    </row>
    <row r="32" spans="1:1" x14ac:dyDescent="0.2">
      <c r="A32" s="4" t="s">
        <v>160</v>
      </c>
    </row>
    <row r="34" spans="1:1" x14ac:dyDescent="0.2">
      <c r="A34" s="3" t="s">
        <v>162</v>
      </c>
    </row>
    <row r="35" spans="1:1" x14ac:dyDescent="0.2">
      <c r="A35" s="3" t="s">
        <v>165</v>
      </c>
    </row>
    <row r="36" spans="1:1" x14ac:dyDescent="0.2">
      <c r="A36" s="3" t="s">
        <v>170</v>
      </c>
    </row>
    <row r="37" spans="1:1" x14ac:dyDescent="0.2">
      <c r="A37" s="3" t="s">
        <v>172</v>
      </c>
    </row>
    <row r="38" spans="1:1" x14ac:dyDescent="0.2">
      <c r="A38" s="3" t="s">
        <v>174</v>
      </c>
    </row>
    <row r="40" spans="1:1" x14ac:dyDescent="0.2">
      <c r="A40" s="4" t="s">
        <v>176</v>
      </c>
    </row>
    <row r="42" spans="1:1" x14ac:dyDescent="0.2">
      <c r="A42" s="3" t="s">
        <v>179</v>
      </c>
    </row>
    <row r="43" spans="1:1" x14ac:dyDescent="0.2">
      <c r="A43" s="3" t="s">
        <v>182</v>
      </c>
    </row>
    <row r="44" spans="1:1" x14ac:dyDescent="0.2">
      <c r="A44" s="3" t="s">
        <v>187</v>
      </c>
    </row>
    <row r="45" spans="1:1" x14ac:dyDescent="0.2">
      <c r="A45" s="3" t="s">
        <v>192</v>
      </c>
    </row>
    <row r="46" spans="1:1" x14ac:dyDescent="0.2">
      <c r="A46" s="3" t="s">
        <v>194</v>
      </c>
    </row>
    <row r="47" spans="1:1" x14ac:dyDescent="0.2">
      <c r="A47" s="3" t="s">
        <v>196</v>
      </c>
    </row>
    <row r="48" spans="1:1" x14ac:dyDescent="0.2">
      <c r="A48" s="3" t="s">
        <v>199</v>
      </c>
    </row>
    <row r="49" spans="1:1" x14ac:dyDescent="0.2">
      <c r="A49" s="3" t="s">
        <v>225</v>
      </c>
    </row>
    <row r="51" spans="1:1" x14ac:dyDescent="0.2">
      <c r="A51" s="4" t="s">
        <v>227</v>
      </c>
    </row>
    <row r="53" spans="1:1" x14ac:dyDescent="0.2">
      <c r="A53" s="3" t="s">
        <v>230</v>
      </c>
    </row>
    <row r="54" spans="1:1" x14ac:dyDescent="0.2">
      <c r="A54" s="3" t="s">
        <v>233</v>
      </c>
    </row>
    <row r="55" spans="1:1" x14ac:dyDescent="0.2">
      <c r="A55" s="3" t="s">
        <v>239</v>
      </c>
    </row>
    <row r="56" spans="1:1" x14ac:dyDescent="0.2">
      <c r="A56" s="3" t="s">
        <v>242</v>
      </c>
    </row>
    <row r="57" spans="1:1" x14ac:dyDescent="0.2">
      <c r="A57" s="3" t="s">
        <v>245</v>
      </c>
    </row>
    <row r="58" spans="1:1" x14ac:dyDescent="0.2">
      <c r="A58" s="3" t="s">
        <v>248</v>
      </c>
    </row>
    <row r="59" spans="1:1" x14ac:dyDescent="0.2">
      <c r="A59" s="3" t="s">
        <v>251</v>
      </c>
    </row>
    <row r="60" spans="1:1" x14ac:dyDescent="0.2">
      <c r="A60" s="3" t="s">
        <v>254</v>
      </c>
    </row>
    <row r="61" spans="1:1" x14ac:dyDescent="0.2">
      <c r="A61" s="3" t="s">
        <v>257</v>
      </c>
    </row>
    <row r="62" spans="1:1" x14ac:dyDescent="0.2">
      <c r="A62" s="3" t="s">
        <v>260</v>
      </c>
    </row>
    <row r="63" spans="1:1" x14ac:dyDescent="0.2">
      <c r="A63" s="3" t="s">
        <v>263</v>
      </c>
    </row>
    <row r="64" spans="1:1" x14ac:dyDescent="0.2">
      <c r="A64" s="3" t="s">
        <v>266</v>
      </c>
    </row>
    <row r="65" spans="1:1" x14ac:dyDescent="0.2">
      <c r="A65" s="3" t="s">
        <v>269</v>
      </c>
    </row>
    <row r="66" spans="1:1" x14ac:dyDescent="0.2">
      <c r="A66" s="3" t="s">
        <v>272</v>
      </c>
    </row>
    <row r="67" spans="1:1" x14ac:dyDescent="0.2">
      <c r="A67" s="3" t="s">
        <v>275</v>
      </c>
    </row>
    <row r="68" spans="1:1" x14ac:dyDescent="0.2">
      <c r="A68" s="3" t="s">
        <v>278</v>
      </c>
    </row>
    <row r="69" spans="1:1" x14ac:dyDescent="0.2">
      <c r="A69" s="3" t="s">
        <v>281</v>
      </c>
    </row>
    <row r="70" spans="1:1" x14ac:dyDescent="0.2">
      <c r="A70" s="3" t="s">
        <v>284</v>
      </c>
    </row>
    <row r="71" spans="1:1" x14ac:dyDescent="0.2">
      <c r="A71" s="3" t="s">
        <v>287</v>
      </c>
    </row>
    <row r="72" spans="1:1" x14ac:dyDescent="0.2">
      <c r="A72" s="3" t="s">
        <v>290</v>
      </c>
    </row>
    <row r="73" spans="1:1" x14ac:dyDescent="0.2">
      <c r="A73" s="3" t="s">
        <v>293</v>
      </c>
    </row>
    <row r="74" spans="1:1" x14ac:dyDescent="0.2">
      <c r="A74" s="3" t="s">
        <v>296</v>
      </c>
    </row>
    <row r="75" spans="1:1" x14ac:dyDescent="0.2">
      <c r="A75" s="3" t="s">
        <v>299</v>
      </c>
    </row>
    <row r="76" spans="1:1" x14ac:dyDescent="0.2">
      <c r="A76" s="3" t="s">
        <v>302</v>
      </c>
    </row>
    <row r="77" spans="1:1" x14ac:dyDescent="0.2">
      <c r="A77" s="3" t="s">
        <v>305</v>
      </c>
    </row>
    <row r="78" spans="1:1" x14ac:dyDescent="0.2">
      <c r="A78" s="3" t="s">
        <v>308</v>
      </c>
    </row>
    <row r="79" spans="1:1" x14ac:dyDescent="0.2">
      <c r="A79" s="3" t="s">
        <v>311</v>
      </c>
    </row>
    <row r="80" spans="1:1" x14ac:dyDescent="0.2">
      <c r="A80" s="3" t="s">
        <v>314</v>
      </c>
    </row>
    <row r="81" spans="1:1" x14ac:dyDescent="0.2">
      <c r="A81" s="3" t="s">
        <v>317</v>
      </c>
    </row>
    <row r="82" spans="1:1" x14ac:dyDescent="0.2">
      <c r="A82" s="3" t="s">
        <v>320</v>
      </c>
    </row>
    <row r="83" spans="1:1" x14ac:dyDescent="0.2">
      <c r="A83" s="3" t="s">
        <v>323</v>
      </c>
    </row>
    <row r="84" spans="1:1" x14ac:dyDescent="0.2">
      <c r="A84" s="3" t="s">
        <v>326</v>
      </c>
    </row>
    <row r="85" spans="1:1" x14ac:dyDescent="0.2">
      <c r="A85" s="3" t="s">
        <v>329</v>
      </c>
    </row>
    <row r="86" spans="1:1" x14ac:dyDescent="0.2">
      <c r="A86" s="3" t="s">
        <v>332</v>
      </c>
    </row>
    <row r="87" spans="1:1" x14ac:dyDescent="0.2">
      <c r="A87" s="3" t="s">
        <v>335</v>
      </c>
    </row>
    <row r="88" spans="1:1" x14ac:dyDescent="0.2">
      <c r="A88" s="3" t="s">
        <v>338</v>
      </c>
    </row>
    <row r="89" spans="1:1" x14ac:dyDescent="0.2">
      <c r="A89" s="3" t="s">
        <v>341</v>
      </c>
    </row>
    <row r="90" spans="1:1" x14ac:dyDescent="0.2">
      <c r="A90" s="3" t="s">
        <v>344</v>
      </c>
    </row>
    <row r="91" spans="1:1" x14ac:dyDescent="0.2">
      <c r="A91" s="3" t="s">
        <v>347</v>
      </c>
    </row>
    <row r="92" spans="1:1" x14ac:dyDescent="0.2">
      <c r="A92" s="3" t="s">
        <v>350</v>
      </c>
    </row>
    <row r="93" spans="1:1" x14ac:dyDescent="0.2">
      <c r="A93" s="3" t="s">
        <v>353</v>
      </c>
    </row>
    <row r="94" spans="1:1" x14ac:dyDescent="0.2">
      <c r="A94" s="3" t="s">
        <v>356</v>
      </c>
    </row>
    <row r="95" spans="1:1" x14ac:dyDescent="0.2">
      <c r="A95" s="3" t="s">
        <v>359</v>
      </c>
    </row>
    <row r="96" spans="1:1" x14ac:dyDescent="0.2">
      <c r="A96" s="3" t="s">
        <v>362</v>
      </c>
    </row>
    <row r="97" spans="1:1" x14ac:dyDescent="0.2">
      <c r="A97" s="3" t="s">
        <v>365</v>
      </c>
    </row>
    <row r="98" spans="1:1" x14ac:dyDescent="0.2">
      <c r="A98" s="3" t="s">
        <v>368</v>
      </c>
    </row>
    <row r="99" spans="1:1" x14ac:dyDescent="0.2">
      <c r="A99" s="3" t="s">
        <v>371</v>
      </c>
    </row>
    <row r="100" spans="1:1" x14ac:dyDescent="0.2">
      <c r="A100" s="3" t="s">
        <v>374</v>
      </c>
    </row>
    <row r="101" spans="1:1" x14ac:dyDescent="0.2">
      <c r="A101" s="3" t="s">
        <v>377</v>
      </c>
    </row>
    <row r="102" spans="1:1" x14ac:dyDescent="0.2">
      <c r="A102" s="3" t="s">
        <v>380</v>
      </c>
    </row>
    <row r="103" spans="1:1" x14ac:dyDescent="0.2">
      <c r="A103" s="3" t="s">
        <v>383</v>
      </c>
    </row>
    <row r="104" spans="1:1" x14ac:dyDescent="0.2">
      <c r="A104" s="3" t="s">
        <v>386</v>
      </c>
    </row>
    <row r="105" spans="1:1" x14ac:dyDescent="0.2">
      <c r="A105" s="3" t="s">
        <v>389</v>
      </c>
    </row>
    <row r="106" spans="1:1" x14ac:dyDescent="0.2">
      <c r="A106" s="3" t="s">
        <v>392</v>
      </c>
    </row>
    <row r="108" spans="1:1" x14ac:dyDescent="0.2">
      <c r="A108" s="4" t="s">
        <v>394</v>
      </c>
    </row>
    <row r="110" spans="1:1" x14ac:dyDescent="0.2">
      <c r="A110" s="3" t="s">
        <v>396</v>
      </c>
    </row>
    <row r="111" spans="1:1" x14ac:dyDescent="0.2">
      <c r="A111" s="3" t="s">
        <v>398</v>
      </c>
    </row>
    <row r="112" spans="1:1" x14ac:dyDescent="0.2">
      <c r="A112" s="3" t="s">
        <v>400</v>
      </c>
    </row>
    <row r="113" spans="1:1" x14ac:dyDescent="0.2">
      <c r="A113" s="3" t="s">
        <v>402</v>
      </c>
    </row>
    <row r="114" spans="1:1" x14ac:dyDescent="0.2">
      <c r="A114" s="3" t="s">
        <v>404</v>
      </c>
    </row>
    <row r="115" spans="1:1" x14ac:dyDescent="0.2">
      <c r="A115" s="3" t="s">
        <v>406</v>
      </c>
    </row>
    <row r="117" spans="1:1" x14ac:dyDescent="0.2">
      <c r="A117" s="4" t="s">
        <v>408</v>
      </c>
    </row>
    <row r="119" spans="1:1" x14ac:dyDescent="0.2">
      <c r="A119" s="3" t="s">
        <v>410</v>
      </c>
    </row>
    <row r="120" spans="1:1" x14ac:dyDescent="0.2">
      <c r="A120" s="3" t="s">
        <v>412</v>
      </c>
    </row>
    <row r="121" spans="1:1" x14ac:dyDescent="0.2">
      <c r="A121" s="3" t="s">
        <v>414</v>
      </c>
    </row>
    <row r="122" spans="1:1" x14ac:dyDescent="0.2">
      <c r="A122" s="3" t="s">
        <v>416</v>
      </c>
    </row>
    <row r="123" spans="1:1" x14ac:dyDescent="0.2">
      <c r="A123" s="3" t="s">
        <v>418</v>
      </c>
    </row>
    <row r="124" spans="1:1" x14ac:dyDescent="0.2">
      <c r="A124" s="3" t="s">
        <v>420</v>
      </c>
    </row>
    <row r="125" spans="1:1" x14ac:dyDescent="0.2">
      <c r="A125" s="3" t="s">
        <v>422</v>
      </c>
    </row>
    <row r="126" spans="1:1" x14ac:dyDescent="0.2">
      <c r="A126" s="3" t="s">
        <v>424</v>
      </c>
    </row>
    <row r="127" spans="1:1" x14ac:dyDescent="0.2">
      <c r="A127" s="3" t="s">
        <v>426</v>
      </c>
    </row>
    <row r="128" spans="1:1" x14ac:dyDescent="0.2">
      <c r="A128" s="3" t="s">
        <v>428</v>
      </c>
    </row>
    <row r="129" spans="1:1" x14ac:dyDescent="0.2">
      <c r="A129" s="3" t="s">
        <v>430</v>
      </c>
    </row>
    <row r="130" spans="1:1" x14ac:dyDescent="0.2">
      <c r="A130" s="3" t="s">
        <v>432</v>
      </c>
    </row>
    <row r="131" spans="1:1" x14ac:dyDescent="0.2">
      <c r="A131" s="3" t="s">
        <v>434</v>
      </c>
    </row>
    <row r="132" spans="1:1" x14ac:dyDescent="0.2">
      <c r="A132" s="3" t="s">
        <v>436</v>
      </c>
    </row>
    <row r="133" spans="1:1" x14ac:dyDescent="0.2">
      <c r="A133" s="3" t="s">
        <v>438</v>
      </c>
    </row>
    <row r="134" spans="1:1" x14ac:dyDescent="0.2">
      <c r="A134" s="3" t="s">
        <v>440</v>
      </c>
    </row>
    <row r="135" spans="1:1" x14ac:dyDescent="0.2">
      <c r="A135" s="3" t="s">
        <v>442</v>
      </c>
    </row>
    <row r="136" spans="1:1" x14ac:dyDescent="0.2">
      <c r="A136" s="3" t="s">
        <v>444</v>
      </c>
    </row>
    <row r="137" spans="1:1" x14ac:dyDescent="0.2">
      <c r="A137" s="3" t="s">
        <v>446</v>
      </c>
    </row>
    <row r="138" spans="1:1" x14ac:dyDescent="0.2">
      <c r="A138" s="3" t="s">
        <v>448</v>
      </c>
    </row>
    <row r="139" spans="1:1" x14ac:dyDescent="0.2">
      <c r="A139" s="3" t="s">
        <v>450</v>
      </c>
    </row>
    <row r="140" spans="1:1" x14ac:dyDescent="0.2">
      <c r="A140" s="3" t="s">
        <v>452</v>
      </c>
    </row>
    <row r="141" spans="1:1" x14ac:dyDescent="0.2">
      <c r="A141" s="3" t="s">
        <v>454</v>
      </c>
    </row>
    <row r="142" spans="1:1" x14ac:dyDescent="0.2">
      <c r="A142" s="3" t="s">
        <v>456</v>
      </c>
    </row>
    <row r="143" spans="1:1" x14ac:dyDescent="0.2">
      <c r="A143" s="3" t="s">
        <v>458</v>
      </c>
    </row>
    <row r="144" spans="1:1" x14ac:dyDescent="0.2">
      <c r="A144" s="3" t="s">
        <v>460</v>
      </c>
    </row>
    <row r="145" spans="1:1" x14ac:dyDescent="0.2">
      <c r="A145" s="3" t="s">
        <v>462</v>
      </c>
    </row>
    <row r="146" spans="1:1" x14ac:dyDescent="0.2">
      <c r="A146" s="3" t="s">
        <v>464</v>
      </c>
    </row>
    <row r="147" spans="1:1" x14ac:dyDescent="0.2">
      <c r="A147" s="3" t="s">
        <v>466</v>
      </c>
    </row>
    <row r="148" spans="1:1" x14ac:dyDescent="0.2">
      <c r="A148" s="3" t="s">
        <v>468</v>
      </c>
    </row>
    <row r="149" spans="1:1" x14ac:dyDescent="0.2">
      <c r="A149" s="3" t="s">
        <v>470</v>
      </c>
    </row>
    <row r="150" spans="1:1" x14ac:dyDescent="0.2">
      <c r="A150" s="3" t="s">
        <v>472</v>
      </c>
    </row>
    <row r="151" spans="1:1" x14ac:dyDescent="0.2">
      <c r="A151" s="3" t="s">
        <v>474</v>
      </c>
    </row>
    <row r="152" spans="1:1" x14ac:dyDescent="0.2">
      <c r="A152" s="3" t="s">
        <v>476</v>
      </c>
    </row>
    <row r="153" spans="1:1" x14ac:dyDescent="0.2">
      <c r="A153" s="3" t="s">
        <v>478</v>
      </c>
    </row>
    <row r="154" spans="1:1" x14ac:dyDescent="0.2">
      <c r="A154" s="3" t="s">
        <v>480</v>
      </c>
    </row>
    <row r="155" spans="1:1" x14ac:dyDescent="0.2">
      <c r="A155" s="3" t="s">
        <v>482</v>
      </c>
    </row>
    <row r="156" spans="1:1" x14ac:dyDescent="0.2">
      <c r="A156" s="3" t="s">
        <v>484</v>
      </c>
    </row>
    <row r="157" spans="1:1" x14ac:dyDescent="0.2">
      <c r="A157" s="3" t="s">
        <v>486</v>
      </c>
    </row>
    <row r="158" spans="1:1" x14ac:dyDescent="0.2">
      <c r="A158" s="3" t="s">
        <v>488</v>
      </c>
    </row>
    <row r="159" spans="1:1" x14ac:dyDescent="0.2">
      <c r="A159" s="3" t="s">
        <v>490</v>
      </c>
    </row>
    <row r="160" spans="1:1" x14ac:dyDescent="0.2">
      <c r="A160" s="3" t="s">
        <v>492</v>
      </c>
    </row>
    <row r="161" spans="1:1" x14ac:dyDescent="0.2">
      <c r="A161" s="3" t="s">
        <v>494</v>
      </c>
    </row>
    <row r="162" spans="1:1" x14ac:dyDescent="0.2">
      <c r="A162" s="3" t="s">
        <v>496</v>
      </c>
    </row>
    <row r="163" spans="1:1" x14ac:dyDescent="0.2">
      <c r="A163" s="3" t="s">
        <v>498</v>
      </c>
    </row>
    <row r="164" spans="1:1" x14ac:dyDescent="0.2">
      <c r="A164" s="3" t="s">
        <v>500</v>
      </c>
    </row>
    <row r="165" spans="1:1" x14ac:dyDescent="0.2">
      <c r="A165" s="3" t="s">
        <v>502</v>
      </c>
    </row>
    <row r="166" spans="1:1" x14ac:dyDescent="0.2">
      <c r="A166" s="3" t="s">
        <v>504</v>
      </c>
    </row>
    <row r="167" spans="1:1" x14ac:dyDescent="0.2">
      <c r="A167" s="3" t="s">
        <v>506</v>
      </c>
    </row>
    <row r="168" spans="1:1" x14ac:dyDescent="0.2">
      <c r="A168" s="3" t="s">
        <v>508</v>
      </c>
    </row>
    <row r="169" spans="1:1" x14ac:dyDescent="0.2">
      <c r="A169" s="3" t="s">
        <v>510</v>
      </c>
    </row>
    <row r="170" spans="1:1" x14ac:dyDescent="0.2">
      <c r="A170" s="3" t="s">
        <v>512</v>
      </c>
    </row>
    <row r="171" spans="1:1" x14ac:dyDescent="0.2">
      <c r="A171" s="3" t="s">
        <v>514</v>
      </c>
    </row>
    <row r="172" spans="1:1" x14ac:dyDescent="0.2">
      <c r="A172" s="3" t="s">
        <v>516</v>
      </c>
    </row>
    <row r="173" spans="1:1" x14ac:dyDescent="0.2">
      <c r="A173" s="3" t="s">
        <v>518</v>
      </c>
    </row>
    <row r="175" spans="1:1" x14ac:dyDescent="0.2">
      <c r="A175" s="4" t="s">
        <v>520</v>
      </c>
    </row>
    <row r="177" spans="1:1" x14ac:dyDescent="0.2">
      <c r="A177" s="3" t="s">
        <v>522</v>
      </c>
    </row>
    <row r="178" spans="1:1" x14ac:dyDescent="0.2">
      <c r="A178" s="3" t="s">
        <v>524</v>
      </c>
    </row>
    <row r="180" spans="1:1" x14ac:dyDescent="0.2">
      <c r="A180" s="4" t="s">
        <v>526</v>
      </c>
    </row>
    <row r="182" spans="1:1" x14ac:dyDescent="0.2">
      <c r="A182" s="3" t="s">
        <v>528</v>
      </c>
    </row>
    <row r="183" spans="1:1" x14ac:dyDescent="0.2">
      <c r="A183" s="3" t="s">
        <v>530</v>
      </c>
    </row>
    <row r="184" spans="1:1" x14ac:dyDescent="0.2">
      <c r="A184" s="3" t="s">
        <v>532</v>
      </c>
    </row>
    <row r="186" spans="1:1" x14ac:dyDescent="0.2">
      <c r="A186" s="4" t="s">
        <v>534</v>
      </c>
    </row>
    <row r="188" spans="1:1" x14ac:dyDescent="0.2">
      <c r="A188" s="3" t="s">
        <v>536</v>
      </c>
    </row>
    <row r="189" spans="1:1" x14ac:dyDescent="0.2">
      <c r="A189" s="3" t="s">
        <v>538</v>
      </c>
    </row>
  </sheetData>
  <phoneticPr fontId="0" type="noConversion"/>
  <hyperlinks>
    <hyperlink ref="A4" location="'Parc'!A1" display="Parc" xr:uid="{5CC5F627-46AA-4F76-9A89-925CA92A3EF1}"/>
    <hyperlink ref="A6" location="'1 Hôt Cha par Cat - Z1'!A1" display="1 - Nombre d'hôtels et de chambres selon la catégorie et le bassin touristique" xr:uid="{5194C9C2-3389-4306-9FE3-1C3C72AB37FC}"/>
    <hyperlink ref="A7" location="'2 Hôt Cha Typ - Z1'!A1" display="2 - Nombre d'hôtels et de chambres selon le type d'exploitation et le bassin touristique" xr:uid="{88C1C3D1-2DAE-4C6D-96EB-2F7B71A07395}"/>
    <hyperlink ref="A8" location="'3 2 par 12 mois - N-1 N-O Z1'!A1" display="3 - Evolution par mois et par bassin touristique des établissements ouverts" xr:uid="{ED8C7AE5-40EF-4EA5-AB02-250E58EFA696}"/>
    <hyperlink ref="A9" location="'4 2 par 12 mois - N-1 N-O Z1'!A1" display="4 - Evolution par mois et par bassin touristique des chambres d'hôtels ouvertes" xr:uid="{36C3A71A-8838-4DFA-BB09-5F015824AF8F}"/>
    <hyperlink ref="A10" location="'5 Hôt ou Cha par Cat Z1'!A1" display="5 - Nombre d'hôtels toutes catégories par bassin touristique" xr:uid="{04FB2A26-438D-4822-83D7-DA9B3883EDE1}"/>
    <hyperlink ref="A11" location="'6 Hôt ou Cha par Cat Z1'!A1" display="6 - Nombre de chambres toutes catégories par bassin touristique" xr:uid="{F49366F0-A1D0-46C4-A3C8-C28391173188}"/>
    <hyperlink ref="A13" location="'Taux d''occupation'!A1" display="Taux d'occupation" xr:uid="{AE64DE62-E0B1-497C-A2DD-633C70291FD1}"/>
    <hyperlink ref="A15" location="'7 par 12 Mois - Z1'!A1" display="7 - Taux d'occupation par bassin touristique sur un an" xr:uid="{DBCB2B69-8B5D-4EAA-9E19-FEC892D330EB}"/>
    <hyperlink ref="A16" location="'8 Periode N-4 N-0 - Z1'!A1" display="8 - Evolution des taux d'occupation par bassin touristique" xr:uid="{1C1B40C3-94A5-4C01-9D31-33A8A9CFC7DF}"/>
    <hyperlink ref="A17" location="'9 par Cat - Z2'!A1" display="9 - Taux d'occupation par catégorie et par bassin touristique" xr:uid="{9540C7E8-A41F-446F-A6A9-616F9C0B0624}"/>
    <hyperlink ref="A18" location="'10 par Typ - Z2'!A1" display="10 - Taux d'occupation par type d'hôtel et par bassin touristique" xr:uid="{DB8A3C12-FFF0-4C1F-B24A-1E24875F0996}"/>
    <hyperlink ref="A19" location="'11 Hôt ou Cha par Cat Z1'!A1" display="11 - Nombre de chambres ooccupées toutes catégories par bassin touristique" xr:uid="{3516971E-C4B2-4F71-937E-44CF55716E61}"/>
    <hyperlink ref="A21" location="'Evolutions mensuelles'!A1" display="Evolutions mensuelles" xr:uid="{010D0370-A4AB-4CD8-A742-33685DA2DB85}"/>
    <hyperlink ref="A23" location="'12 par 12 Mois - N-1 N-0 Z1'!A1" display="12 - Evolution par mois et par bassin touristique des nuitées" xr:uid="{6F41915C-0CA5-4BCA-9BB1-8CBFDCBAB9C3}"/>
    <hyperlink ref="A24" location="'13 par 12 Mois - N-1 N-0 Z1'!A1" display="13 - Evolution par mois et par bassin touristique des arrivées" xr:uid="{021B949D-53A9-4261-93BB-AA871E8A5A9A}"/>
    <hyperlink ref="A25" location="'14 par Mois N-1 N-0 Z1'!A1" display="14 - Evolution par mois et par bassin touristique des nuitées d'étrangers" xr:uid="{A6EDEF71-602F-495C-A158-216E4C10458A}"/>
    <hyperlink ref="A26" location="'15 par 12 Mois - N-1 N-0 Z1'!A1" display="15 - Evolution par mois et par bassin touristique des taux d'occupation" xr:uid="{2424C294-7326-4BB6-856E-0D28628850CA}"/>
    <hyperlink ref="A27" location="'16 par 12 Mois - N-1 N-0 Z1'!A1" display="16 - Evolution par mois des taux d'occupation pour les Non classés" xr:uid="{B75BF479-122A-48CB-9730-85366E3EF54E}"/>
    <hyperlink ref="A28" location="'17 par 12 Mois - N-1 N-0 Z1'!A1" display="17 - Evolution par mois des taux d'occupation pour les 1 et 2 étoiles" xr:uid="{45513264-C057-4EAE-8425-D33BA1C1168F}"/>
    <hyperlink ref="A29" location="'18 par 12 Mois - N-1 N-0 Z1'!A1" display="18 - Evolution par mois des taux d'occupation pour les 3 étoiles" xr:uid="{7C2F9C8C-56FB-4AA4-AF34-3F780110B242}"/>
    <hyperlink ref="A30" location="'19 par 12 Mois - N-1 N-0 Z1'!A1" display="19 - Evolution par mois des taux d'occupation pour les 4 et 5 étoiles" xr:uid="{8081BE73-682B-4277-A7F3-547BF42E7228}"/>
    <hyperlink ref="A32" location="'Proportion d''étrangers'!A1" display="Proportion d'étrangers" xr:uid="{892EEE06-F45A-4085-A39B-E764ED7E62EC}"/>
    <hyperlink ref="A34" location="'20 par 12 Mois - N-1 N-0 Z1'!A1" display="20 - Evolution par mois et par bassin touristique de la proportion d'étrangers" xr:uid="{1BC93380-819F-490F-A07A-22C8B20147EE}"/>
    <hyperlink ref="A35" location="'21 par 12 Mois - Z1'!A1" display="21 - Proportion d'étrangers par bassin touristique sur un an" xr:uid="{FB49ED16-C1CE-4B20-B788-13489A023AF0}"/>
    <hyperlink ref="A36" location="'22 periode N-4 N-0 - Z1'!A1" display="22 - Evolution de la proportion d'étrangers par bassin touristique" xr:uid="{64A46FB9-564C-42F2-9A10-3C5F39E663E2}"/>
    <hyperlink ref="A37" location="'23 par Cat - Z1'!A1" display="23 - Proportion d'étrangers par catégorie et par bassin touristique" xr:uid="{9362D731-60EB-4B9C-AF7A-3FEAD71CEAEE}"/>
    <hyperlink ref="A38" location="'24 par Typ - Z1'!A1" display="24 - Proportion d'étrangers par type d'hôtel et par bassin touristique" xr:uid="{AC0E0697-E33A-474C-ABC6-2AF4E3763EB4}"/>
    <hyperlink ref="A40" location="'Nuitées par bassin touristique'!A1" display="Nuitées par bassin touristique" xr:uid="{261D0875-A60B-43A2-8CA4-512F87C287A2}"/>
    <hyperlink ref="A42" location="'25 par 12 Mois - Z1'!A1" display="25 - Nuitées par bassin touristique sur un an" xr:uid="{0CC0933E-92C2-4121-9B25-1AD8B9C4B542}"/>
    <hyperlink ref="A43" location="'26 par 12 Mois - Z1'!A1" display="26 - Nuitées étrangères bassin touristique sur un an" xr:uid="{B9F0832D-CBD1-4127-A1C8-79F01D142C20}"/>
    <hyperlink ref="A44" location="'27 par Cat Fra Etr - Z1'!A1" display="27 - Répartition des nuitées françaises et étrangères par catégorie et par bassin touristique" xr:uid="{AC8F5297-0E32-4DA8-8354-D022C93ECAB0}"/>
    <hyperlink ref="A45" location="'28 periode N-4 N-0 Z1'!A1" display="28 - Evolution des nuitées par bassin touristique" xr:uid="{B118492A-4B5A-43FB-B05C-50EB446C4C3A}"/>
    <hyperlink ref="A46" location="'29 par Cat - Z1'!A1" display="29 - Répartition des nuitées par catégorie et bassin touristique" xr:uid="{4CF86FC7-2793-41AF-956C-67730B0DC2D9}"/>
    <hyperlink ref="A47" location="'30 par Typ - Z1'!A1" display="30 - Répartition des nuitées par type d'hôtel et par bassin touristique" xr:uid="{E71CD0DE-13AC-4374-8784-4AAFD9C8514A}"/>
    <hyperlink ref="A48" location="'31 Par Type Fra Etr z1'!A1" display="31 - Répartition des nuitées françaises et étrangères par type d'hôtel et par bassin touristique" xr:uid="{4FBD77D5-5F18-4C2F-8118-B4B1853F25D9}"/>
    <hyperlink ref="A49" location="'32 par Zon1 - Pay'!A1" display="32 - Nuitées par bassin touristique et par pays" xr:uid="{B36FF936-F814-4764-9D7D-00AC3FCB046B}"/>
    <hyperlink ref="A51" location="'Nuitées par zone et origine'!A1" display="Nuitées par zone et origine" xr:uid="{4869C95B-6580-488B-8323-15E8C94BD7D3}"/>
    <hyperlink ref="A53" location="'33 par Cat - Pay'!A1" display="33 - Nuitées par catégorie et par pays -  Nouvelle-Aquitaine" xr:uid="{044EE969-552D-48BA-9F00-F90F5FF0C8B8}"/>
    <hyperlink ref="A54" location="'34 par Typ - Pay'!A1" display="34 - Nuitées par type et par pays  - Nouvelle-Aquitaine" xr:uid="{DAF6A67A-2120-4A2D-951E-CFFCC3C5FC2A}"/>
    <hyperlink ref="A55" location="'35 Evol N-1 N-0 - Pay'!A1" display="35 - Evolution des nuitées par pays  - Nouvelle-Aquitaine" xr:uid="{D61638F2-D1D2-474E-92F3-6DA9D1618FBF}"/>
    <hyperlink ref="A56" location="'36 Evol N-1 N-0 - Pay'!A1" display="36 - Evolution des nuitées par pays -  Littoral Nouvelle-Aquitaine" xr:uid="{2785A68A-8BF3-47D3-80AD-635C05F48587}"/>
    <hyperlink ref="A57" location="'37 Evol N-1 N-0 - Pay'!A1" display="37 - Evolution des nuitées par pays  - Intérieur Nouvelle-Aquitaine" xr:uid="{3F1C2A5E-7834-4CFA-907F-882CD1F9223B}"/>
    <hyperlink ref="A58" location="'38 Evol N-1 N-0 - Pay'!A1" display="38 - Evolution des nuitées par pays  - Charente" xr:uid="{6D598B2A-0A0D-4E40-9084-3005CEC80167}"/>
    <hyperlink ref="A59" location="'39 Evol N-1 N-0 - Pay'!A1" display="39 - Evolution des nuitées par pays  - CA du Grand Angoulême" xr:uid="{EA405C95-3723-494B-8E2B-C621DA31E26C}"/>
    <hyperlink ref="A60" location="'40 Evol N-1 N-0 - Pay'!A1" display="40 - Evolution des nuitées par pays  - CA du Grand Cognac" xr:uid="{08553227-19A4-4500-B078-831DF86902AB}"/>
    <hyperlink ref="A61" location="'41 Evol N-1 N-0 - Pay'!A1" display="41 - Evolution des nuitées par pays  - Charente-Maritime" xr:uid="{EF13386F-DDF3-42DA-8566-87660666711C}"/>
    <hyperlink ref="A62" location="'42 Evol N-1 N-0 - Pay'!A1" display="42 - Evolution des nuitées par pays  - CDA La Rochelle" xr:uid="{A971850D-3823-4104-A16D-69ECD47E1312}"/>
    <hyperlink ref="A63" location="'43 Evol N-1 N-0 - Pay'!A1" display="43 - Evolution des nuitées par pays  - CDA le rochefortais" xr:uid="{3F75BF13-E3B9-46D7-8FBC-A5AC5D0E1BD1}"/>
    <hyperlink ref="A64" location="'44 Evol N-1 N-0 - Pay'!A1" display="44 - Evolution des nuitées par pays  - Ile de Ré" xr:uid="{975B938E-CACD-4FDF-86B3-1154CA0F2FD2}"/>
    <hyperlink ref="A65" location="'45 Evol N-1 N-0 - Pay'!A1" display="45 - Evolution des nuitées par pays - Marennes-Oléron" xr:uid="{AC82F76C-6403-46AB-B711-A684B458913B}"/>
    <hyperlink ref="A66" location="'46 Evol N-1 N-0 - Pay'!A1" display="46 - Evolution des nuitées par pays - pays Royannais" xr:uid="{2CC9B3F9-0494-4843-81FB-B6F778B15AE7}"/>
    <hyperlink ref="A67" location="'47 Evol N-1 N-0 - Pay'!A1" display="47 - Evolution des nuitées par pays  - CDA Saintes" xr:uid="{7B729C98-2667-46F0-A8D3-3D50E6284EBF}"/>
    <hyperlink ref="A68" location="'48 Evol N-1 N-0 - Pay'!A1" display="48 - Evolution des nuitées par pays - Aunis Saintonge" xr:uid="{6D9AACAA-5A76-43AD-9B2A-F2C76AE87DC4}"/>
    <hyperlink ref="A69" location="'49 Evol N-1 N-0 - Pay'!A1" display="49 - Evolution des nuitées par pays - Haute Saintonge" xr:uid="{8B63A530-5B77-48A5-B2F0-8185E701DE69}"/>
    <hyperlink ref="A70" location="'50 Evol N-1 N-0 - Pay'!A1" display="50 - Evolution des nuitées par pays - Corrèze" xr:uid="{4730A65B-4011-4D07-8749-AC686656611E}"/>
    <hyperlink ref="A71" location="'51 Evol N-1 N-0 - Pay'!A1" display="51 - Evolution des nuitées par pays - Nord Corrèze" xr:uid="{460B3015-0C88-4753-98B2-794CB755D5B3}"/>
    <hyperlink ref="A72" location="'52 Evol N-1 N-0 - Pay'!A1" display="52 - Evolution des nuitées par pays  - Sud Corrèze" xr:uid="{3D060068-9103-4A85-A2BC-72ED7EA6BE1E}"/>
    <hyperlink ref="A73" location="'53 Evol N-1 N-0 - Pay'!A1" display="53 - Evolution des nuitées par pays - Territoire de Brive" xr:uid="{05368F00-BE74-4B57-9443-8CDCCA3D482B}"/>
    <hyperlink ref="A74" location="'54 Evol N-1 N-0 - Pay'!A1" display="54 - Evolution des nuitées par pays - Creuse" xr:uid="{FA2B560D-23CD-490F-81DE-A71A263EF66B}"/>
    <hyperlink ref="A75" location="'55 Evol N-1 N-0 - Pay'!A1" display="55 - Evolution des nuitées par pays - Dordogne" xr:uid="{F5C6BA6C-93AD-4CFE-AC37-2BB959C71475}"/>
    <hyperlink ref="A76" location="'56 Evol N-1 N-0 - Pay'!A1" display="56 - Evolution des nuitées par pays - Périgord Noir" xr:uid="{31979E2D-3C13-49E9-84B9-0CE98119B5B0}"/>
    <hyperlink ref="A77" location="'57 Evol N-1 N-0 - Pay'!A1" display="57 - Evolution des nuitées par pays - Périgord Vert Pourpre et Blanc" xr:uid="{8208F79F-2A73-4E09-9E04-6995778BC519}"/>
    <hyperlink ref="A78" location="'58 Evol N-1 N-0 - Pay'!A1" display="58 - Evolution des nuitées par pays - Gironde" xr:uid="{E9735C89-A2E1-4347-A5DA-3D1EACCD7799}"/>
    <hyperlink ref="A79" location="'59 Evol N-1 N-0 - Pay'!A1" display="59 - Evolution des nuitées par pays - Littoral médocain" xr:uid="{D4D365F4-517E-492D-A4BE-A15231D89606}"/>
    <hyperlink ref="A80" location="'60 Evol N-1 N-0 - Pay'!A1" display="60 - Evolution des nuitées par pays - Bassin d'Arcachon" xr:uid="{3F38A657-15D7-47C8-87C6-70BE823EE29C}"/>
    <hyperlink ref="A81" location="'61 Evol N-1 N-0 - Pay'!A1" display="61 - Evolution des nuitées par pays - unité urbaine de Bordeaux (sauf Bordeaux)" xr:uid="{86D3D6F6-B637-4B6C-ABA5-2BBB4765E425}"/>
    <hyperlink ref="A82" location="'62 Evol N-1 N-0 - Pay'!A1" display="62 - Evolution des nuitées par pays  - Bordeaux" xr:uid="{D6EFAD01-60A5-4C60-B3BF-90768891E5A1}"/>
    <hyperlink ref="A83" location="'63 Evol N-1 N-0 - Pay'!A1" display="63 - Evolution des nuitées par pays  - Gironde Intérieure et Vignoble" xr:uid="{60A6875E-27F6-4F24-8683-A6043605ECF7}"/>
    <hyperlink ref="A84" location="'64 Evol N-1 N-0 - Pay'!A1" display="64 - Evolution des nuitées par pays - Les Landes" xr:uid="{97D32ACF-5D63-4E66-841F-B4B84CAE7131}"/>
    <hyperlink ref="A85" location="'65 Evol N-1 N-0 - Pay'!A1" display="65 - Evolution des nuitées par pays - Littoral landais" xr:uid="{1B7CCE32-BE80-41CA-9DF4-1BB0F79A8899}"/>
    <hyperlink ref="A86" location="'66 Evol N-1 N-0 - Pay'!A1" display="66 - Evolution des nuitées par pays - Zone thermale des Landes" xr:uid="{1A1F50FC-3102-4279-9BB9-318D74EA8EA2}"/>
    <hyperlink ref="A87" location="'67 Evol N-1 N-0 - Pay'!A1" display="67 - Evolution des nuitées par pays - Intérieur des Landes" xr:uid="{1195621D-34CA-4398-83CE-7B5D32C7B62E}"/>
    <hyperlink ref="A88" location="'68 Evol N-1 N-0 - Pay'!A1" display="68 - Evolution des nuitées par pays  - Lot-et-Garonne" xr:uid="{EF7C11D0-AB97-422C-8089-5018311E73E7}"/>
    <hyperlink ref="A89" location="'69 Evol N-1 N-0 - Pay'!A1" display="69 - Evolution des nuitées par pays  - Pyrénées-Atlantiques" xr:uid="{670C88D6-0676-4418-9952-9BF312D8FE84}"/>
    <hyperlink ref="A90" location="'70 Evol N-1 N-0 - Pay'!A1" display="70 - Evolution des nuitées par pays  - Littoral basque" xr:uid="{3DAEF2B7-E871-42B8-A71A-A4305A925C51}"/>
    <hyperlink ref="A91" location="'71 Evol N-1 N-0 - Pay'!A1" display="71 - Evolution des nuitées par pays - Piémont béarnais et basque" xr:uid="{39C8BEF1-2CEC-4AE6-BA31-903E2CE16C9D}"/>
    <hyperlink ref="A92" location="'72 Evol N-1 N-0 - Pay'!A1" display="72 - Evolution des nuitées par pays  - Massif pyrénéen" xr:uid="{1D1B263F-D594-4BA5-9DAD-B4EA839F865A}"/>
    <hyperlink ref="A93" location="'73 Evol N-1 N-0 - Pay'!A1" display="73 - Evolution des nuitées par pays  - Unité urbaine de Pau" xr:uid="{71BFA546-1D69-4668-B2FE-8C0D539F2117}"/>
    <hyperlink ref="A94" location="'74 Evol N-1 N-0 - Pay'!A1" display="74 - Evolution des nuitées par pays  - Deux-Sèvres" xr:uid="{534A7A85-7426-42F3-8B21-2CD36F624705}"/>
    <hyperlink ref="A95" location="'75 Evol N-1 N-0 - Pay'!A1" display="75 - Evolution des nuitées par - Nord Deux-Sèvres" xr:uid="{33A8429E-D3F1-4109-8364-F10C8B907179}"/>
    <hyperlink ref="A96" location="'76 Evol N-1 N-0 - Pay'!A1" display="76 - Evolution des nuitées par pays - Sud Deux-Sèvres" xr:uid="{8013CFF0-7D73-4B8E-9B79-374A6C2FAC9E}"/>
    <hyperlink ref="A97" location="'77 Evol N-1 N-0 - Pay'!A1" display="77 - Evolution des nuitées par pays  - CA du Niortais" xr:uid="{6CA73639-B3FF-47D4-A1DF-74BB799266FB}"/>
    <hyperlink ref="A98" location="'78 Evol N-1 N-0 - Pay'!A1" display="78 - Evolution des nuitées par pays - Vienne" xr:uid="{29776BA1-73DC-4D6B-8755-D9A7CB3D0F72}"/>
    <hyperlink ref="A99" location="'79 Evol N-1 N-0 - Pay'!A1" display="79 - Evolution des nuitées par pays - Nord Vienne" xr:uid="{356A9AD3-BBA5-461E-87EB-70A9DDDBB142}"/>
    <hyperlink ref="A100" location="'80 Evol N-1 N-0 - Pay'!A1" display="80 - Evolution des nuitées par pays - Sud Vienne" xr:uid="{B4270E3B-A467-448F-BEF7-AF99EEA8BF0C}"/>
    <hyperlink ref="A101" location="'81 Evol N-1 N-0 - Pay'!A1" display="81 - Evolution des nuitées par pays  - Zone de Poitiers" xr:uid="{D8F362AB-FF6F-49C6-9068-5472AF591059}"/>
    <hyperlink ref="A102" location="'82 Evol N-1 N-0 - Pay'!A1" display="82 - Evolution des nuitées par pays  - Zone du Futuroscope" xr:uid="{A6F22726-4149-4034-BB9B-647D96C4276F}"/>
    <hyperlink ref="A103" location="'83 Evol N-1 N-0 - Pay'!A1" display="83 - Evolution des nuitées par pays  - Haute-Vienne" xr:uid="{96D2FFB0-FC44-4FD9-9701-D137779D79A8}"/>
    <hyperlink ref="A104" location="'84 Evol N-1 N-0 - Pay'!A1" display="84 - Evolution des nuitées par pays - Nord et est Haute-Vienne" xr:uid="{C787303B-2C4F-4C47-BE3B-8CA0453250F1}"/>
    <hyperlink ref="A105" location="'85 Evol N-1 N-0 - Pay'!A1" display="85 - Evolution des nuitées par pays - Sud-Ouest Haute Vienne" xr:uid="{32DDF03E-D6B7-49D8-84F6-4464C2021355}"/>
    <hyperlink ref="A106" location="'86 Evol N-1 N-0 - Pay'!A1" display="86 - Evolution des nuitées par pays - CA Limoges Métropole" xr:uid="{D89547E6-D2CF-4C2F-95C2-37279977C8C3}"/>
    <hyperlink ref="A108" location="'Arrivées par bassin touristique'!A1" display="Arrivées par bassin touristique" xr:uid="{CC211464-9590-4C8A-9D81-BBDBE1CFBB2F}"/>
    <hyperlink ref="A110" location="'87 par 12 Mois - Z1'!A1" display="87 - Arrivées par bassin touristique sur un an" xr:uid="{BC7BADEC-C804-4A12-A564-C334F8A6A36A}"/>
    <hyperlink ref="A111" location="'88 par 12 Mois - Z1'!A1" display="88 - Arrivées étrangères bassin touristique sur un an" xr:uid="{38ADE9F3-8CB8-4338-B271-DC754FD4A6DA}"/>
    <hyperlink ref="A112" location="'89 periode N-4 N-0 Z1'!A1" display="89 - Evolution des arrivées par bassin touristique" xr:uid="{5F2BBBA8-1D66-4F06-93E8-D5E5E6736EC2}"/>
    <hyperlink ref="A113" location="'90 par Cat - Z1'!A1" display="90 - Répartition des arrivées par catégorie et bassin touristique" xr:uid="{A3144681-6898-479A-9F00-BA5FBC98669D}"/>
    <hyperlink ref="A114" location="'91 par Cat Fra Etr - Z1'!A1" display="91 - Répartition des arrivées françaises et etrangères par catégorie et par bassin touristique" xr:uid="{6AC34543-5580-411D-91A0-DDF5DA75C673}"/>
    <hyperlink ref="A115" location="'92 Par Type Fra Etr z1'!A1" display="92 - Répartition des arrivées françaises et étrangères par type d'hôtel et par bassin touristique" xr:uid="{18E4A837-703D-4434-98F4-A6D602FAD0C7}"/>
    <hyperlink ref="A117" location="'Arrivées par zone et origine'!A1" display="Arrivées par zone et origine" xr:uid="{61915DFD-048E-43AE-9335-3628F51F1A7C}"/>
    <hyperlink ref="A119" location="'93 par Cat - Pay'!A1" display="93 - Arrivées par catégorie et par pays en Nouvelle-Aquitaine" xr:uid="{39FCA231-8E7C-4171-9C1C-7EA934E727BD}"/>
    <hyperlink ref="A120" location="'94 par Typ - Pay'!A1" display="94 - Répartition des arrivées par type d'hôtel en Nouvelle-Aquitaine" xr:uid="{39A06DD1-A655-43E5-A943-678831CF6D94}"/>
    <hyperlink ref="A121" location="'95 par Zon1 - Pay'!A1" display="95 - Arrivées par bassin touristique et par pays" xr:uid="{55CDEF1B-9198-43F9-BC30-EB01931672BE}"/>
    <hyperlink ref="A122" location="'96 Evol N-1 N-0 - Pay'!A1" display="96 - Evolution des arrivées par pays - Nouvelle-Aquitaine" xr:uid="{9E4DBFE6-048E-4E3F-805C-B0605111CBD7}"/>
    <hyperlink ref="A123" location="'97 Evol N-1 N-0 - Pay'!A1" display="97 - Evolution des arrivées par pays  - Littoral Nouvelle-Aquitaine" xr:uid="{6578C837-3343-4C0E-B479-4F87F93993A7}"/>
    <hyperlink ref="A124" location="'98 Evol N-1 N-0 - Pay'!A1" display="98 - Evolution des arrivées par pays - Intérieur Nouvelle-Aquitaine" xr:uid="{D15E3345-4392-4CD7-B4D5-7183B1C08D0A}"/>
    <hyperlink ref="A125" location="'99 Evol N-1 N-0 - Pay'!A1" display="99 - Evolution des arrivées par pays  - Charente" xr:uid="{A8121060-F6ED-4393-8765-A0E4BAFF9737}"/>
    <hyperlink ref="A126" location="'100 Evol N-1 N-0 - Pay'!A1" display="100 - Evolution des arrivées par pays  - CA du Grand Angoulême" xr:uid="{1D67553E-0D9B-46D4-9A0E-464FBEF5B02F}"/>
    <hyperlink ref="A127" location="'101 Evol N-1 N-0 - Pay'!A1" display="101 - Evolution des arrivées par pays  - CA du Grand Cognac" xr:uid="{D2340F42-67D7-45B2-A1CC-66B2EE7A0C3F}"/>
    <hyperlink ref="A128" location="'102 Evol N-1 N-0 - Pay'!A1" display="102 - Evolution des arrivées par pays - Charente-Maritime" xr:uid="{4393B2C7-36E5-4979-9B68-8B94FDF1084F}"/>
    <hyperlink ref="A129" location="'103 Evol N-1 N-0 - Pay'!A1" display="103 - Evolution des arrivées par pays - CDA La Rochelle" xr:uid="{E6C9BD29-774D-49D3-9444-D2F8CC88DCC7}"/>
    <hyperlink ref="A130" location="'104 Evol N-1 N-0 - Pay'!A1" display="104 - Evolution des arrivées par pays  - CDA le rochefortais" xr:uid="{DDBD62CA-E551-495A-9CC3-30B11040D3CD}"/>
    <hyperlink ref="A131" location="'105 Evol N-1 N-0 - Pay'!A1" display="105 - Evolution des arrivées par pays - Ile de Ré" xr:uid="{5B260D1E-A77B-417D-BA84-98A52FB9BAB7}"/>
    <hyperlink ref="A132" location="'106 Evol N-1 N-0 - Pay'!A1" display="106 - Evolution des arrivées par pays  - Marennes-Oléron" xr:uid="{AA20184F-85C4-4AF1-A142-B82805F01171}"/>
    <hyperlink ref="A133" location="'107 Evol N-1 N-0 - Pay'!A1" display="107 - Evolution des arrivées par pays  - pays royannais" xr:uid="{7D542B42-0846-49C6-BFCC-4A9043A1093B}"/>
    <hyperlink ref="A134" location="'108 Evol N-1 N-0 - Pay'!A1" display="108 - Evolution des arrivées par pays - CDA Saintes" xr:uid="{191A2B08-2C0F-44D5-A74C-160B0354126A}"/>
    <hyperlink ref="A135" location="'109 Evol N-1 N-0 - Pay'!A1" display="109 - Evolution des arrivées par pays - Aunis-Saintonge" xr:uid="{4ECB8AB4-D70D-40B2-9EED-84280206F798}"/>
    <hyperlink ref="A136" location="'110 Evol N-1 N-0 - Pay'!A1" display="110 - Evolution des arrivées par pays - Haute-Saintonge" xr:uid="{CE16E7F5-14BC-461F-B0DB-048323F61B7E}"/>
    <hyperlink ref="A137" location="'111 Evol N-1 N-0 - Pay'!A1" display="111 - Evolution des arrivées par pays - Corrèze" xr:uid="{636C18AF-1809-4C50-BB94-9D7E158F488A}"/>
    <hyperlink ref="A138" location="'112 Evol N-1 N-0 - Pay'!A1" display="112 - Evolution des arrivées par pays - Nord Corrèze" xr:uid="{3F5F3380-5979-4F06-9530-6B4A9CDD3C19}"/>
    <hyperlink ref="A139" location="'113 Evol N-1 N-0 - Pay'!A1" display="113 - Evolution des arrivées par pays  - Sud Corrèze" xr:uid="{E16FD2AF-D228-4699-AF55-DC74845743F9}"/>
    <hyperlink ref="A140" location="'114 Evol N-1 N-0 - Pay'!A1" display="114 - Evolution des arrivées par pays  - Territoire de Brive" xr:uid="{2F4380D9-680E-4E6F-85F0-5872BA3C89F0}"/>
    <hyperlink ref="A141" location="'115 Evol N-1 N-0 - Pay'!A1" display="115 - Evolution des arrivées par pays  - Creuse" xr:uid="{0EB5599C-9B40-49DB-9DCD-402CF6D34FCF}"/>
    <hyperlink ref="A142" location="'116 Evol N-1 N-0 - Pay'!A1" display="116 - Evolution des arrivées par pays - Dordogne" xr:uid="{E9727653-7D54-442F-9B6B-6AB491D8B668}"/>
    <hyperlink ref="A143" location="'117 Evol N-1 N-0 - Pay'!A1" display="117 - Evolution des arrivées par pays - Périgord Noir" xr:uid="{C14F8D62-F0BE-432E-AC93-0B252C6D823D}"/>
    <hyperlink ref="A144" location="'118 Evol N-1 N-0 - Pay'!A1" display="118 - Evolution des arrivées par pays - Périgord Vert Pourpre et Blanc" xr:uid="{CC6E8AE8-B7AA-4A39-BCEB-A0FA6D21DCF8}"/>
    <hyperlink ref="A145" location="'119 Evol N-1 N-0 - Pay'!A1" display="119 - Evolution des arrivées par pays - Gironde" xr:uid="{57236DA8-F71C-41E6-85CA-B6204DA6C457}"/>
    <hyperlink ref="A146" location="'120 Evol N-1 N-0 - Pay'!A1" display="120 - Evolution des arrivées par pays - Littoral médocain" xr:uid="{8CF47A20-6249-427F-A73C-3BB26547C86D}"/>
    <hyperlink ref="A147" location="'121 Evol N-1 N-0 - Pay'!A1" display="121 - Evolution des arrivées par pays  - Bassin d'Arcachon" xr:uid="{44988FF8-BB82-480C-AB68-0C11258288AD}"/>
    <hyperlink ref="A148" location="'122 Evol N-1 N-0 - Pay'!A1" display="122 - Evolution des arrivées par pays  - Unité urbaine de Bordeaux (sauf Bordeaux)" xr:uid="{8B0EE6B6-F75A-4320-B445-3BF202A45CE5}"/>
    <hyperlink ref="A149" location="'123 Evol N-1 N-0 - Pay'!A1" display="123 - Evolution des arrivées par pays  - Bordeaux" xr:uid="{63230000-F7CF-43FA-8336-9015AA81421B}"/>
    <hyperlink ref="A150" location="'124 Evol N-1 N-0 - Pay'!A1" display="124 - Evolution des arrivées par pays - Gironde Intérieure et Vignoble" xr:uid="{DEEF307D-A2CF-44BD-B13A-70589B5830D7}"/>
    <hyperlink ref="A151" location="'125 Evol N-1 N-0 - Pay'!A1" display="125 - Evolution des arrivées par pays - Les Landes" xr:uid="{14ECD511-A38D-4F2A-AB83-BE877A51E876}"/>
    <hyperlink ref="A152" location="'126 Evol N-1 N-0 - Pay'!A1" display="126 - Evolution des arrivées par pays - Littoral landais" xr:uid="{B183D282-33A5-4EE6-84CC-F940FA78CBB2}"/>
    <hyperlink ref="A153" location="'127 Evol N-1 N-0 - Pay'!A1" display="127 - Evolution des arrivées par pays - Zone thermale des Landes" xr:uid="{83E3A3BE-70AB-4DF2-8B2C-0E2580454B5A}"/>
    <hyperlink ref="A154" location="'128 Evol N-1 N-0 - Pay'!A1" display="128 - Evolution des arrivées par pays  - Intérieur des Landes" xr:uid="{C27A94C8-C0AD-4EBA-8852-283398659004}"/>
    <hyperlink ref="A155" location="'129 Evol N-1 N-0 - Pay'!A1" display="129 - Evolution des arrivées par pays  - Lot-et-Garonne" xr:uid="{95BBAE0C-C344-4CFA-A636-26DA4BD0AE42}"/>
    <hyperlink ref="A156" location="'130 Evol N-1 N-0 - Pay'!A1" display="130 - Evolution des arrivées par pays  - Pyrénées-Atlantiques" xr:uid="{D34166D8-287F-4103-A93A-41252A325CD9}"/>
    <hyperlink ref="A157" location="'131 Evol N-1 N-0 - Pay'!A1" display="131 - Evolution des arrivées par pays  - Littoral basque" xr:uid="{39C4F268-D79B-4FAA-8D80-8EB9E34C807F}"/>
    <hyperlink ref="A158" location="'132 Evol N-1 N-0 - Pay'!A1" display="132 - Evolution des arrivées par pays  - Piémont béarnais et basque" xr:uid="{89D9DCCD-2BF2-4936-B895-E49EA1C5CB89}"/>
    <hyperlink ref="A159" location="'133 Evol N-1 N-0 - Pay'!A1" display="133 - Evolution des arrivées par pays - Massif pyrénéen" xr:uid="{69ADBFD3-87A4-4AE7-BD1A-CAE1E9921FF6}"/>
    <hyperlink ref="A160" location="'134 Evol N-1 N-0 - Pay'!A1" display="134 - Evolution des arrivées par pays - Unité urbaine de Pau" xr:uid="{C1443568-D96D-4DB4-8EA9-DB920EBAFADB}"/>
    <hyperlink ref="A161" location="'135 Evol N-1 N-0 - Pay'!A1" display="135 - Evolution des arrivées par pays  - Deux-Sèvres" xr:uid="{CC27B9AD-AA4C-43E8-841F-B9496D574C2C}"/>
    <hyperlink ref="A162" location="'136 Evol N-1 N-0 - Pay'!A1" display="136 - Evolution des arrivées par pays - Nord Deux-Sèvres" xr:uid="{32850CAD-A907-4418-BCDD-60E7FF5EE064}"/>
    <hyperlink ref="A163" location="'137 Evol N-1 N-0 - Pay'!A1" display="137 - Evolution des arrivées par pays - Sud Deux-Sèvres" xr:uid="{6A67E8C6-592A-4CD5-A159-338FD1BFAC2C}"/>
    <hyperlink ref="A164" location="'138 Evol N-1 N-0 - Pay'!A1" display="138 - Evolution des arrivées par pays  - CA du Niortais" xr:uid="{E4115C79-25AC-424C-B810-17788BFBE358}"/>
    <hyperlink ref="A165" location="'139 Evol N-1 N-0 - Pay'!A1" display="139 - Evolution des arrivées par pays - Vienne" xr:uid="{9E3656AB-A82A-4F6E-A5FF-C97E8CCE751E}"/>
    <hyperlink ref="A166" location="'140 Evol N-1 N-0 - Pay'!A1" display="140 - Evolution des arrivées par pays - Nord Vienne" xr:uid="{72FBAD1B-68A5-4FF3-BBC7-F063796E52D8}"/>
    <hyperlink ref="A167" location="'141 Evol N-1 N-0 - Pay'!A1" display="141 - Evolution des arrivées par pays - Sud Vienne" xr:uid="{72EAFFC5-17E2-468D-9BFA-FC866B50EB68}"/>
    <hyperlink ref="A168" location="'142 Evol N-1 N-0 - Pay'!A1" display="142 - Evolution des arrivées par pays - Zone de Poitiers" xr:uid="{2C78D9DB-F57A-42E4-9408-99C478617C49}"/>
    <hyperlink ref="A169" location="'143 Evol N-1 N-0 - Pay'!A1" display="143 - Evolution des arrivées par pays - Zone de Futuroscope" xr:uid="{1A711ADF-274C-43BE-92E4-D699100E5350}"/>
    <hyperlink ref="A170" location="'144 Evol N-1 N-0 - Pay'!A1" display="144 - Evolution des arrivées par pays - Haute-Vienne" xr:uid="{2DE3A972-FF8A-467C-990B-0FF5A0083BE6}"/>
    <hyperlink ref="A171" location="'145 Evol N-1 N-0 - Pay'!A1" display="145 - Evolution des arrivées par pays - Nord et est Haute-Vienne" xr:uid="{9DE7C9DB-3DCA-4808-BA6A-9C8DCD97A034}"/>
    <hyperlink ref="A172" location="'146 Evol N-1 N-0 - Pay'!A1" display="146 - Evolution des arrivées par pays - Sud-Ouest Haute Vienne" xr:uid="{A95B3A50-CD66-4FB4-BAE7-2E9EC71CD3CE}"/>
    <hyperlink ref="A173" location="'147 Evol N-1 N-0 - Pay'!A1" display="147 - Evolution des arrivées par pays - CA Limoges Métropole" xr:uid="{9251331F-6932-441F-8BBE-1213C7A9D034}"/>
    <hyperlink ref="A175" location="'Durée moyenne de séjours'!A1" display="Durée moyenne de séjours" xr:uid="{0C91D6C3-EDD2-4447-A01C-CACDDEC06C48}"/>
    <hyperlink ref="A177" location="'148 par Cat Fra Etr - Z1'!A1" display="148 - Durée moyenne des séjours français et étrangers par bassin touristique et par catégorie" xr:uid="{8D1D0CB3-5650-4F98-B987-50FA8600FDC8}"/>
    <hyperlink ref="A178" location="'149 par Typ Fra Etr - Z1'!A1" display="149 - Durée moyenne des séjours français et étrangers par bassin touristique et par type" xr:uid="{D7B2802B-952A-4DBF-90AC-3F2C1BAE4051}"/>
    <hyperlink ref="A180" location="'Clientèle d''affaire'!A1" display="Clientèle d'affaire" xr:uid="{C8A51A2A-D0E5-4073-928D-8E94D6ABFCEC}"/>
    <hyperlink ref="A182" location="'150 par Cat - Z1'!A1" display="150 - Part de la clientèle d'affaire par catégorie et par bassin touristique" xr:uid="{8E27E817-B921-41C0-A85A-50EA4E1F2714}"/>
    <hyperlink ref="A183" location="'151 par Typ - Z1'!A1" display="151 - Part de la clientèle d'affaire par type d'hôtel et par bassin touristique" xr:uid="{19E4D102-C8C9-4877-A367-BCA8824CB830}"/>
    <hyperlink ref="A184" location="'152 par 12 Mois - Z1'!A1" display="152 - Part de la clientèle d'affaire par mois et par bassin touristique" xr:uid="{80457FCE-DD43-4A79-A56D-EB264F024378}"/>
    <hyperlink ref="A186" location="'Taux de remplissage'!A1" display="Taux de remplissage" xr:uid="{39E81CC5-364D-43BD-860D-6EC74548DA3F}"/>
    <hyperlink ref="A188" location="'153 par Cat - Z1'!A1" display="153 - Taux de remplissage par catégorie et par bassin touristique" xr:uid="{01290FB1-DA6F-49D0-A8DA-69B6B7592AAD}"/>
    <hyperlink ref="A189" location="'154 par Typ - Z1'!A1" display="154 - Taux de remplissage par type d'hôtel et par bassin touristique" xr:uid="{536DF420-FC39-484D-925B-91F777BE944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0DC0-D47E-4D84-B939-9B8872065C9B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42.543693542480469</v>
      </c>
      <c r="C5" s="57">
        <v>43.261020660400391</v>
      </c>
      <c r="D5" s="57">
        <v>50.916782379150391</v>
      </c>
      <c r="E5" s="57">
        <v>51.974109649658203</v>
      </c>
      <c r="F5" s="57">
        <v>57.676666259765625</v>
      </c>
      <c r="G5" s="57">
        <v>63.481925964355469</v>
      </c>
      <c r="H5" s="57">
        <v>66.155288696289063</v>
      </c>
      <c r="I5" s="57">
        <v>73.766792297363281</v>
      </c>
      <c r="J5" s="57">
        <v>65.406600952148438</v>
      </c>
      <c r="K5" s="57">
        <v>57.695137023925781</v>
      </c>
      <c r="L5" s="57">
        <v>49.838401794433594</v>
      </c>
      <c r="M5" s="57" t="s">
        <v>17</v>
      </c>
    </row>
    <row r="6" spans="1:13" x14ac:dyDescent="0.3">
      <c r="A6" s="58" t="s">
        <v>13</v>
      </c>
      <c r="B6" s="59">
        <v>37.191390991210938</v>
      </c>
      <c r="C6" s="59">
        <v>39.377021789550781</v>
      </c>
      <c r="D6" s="59">
        <v>46.389976501464844</v>
      </c>
      <c r="E6" s="59">
        <v>50.753223419189453</v>
      </c>
      <c r="F6" s="59">
        <v>58.078220367431641</v>
      </c>
      <c r="G6" s="59">
        <v>65.536026000976563</v>
      </c>
      <c r="H6" s="59">
        <v>74.88409423828125</v>
      </c>
      <c r="I6" s="59">
        <v>89.872604370117188</v>
      </c>
      <c r="J6" s="59">
        <v>70.199165344238281</v>
      </c>
      <c r="K6" s="59">
        <v>54.588172912597656</v>
      </c>
      <c r="L6" s="59">
        <v>49.391326904296875</v>
      </c>
      <c r="M6" s="59" t="s">
        <v>17</v>
      </c>
    </row>
    <row r="7" spans="1:13" x14ac:dyDescent="0.3">
      <c r="A7" s="58" t="s">
        <v>14</v>
      </c>
      <c r="B7" s="59">
        <v>44.222507476806641</v>
      </c>
      <c r="C7" s="59">
        <v>44.512813568115234</v>
      </c>
      <c r="D7" s="59">
        <v>52.487709045410156</v>
      </c>
      <c r="E7" s="59">
        <v>52.457283020019531</v>
      </c>
      <c r="F7" s="59">
        <v>57.514076232910156</v>
      </c>
      <c r="G7" s="59">
        <v>62.642383575439453</v>
      </c>
      <c r="H7" s="59">
        <v>62.576396942138672</v>
      </c>
      <c r="I7" s="59">
        <v>67.131431579589844</v>
      </c>
      <c r="J7" s="59">
        <v>63.450851440429688</v>
      </c>
      <c r="K7" s="59">
        <v>58.904697418212891</v>
      </c>
      <c r="L7" s="59">
        <v>49.985919952392578</v>
      </c>
      <c r="M7" s="59" t="s">
        <v>17</v>
      </c>
    </row>
    <row r="8" spans="1:13" x14ac:dyDescent="0.3">
      <c r="A8" s="19" t="s">
        <v>15</v>
      </c>
      <c r="B8" s="60">
        <v>50.728023529052734</v>
      </c>
      <c r="C8" s="60">
        <v>48.800449371337891</v>
      </c>
      <c r="D8" s="60">
        <v>49.324634552001953</v>
      </c>
      <c r="E8" s="60">
        <v>50.447509765625</v>
      </c>
      <c r="F8" s="60">
        <v>54.963153839111328</v>
      </c>
      <c r="G8" s="60">
        <v>56.481136322021484</v>
      </c>
      <c r="H8" s="60">
        <v>61.052864074707031</v>
      </c>
      <c r="I8" s="60">
        <v>59.670181274414063</v>
      </c>
      <c r="J8" s="60">
        <v>62.061347961425781</v>
      </c>
      <c r="K8" s="60">
        <v>54.073867797851563</v>
      </c>
      <c r="L8" s="60">
        <v>46.397243499755859</v>
      </c>
      <c r="M8" s="60" t="s">
        <v>17</v>
      </c>
    </row>
    <row r="9" spans="1:13" x14ac:dyDescent="0.3">
      <c r="A9" s="28" t="s">
        <v>16</v>
      </c>
      <c r="B9" s="61">
        <v>57.538997650146484</v>
      </c>
      <c r="C9" s="61">
        <v>51.902469635009766</v>
      </c>
      <c r="D9" s="61">
        <v>53.632789611816406</v>
      </c>
      <c r="E9" s="61">
        <v>53.488861083984375</v>
      </c>
      <c r="F9" s="61">
        <v>56.104076385498047</v>
      </c>
      <c r="G9" s="61">
        <v>57.841205596923828</v>
      </c>
      <c r="H9" s="61">
        <v>62.385799407958984</v>
      </c>
      <c r="I9" s="61">
        <v>60.936611175537109</v>
      </c>
      <c r="J9" s="61">
        <v>62.10565185546875</v>
      </c>
      <c r="K9" s="61">
        <v>55.883087158203125</v>
      </c>
      <c r="L9" s="61">
        <v>49.412754058837891</v>
      </c>
      <c r="M9" s="61" t="s">
        <v>17</v>
      </c>
    </row>
    <row r="10" spans="1:13" x14ac:dyDescent="0.3">
      <c r="A10" s="28" t="s">
        <v>18</v>
      </c>
      <c r="B10" s="61">
        <v>45.870952606201172</v>
      </c>
      <c r="C10" s="61">
        <v>49.170047760009766</v>
      </c>
      <c r="D10" s="61">
        <v>47.952400207519531</v>
      </c>
      <c r="E10" s="61">
        <v>49.80963134765625</v>
      </c>
      <c r="F10" s="61">
        <v>58.066562652587891</v>
      </c>
      <c r="G10" s="61">
        <v>59.306163787841797</v>
      </c>
      <c r="H10" s="61">
        <v>62.765987396240234</v>
      </c>
      <c r="I10" s="61">
        <v>60.609420776367188</v>
      </c>
      <c r="J10" s="61">
        <v>67.651069641113281</v>
      </c>
      <c r="K10" s="61">
        <v>57.088134765625</v>
      </c>
      <c r="L10" s="61">
        <v>46.193336486816406</v>
      </c>
      <c r="M10" s="61" t="s">
        <v>17</v>
      </c>
    </row>
    <row r="11" spans="1:13" x14ac:dyDescent="0.3">
      <c r="A11" s="28" t="s">
        <v>19</v>
      </c>
      <c r="B11" s="61">
        <v>30.047521591186523</v>
      </c>
      <c r="C11" s="61">
        <v>30.272268295288086</v>
      </c>
      <c r="D11" s="61">
        <v>32.601402282714844</v>
      </c>
      <c r="E11" s="61">
        <v>37.169570922851563</v>
      </c>
      <c r="F11" s="61">
        <v>39.654632568359375</v>
      </c>
      <c r="G11" s="61">
        <v>40.711688995361328</v>
      </c>
      <c r="H11" s="61">
        <v>48.954578399658203</v>
      </c>
      <c r="I11" s="61">
        <v>50.196506500244141</v>
      </c>
      <c r="J11" s="61">
        <v>43.945476531982422</v>
      </c>
      <c r="K11" s="61">
        <v>35.749622344970703</v>
      </c>
      <c r="L11" s="61">
        <v>31.937833786010742</v>
      </c>
      <c r="M11" s="61" t="s">
        <v>17</v>
      </c>
    </row>
    <row r="12" spans="1:13" x14ac:dyDescent="0.3">
      <c r="A12" s="19" t="s">
        <v>20</v>
      </c>
      <c r="B12" s="60">
        <v>37.973548889160156</v>
      </c>
      <c r="C12" s="60">
        <v>40.009666442871094</v>
      </c>
      <c r="D12" s="60">
        <v>46.267444610595703</v>
      </c>
      <c r="E12" s="60">
        <v>47.681808471679688</v>
      </c>
      <c r="F12" s="60">
        <v>57.243919372558594</v>
      </c>
      <c r="G12" s="60">
        <v>65.953041076660156</v>
      </c>
      <c r="H12" s="60">
        <v>74.298164367675781</v>
      </c>
      <c r="I12" s="60">
        <v>86.597190856933594</v>
      </c>
      <c r="J12" s="60">
        <v>67.737495422363281</v>
      </c>
      <c r="K12" s="60">
        <v>54.315174102783203</v>
      </c>
      <c r="L12" s="60">
        <v>49.009033203125</v>
      </c>
      <c r="M12" s="60" t="s">
        <v>17</v>
      </c>
    </row>
    <row r="13" spans="1:13" x14ac:dyDescent="0.3">
      <c r="A13" s="23" t="s">
        <v>21</v>
      </c>
      <c r="B13" s="61">
        <v>42.199356079101563</v>
      </c>
      <c r="C13" s="61">
        <v>44.987716674804688</v>
      </c>
      <c r="D13" s="61">
        <v>54.409076690673828</v>
      </c>
      <c r="E13" s="61">
        <v>56.922985076904297</v>
      </c>
      <c r="F13" s="61">
        <v>65.056396484375</v>
      </c>
      <c r="G13" s="61">
        <v>74.313064575195313</v>
      </c>
      <c r="H13" s="61">
        <v>79.264663696289063</v>
      </c>
      <c r="I13" s="61">
        <v>89.062042236328125</v>
      </c>
      <c r="J13" s="61">
        <v>75.051399230957031</v>
      </c>
      <c r="K13" s="61">
        <v>64.81304931640625</v>
      </c>
      <c r="L13" s="61">
        <v>56.563262939453125</v>
      </c>
      <c r="M13" s="61" t="s">
        <v>17</v>
      </c>
    </row>
    <row r="14" spans="1:13" x14ac:dyDescent="0.3">
      <c r="A14" s="23" t="s">
        <v>22</v>
      </c>
      <c r="B14" s="61">
        <v>34.212326049804688</v>
      </c>
      <c r="C14" s="61">
        <v>40.550617218017578</v>
      </c>
      <c r="D14" s="61">
        <v>44.617179870605469</v>
      </c>
      <c r="E14" s="61">
        <v>44.133323669433594</v>
      </c>
      <c r="F14" s="61">
        <v>57.340404510498047</v>
      </c>
      <c r="G14" s="61">
        <v>60.880565643310547</v>
      </c>
      <c r="H14" s="61">
        <v>65.902366638183594</v>
      </c>
      <c r="I14" s="61">
        <v>81.167732238769531</v>
      </c>
      <c r="J14" s="61">
        <v>59.534130096435547</v>
      </c>
      <c r="K14" s="61">
        <v>46.142589569091797</v>
      </c>
      <c r="L14" s="61">
        <v>42.007331848144531</v>
      </c>
      <c r="M14" s="61" t="s">
        <v>17</v>
      </c>
    </row>
    <row r="15" spans="1:13" x14ac:dyDescent="0.3">
      <c r="A15" s="23" t="s">
        <v>23</v>
      </c>
      <c r="B15" s="61">
        <v>27.683643341064453</v>
      </c>
      <c r="C15" s="61">
        <v>19.170623779296875</v>
      </c>
      <c r="D15" s="61">
        <v>22.617557525634766</v>
      </c>
      <c r="E15" s="61">
        <v>31.662899017333984</v>
      </c>
      <c r="F15" s="61">
        <v>46.798496246337891</v>
      </c>
      <c r="G15" s="61">
        <v>64.222732543945313</v>
      </c>
      <c r="H15" s="61">
        <v>71.075721740722656</v>
      </c>
      <c r="I15" s="61">
        <v>90.561721801757813</v>
      </c>
      <c r="J15" s="61">
        <v>64.684524536132813</v>
      </c>
      <c r="K15" s="61">
        <v>34.764232635498047</v>
      </c>
      <c r="L15" s="61">
        <v>38.077320098876953</v>
      </c>
      <c r="M15" s="61" t="s">
        <v>17</v>
      </c>
    </row>
    <row r="16" spans="1:13" x14ac:dyDescent="0.3">
      <c r="A16" s="23" t="s">
        <v>24</v>
      </c>
      <c r="B16" s="61">
        <v>29.970500946044922</v>
      </c>
      <c r="C16" s="61">
        <v>35.874134063720703</v>
      </c>
      <c r="D16" s="61">
        <v>31.013622283935547</v>
      </c>
      <c r="E16" s="61">
        <v>41.517704010009766</v>
      </c>
      <c r="F16" s="61">
        <v>48.255054473876953</v>
      </c>
      <c r="G16" s="61">
        <v>56.030807495117188</v>
      </c>
      <c r="H16" s="61">
        <v>74.973930358886719</v>
      </c>
      <c r="I16" s="61">
        <v>92.616249084472656</v>
      </c>
      <c r="J16" s="61">
        <v>65.869766235351563</v>
      </c>
      <c r="K16" s="61">
        <v>48.954093933105469</v>
      </c>
      <c r="L16" s="61">
        <v>33.153484344482422</v>
      </c>
      <c r="M16" s="61" t="s">
        <v>17</v>
      </c>
    </row>
    <row r="17" spans="1:13" x14ac:dyDescent="0.3">
      <c r="A17" s="23" t="s">
        <v>25</v>
      </c>
      <c r="B17" s="61">
        <v>24.35902214050293</v>
      </c>
      <c r="C17" s="61">
        <v>30.059726715087891</v>
      </c>
      <c r="D17" s="61">
        <v>36.536212921142578</v>
      </c>
      <c r="E17" s="61">
        <v>40.131263732910156</v>
      </c>
      <c r="F17" s="61">
        <v>50.358814239501953</v>
      </c>
      <c r="G17" s="61">
        <v>62.055431365966797</v>
      </c>
      <c r="H17" s="61">
        <v>73.751182556152344</v>
      </c>
      <c r="I17" s="61">
        <v>90.543594360351563</v>
      </c>
      <c r="J17" s="61">
        <v>63.703960418701172</v>
      </c>
      <c r="K17" s="61">
        <v>46.388507843017578</v>
      </c>
      <c r="L17" s="61">
        <v>39.8819580078125</v>
      </c>
      <c r="M17" s="61" t="s">
        <v>17</v>
      </c>
    </row>
    <row r="18" spans="1:13" x14ac:dyDescent="0.3">
      <c r="A18" s="23" t="s">
        <v>26</v>
      </c>
      <c r="B18" s="61">
        <v>44.306186676025391</v>
      </c>
      <c r="C18" s="61">
        <v>46.917228698730469</v>
      </c>
      <c r="D18" s="61">
        <v>52.835258483886719</v>
      </c>
      <c r="E18" s="61">
        <v>52.948200225830078</v>
      </c>
      <c r="F18" s="61">
        <v>64.4791259765625</v>
      </c>
      <c r="G18" s="61">
        <v>64.786018371582031</v>
      </c>
      <c r="H18" s="61">
        <v>72.834815979003906</v>
      </c>
      <c r="I18" s="61">
        <v>77.828323364257813</v>
      </c>
      <c r="J18" s="61">
        <v>66.00299072265625</v>
      </c>
      <c r="K18" s="61">
        <v>59.613773345947266</v>
      </c>
      <c r="L18" s="61">
        <v>51.536903381347656</v>
      </c>
      <c r="M18" s="61" t="s">
        <v>17</v>
      </c>
    </row>
    <row r="19" spans="1:13" x14ac:dyDescent="0.3">
      <c r="A19" s="23" t="s">
        <v>27</v>
      </c>
      <c r="B19" s="61">
        <v>28.785457611083984</v>
      </c>
      <c r="C19" s="61">
        <v>28.088888168334961</v>
      </c>
      <c r="D19" s="61">
        <v>35.326595306396484</v>
      </c>
      <c r="E19" s="61">
        <v>35.100601196289063</v>
      </c>
      <c r="F19" s="61">
        <v>43.847904205322266</v>
      </c>
      <c r="G19" s="61">
        <v>40.396984100341797</v>
      </c>
      <c r="H19" s="61">
        <v>58.668327331542969</v>
      </c>
      <c r="I19" s="61">
        <v>56.580619812011719</v>
      </c>
      <c r="J19" s="61">
        <v>43.661113739013672</v>
      </c>
      <c r="K19" s="61">
        <v>41.462135314941406</v>
      </c>
      <c r="L19" s="61">
        <v>38.79034423828125</v>
      </c>
      <c r="M19" s="61" t="s">
        <v>17</v>
      </c>
    </row>
    <row r="20" spans="1:13" x14ac:dyDescent="0.3">
      <c r="A20" s="23" t="s">
        <v>28</v>
      </c>
      <c r="B20" s="61">
        <v>25.458915710449219</v>
      </c>
      <c r="C20" s="61">
        <v>25.188833236694336</v>
      </c>
      <c r="D20" s="61">
        <v>38.660015106201172</v>
      </c>
      <c r="E20" s="61">
        <v>36.425579071044922</v>
      </c>
      <c r="F20" s="61">
        <v>39.067836761474609</v>
      </c>
      <c r="G20" s="61">
        <v>38.199123382568359</v>
      </c>
      <c r="H20" s="61">
        <v>49.966392517089844</v>
      </c>
      <c r="I20" s="61">
        <v>47.749656677246094</v>
      </c>
      <c r="J20" s="61">
        <v>39.447864532470703</v>
      </c>
      <c r="K20" s="61">
        <v>35.821014404296875</v>
      </c>
      <c r="L20" s="61">
        <v>32.344913482666016</v>
      </c>
      <c r="M20" s="61" t="s">
        <v>17</v>
      </c>
    </row>
    <row r="21" spans="1:13" x14ac:dyDescent="0.3">
      <c r="A21" s="19" t="s">
        <v>29</v>
      </c>
      <c r="B21" s="60">
        <v>41.084087371826172</v>
      </c>
      <c r="C21" s="60">
        <v>45.247867584228516</v>
      </c>
      <c r="D21" s="60">
        <v>44.97216796875</v>
      </c>
      <c r="E21" s="60">
        <v>45.266216278076172</v>
      </c>
      <c r="F21" s="60">
        <v>53.161067962646484</v>
      </c>
      <c r="G21" s="60">
        <v>58.7515869140625</v>
      </c>
      <c r="H21" s="60">
        <v>64.813140869140625</v>
      </c>
      <c r="I21" s="60">
        <v>64.991600036621094</v>
      </c>
      <c r="J21" s="60">
        <v>55.475437164306641</v>
      </c>
      <c r="K21" s="60">
        <v>53.056526184082031</v>
      </c>
      <c r="L21" s="60">
        <v>47.924243927001953</v>
      </c>
      <c r="M21" s="60" t="s">
        <v>17</v>
      </c>
    </row>
    <row r="22" spans="1:13" x14ac:dyDescent="0.3">
      <c r="A22" s="23" t="s">
        <v>30</v>
      </c>
      <c r="B22" s="61">
        <v>37.677433013916016</v>
      </c>
      <c r="C22" s="61">
        <v>38.349597930908203</v>
      </c>
      <c r="D22" s="61">
        <v>37.830623626708984</v>
      </c>
      <c r="E22" s="61">
        <v>38.242221832275391</v>
      </c>
      <c r="F22" s="61">
        <v>49.450881958007813</v>
      </c>
      <c r="G22" s="61">
        <v>52.438747406005859</v>
      </c>
      <c r="H22" s="61">
        <v>54.625450134277344</v>
      </c>
      <c r="I22" s="61">
        <v>54.143291473388672</v>
      </c>
      <c r="J22" s="61">
        <v>46.672718048095703</v>
      </c>
      <c r="K22" s="61">
        <v>51.144638061523438</v>
      </c>
      <c r="L22" s="61">
        <v>44.47247314453125</v>
      </c>
      <c r="M22" s="61" t="s">
        <v>17</v>
      </c>
    </row>
    <row r="23" spans="1:13" x14ac:dyDescent="0.3">
      <c r="A23" s="23" t="s">
        <v>31</v>
      </c>
      <c r="B23" s="61">
        <v>38.201869964599609</v>
      </c>
      <c r="C23" s="61">
        <v>39.663539886474609</v>
      </c>
      <c r="D23" s="61">
        <v>34.304534912109375</v>
      </c>
      <c r="E23" s="61">
        <v>36.355049133300781</v>
      </c>
      <c r="F23" s="61">
        <v>46.194751739501953</v>
      </c>
      <c r="G23" s="61">
        <v>46.584403991699219</v>
      </c>
      <c r="H23" s="61">
        <v>56.858261108398438</v>
      </c>
      <c r="I23" s="61">
        <v>61.860752105712891</v>
      </c>
      <c r="J23" s="61">
        <v>48.219123840332031</v>
      </c>
      <c r="K23" s="61">
        <v>44.062023162841797</v>
      </c>
      <c r="L23" s="61">
        <v>40.889183044433594</v>
      </c>
      <c r="M23" s="61" t="s">
        <v>17</v>
      </c>
    </row>
    <row r="24" spans="1:13" x14ac:dyDescent="0.3">
      <c r="A24" s="23" t="s">
        <v>32</v>
      </c>
      <c r="B24" s="61">
        <v>42.563911437988281</v>
      </c>
      <c r="C24" s="61">
        <v>48.551319122314453</v>
      </c>
      <c r="D24" s="61">
        <v>49.786773681640625</v>
      </c>
      <c r="E24" s="61">
        <v>50.492118835449219</v>
      </c>
      <c r="F24" s="61">
        <v>56.427318572998047</v>
      </c>
      <c r="G24" s="61">
        <v>64.326171875</v>
      </c>
      <c r="H24" s="61">
        <v>71.382667541503906</v>
      </c>
      <c r="I24" s="61">
        <v>70.936256408691406</v>
      </c>
      <c r="J24" s="61">
        <v>61.244560241699219</v>
      </c>
      <c r="K24" s="61">
        <v>55.792362213134766</v>
      </c>
      <c r="L24" s="61">
        <v>50.352836608886719</v>
      </c>
      <c r="M24" s="61" t="s">
        <v>17</v>
      </c>
    </row>
    <row r="25" spans="1:13" x14ac:dyDescent="0.3">
      <c r="A25" s="19" t="s">
        <v>33</v>
      </c>
      <c r="B25" s="60">
        <v>29.635065078735352</v>
      </c>
      <c r="C25" s="60">
        <v>31.779497146606445</v>
      </c>
      <c r="D25" s="60">
        <v>38.723766326904297</v>
      </c>
      <c r="E25" s="60">
        <v>39.576564788818359</v>
      </c>
      <c r="F25" s="60">
        <v>49.631546020507813</v>
      </c>
      <c r="G25" s="60">
        <v>53.521640777587891</v>
      </c>
      <c r="H25" s="60">
        <v>57.464878082275391</v>
      </c>
      <c r="I25" s="60">
        <v>62.285182952880859</v>
      </c>
      <c r="J25" s="60">
        <v>52.427715301513672</v>
      </c>
      <c r="K25" s="60">
        <v>47.389034271240234</v>
      </c>
      <c r="L25" s="60">
        <v>41.280326843261719</v>
      </c>
      <c r="M25" s="60" t="s">
        <v>17</v>
      </c>
    </row>
    <row r="26" spans="1:13" x14ac:dyDescent="0.3">
      <c r="A26" s="19" t="s">
        <v>34</v>
      </c>
      <c r="B26" s="60">
        <v>32.259994506835938</v>
      </c>
      <c r="C26" s="60">
        <v>34.437767028808594</v>
      </c>
      <c r="D26" s="60">
        <v>35.947360992431641</v>
      </c>
      <c r="E26" s="60">
        <v>39.365840911865234</v>
      </c>
      <c r="F26" s="60">
        <v>53.523693084716797</v>
      </c>
      <c r="G26" s="60">
        <v>55.334247589111328</v>
      </c>
      <c r="H26" s="60">
        <v>56.546298980712891</v>
      </c>
      <c r="I26" s="60">
        <v>72.767837524414063</v>
      </c>
      <c r="J26" s="60">
        <v>63.818374633789063</v>
      </c>
      <c r="K26" s="60">
        <v>47.153274536132813</v>
      </c>
      <c r="L26" s="60">
        <v>39.929702758789063</v>
      </c>
      <c r="M26" s="60" t="s">
        <v>17</v>
      </c>
    </row>
    <row r="27" spans="1:13" x14ac:dyDescent="0.3">
      <c r="A27" s="23" t="s">
        <v>35</v>
      </c>
      <c r="B27" s="61">
        <v>22.763114929199219</v>
      </c>
      <c r="C27" s="61">
        <v>25.318351745605469</v>
      </c>
      <c r="D27" s="61">
        <v>28.293519973754883</v>
      </c>
      <c r="E27" s="61">
        <v>34.871505737304688</v>
      </c>
      <c r="F27" s="61">
        <v>53.361759185791016</v>
      </c>
      <c r="G27" s="61">
        <v>56.288093566894531</v>
      </c>
      <c r="H27" s="61">
        <v>54.792331695556641</v>
      </c>
      <c r="I27" s="61">
        <v>75.662559509277344</v>
      </c>
      <c r="J27" s="61">
        <v>66.633407592773438</v>
      </c>
      <c r="K27" s="61">
        <v>44.403160095214844</v>
      </c>
      <c r="L27" s="61">
        <v>29.807352066040039</v>
      </c>
      <c r="M27" s="61" t="s">
        <v>17</v>
      </c>
    </row>
    <row r="28" spans="1:13" x14ac:dyDescent="0.3">
      <c r="A28" s="23" t="s">
        <v>36</v>
      </c>
      <c r="B28" s="61">
        <v>36.303329467773438</v>
      </c>
      <c r="C28" s="61">
        <v>39.001571655273438</v>
      </c>
      <c r="D28" s="61">
        <v>40.511642456054688</v>
      </c>
      <c r="E28" s="61">
        <v>43.428855895996094</v>
      </c>
      <c r="F28" s="61">
        <v>53.677104949951172</v>
      </c>
      <c r="G28" s="61">
        <v>54.405010223388672</v>
      </c>
      <c r="H28" s="61">
        <v>58.278457641601563</v>
      </c>
      <c r="I28" s="61">
        <v>69.9937744140625</v>
      </c>
      <c r="J28" s="61">
        <v>61.067626953125</v>
      </c>
      <c r="K28" s="61">
        <v>49.646022796630859</v>
      </c>
      <c r="L28" s="61">
        <v>45.568866729736328</v>
      </c>
      <c r="M28" s="61" t="s">
        <v>17</v>
      </c>
    </row>
    <row r="29" spans="1:13" x14ac:dyDescent="0.3">
      <c r="A29" s="19" t="s">
        <v>37</v>
      </c>
      <c r="B29" s="60">
        <v>49.636493682861328</v>
      </c>
      <c r="C29" s="60">
        <v>47.079429626464844</v>
      </c>
      <c r="D29" s="60">
        <v>60.0489501953125</v>
      </c>
      <c r="E29" s="60">
        <v>61.173107147216797</v>
      </c>
      <c r="F29" s="60">
        <v>65.702178955078125</v>
      </c>
      <c r="G29" s="60">
        <v>73.0552978515625</v>
      </c>
      <c r="H29" s="60">
        <v>68.194190979003906</v>
      </c>
      <c r="I29" s="60">
        <v>72.417610168457031</v>
      </c>
      <c r="J29" s="60">
        <v>75.099922180175781</v>
      </c>
      <c r="K29" s="60">
        <v>66.627227783203125</v>
      </c>
      <c r="L29" s="60">
        <v>56.733516693115234</v>
      </c>
      <c r="M29" s="60" t="s">
        <v>17</v>
      </c>
    </row>
    <row r="30" spans="1:13" x14ac:dyDescent="0.3">
      <c r="A30" s="23" t="s">
        <v>38</v>
      </c>
      <c r="B30" s="61">
        <v>35.229022979736328</v>
      </c>
      <c r="C30" s="61">
        <v>19.95250129699707</v>
      </c>
      <c r="D30" s="61">
        <v>18.881345748901367</v>
      </c>
      <c r="E30" s="61">
        <v>27.746665954589844</v>
      </c>
      <c r="F30" s="61">
        <v>40.736587524414063</v>
      </c>
      <c r="G30" s="61">
        <v>46.340141296386719</v>
      </c>
      <c r="H30" s="61">
        <v>56.548633575439453</v>
      </c>
      <c r="I30" s="61">
        <v>73.922996520996094</v>
      </c>
      <c r="J30" s="61">
        <v>43.573543548583984</v>
      </c>
      <c r="K30" s="61">
        <v>27.028757095336914</v>
      </c>
      <c r="L30" s="61">
        <v>25.611516952514648</v>
      </c>
      <c r="M30" s="61" t="s">
        <v>17</v>
      </c>
    </row>
    <row r="31" spans="1:13" x14ac:dyDescent="0.3">
      <c r="A31" s="23" t="s">
        <v>39</v>
      </c>
      <c r="B31" s="61">
        <v>33.263973236083984</v>
      </c>
      <c r="C31" s="61">
        <v>36.329860687255859</v>
      </c>
      <c r="D31" s="61">
        <v>44.705219268798828</v>
      </c>
      <c r="E31" s="61">
        <v>59.653709411621094</v>
      </c>
      <c r="F31" s="61">
        <v>60.360797882080078</v>
      </c>
      <c r="G31" s="61">
        <v>68.17266845703125</v>
      </c>
      <c r="H31" s="61">
        <v>74.768280029296875</v>
      </c>
      <c r="I31" s="61">
        <v>89.708351135253906</v>
      </c>
      <c r="J31" s="61">
        <v>70.190498352050781</v>
      </c>
      <c r="K31" s="61">
        <v>51.97845458984375</v>
      </c>
      <c r="L31" s="61">
        <v>44.008720397949219</v>
      </c>
      <c r="M31" s="61" t="s">
        <v>17</v>
      </c>
    </row>
    <row r="32" spans="1:13" x14ac:dyDescent="0.3">
      <c r="A32" s="23" t="s">
        <v>40</v>
      </c>
      <c r="B32" s="61">
        <v>52.026851654052734</v>
      </c>
      <c r="C32" s="61">
        <v>50.315891265869141</v>
      </c>
      <c r="D32" s="61">
        <v>61.235782623291016</v>
      </c>
      <c r="E32" s="61">
        <v>59.127368927001953</v>
      </c>
      <c r="F32" s="61">
        <v>62.885211944580078</v>
      </c>
      <c r="G32" s="61">
        <v>73.431228637695313</v>
      </c>
      <c r="H32" s="61">
        <v>65.891899108886719</v>
      </c>
      <c r="I32" s="61">
        <v>66.904029846191406</v>
      </c>
      <c r="J32" s="61">
        <v>73.453483581542969</v>
      </c>
      <c r="K32" s="61">
        <v>66.909637451171875</v>
      </c>
      <c r="L32" s="61">
        <v>56.990009307861328</v>
      </c>
      <c r="M32" s="61" t="s">
        <v>17</v>
      </c>
    </row>
    <row r="33" spans="1:13" x14ac:dyDescent="0.3">
      <c r="A33" s="23" t="s">
        <v>41</v>
      </c>
      <c r="B33" s="61">
        <v>53.404373168945313</v>
      </c>
      <c r="C33" s="61">
        <v>50.255783081054688</v>
      </c>
      <c r="D33" s="61">
        <v>68.958892822265625</v>
      </c>
      <c r="E33" s="61">
        <v>69.350799560546875</v>
      </c>
      <c r="F33" s="61">
        <v>74.673477172851563</v>
      </c>
      <c r="G33" s="61">
        <v>80.314498901367188</v>
      </c>
      <c r="H33" s="61">
        <v>71.375038146972656</v>
      </c>
      <c r="I33" s="61">
        <v>73.937591552734375</v>
      </c>
      <c r="J33" s="61">
        <v>83.514015197753906</v>
      </c>
      <c r="K33" s="61">
        <v>76.934028625488281</v>
      </c>
      <c r="L33" s="61">
        <v>64.708686828613281</v>
      </c>
      <c r="M33" s="61" t="s">
        <v>17</v>
      </c>
    </row>
    <row r="34" spans="1:13" x14ac:dyDescent="0.3">
      <c r="A34" s="23" t="s">
        <v>42</v>
      </c>
      <c r="B34" s="61">
        <v>33.151088714599609</v>
      </c>
      <c r="C34" s="61">
        <v>32.86444091796875</v>
      </c>
      <c r="D34" s="61">
        <v>39.103080749511719</v>
      </c>
      <c r="E34" s="61">
        <v>44.017135620117188</v>
      </c>
      <c r="F34" s="61">
        <v>52.192062377929688</v>
      </c>
      <c r="G34" s="61">
        <v>56.079730987548828</v>
      </c>
      <c r="H34" s="61">
        <v>58.586036682128906</v>
      </c>
      <c r="I34" s="61">
        <v>63.423694610595703</v>
      </c>
      <c r="J34" s="61">
        <v>61.156688690185547</v>
      </c>
      <c r="K34" s="61">
        <v>50.642898559570313</v>
      </c>
      <c r="L34" s="61">
        <v>38.762340545654297</v>
      </c>
      <c r="M34" s="61" t="s">
        <v>17</v>
      </c>
    </row>
    <row r="35" spans="1:13" x14ac:dyDescent="0.3">
      <c r="A35" s="19" t="s">
        <v>43</v>
      </c>
      <c r="B35" s="60">
        <v>34.350292205810547</v>
      </c>
      <c r="C35" s="60">
        <v>35.342845916748047</v>
      </c>
      <c r="D35" s="60">
        <v>48.161113739013672</v>
      </c>
      <c r="E35" s="60">
        <v>41.438461303710938</v>
      </c>
      <c r="F35" s="60">
        <v>43.580703735351563</v>
      </c>
      <c r="G35" s="60">
        <v>49.410179138183594</v>
      </c>
      <c r="H35" s="60">
        <v>63.503692626953125</v>
      </c>
      <c r="I35" s="60">
        <v>76.177413940429688</v>
      </c>
      <c r="J35" s="60">
        <v>57.462642669677734</v>
      </c>
      <c r="K35" s="60">
        <v>46.882122039794922</v>
      </c>
      <c r="L35" s="60">
        <v>46.456378936767578</v>
      </c>
      <c r="M35" s="60" t="s">
        <v>17</v>
      </c>
    </row>
    <row r="36" spans="1:13" x14ac:dyDescent="0.3">
      <c r="A36" s="23" t="s">
        <v>44</v>
      </c>
      <c r="B36" s="61">
        <v>28.156454086303711</v>
      </c>
      <c r="C36" s="61">
        <v>29.299867630004883</v>
      </c>
      <c r="D36" s="61">
        <v>33.902267456054688</v>
      </c>
      <c r="E36" s="61">
        <v>39.192691802978516</v>
      </c>
      <c r="F36" s="61">
        <v>43.689231872558594</v>
      </c>
      <c r="G36" s="61">
        <v>52.172035217285156</v>
      </c>
      <c r="H36" s="61">
        <v>71.338043212890625</v>
      </c>
      <c r="I36" s="61">
        <v>90.587013244628906</v>
      </c>
      <c r="J36" s="61">
        <v>58.580131530761719</v>
      </c>
      <c r="K36" s="61">
        <v>40.162460327148438</v>
      </c>
      <c r="L36" s="61">
        <v>42.648582458496094</v>
      </c>
      <c r="M36" s="61" t="s">
        <v>17</v>
      </c>
    </row>
    <row r="37" spans="1:13" x14ac:dyDescent="0.3">
      <c r="A37" s="23" t="s">
        <v>45</v>
      </c>
      <c r="B37" s="61">
        <v>44.351924896240234</v>
      </c>
      <c r="C37" s="61">
        <v>43.475433349609375</v>
      </c>
      <c r="D37" s="61">
        <v>56.282600402832031</v>
      </c>
      <c r="E37" s="61">
        <v>45.724777221679688</v>
      </c>
      <c r="F37" s="61">
        <v>47.170547485351563</v>
      </c>
      <c r="G37" s="61">
        <v>51.671791076660156</v>
      </c>
      <c r="H37" s="61">
        <v>62.394077301025391</v>
      </c>
      <c r="I37" s="61">
        <v>72.657691955566406</v>
      </c>
      <c r="J37" s="61">
        <v>61.984848022460938</v>
      </c>
      <c r="K37" s="61">
        <v>57.98223876953125</v>
      </c>
      <c r="L37" s="61">
        <v>55.266819000244141</v>
      </c>
      <c r="M37" s="61" t="s">
        <v>17</v>
      </c>
    </row>
    <row r="38" spans="1:13" x14ac:dyDescent="0.3">
      <c r="A38" s="23" t="s">
        <v>46</v>
      </c>
      <c r="B38" s="61">
        <v>34.012798309326172</v>
      </c>
      <c r="C38" s="61">
        <v>35.548725128173828</v>
      </c>
      <c r="D38" s="61">
        <v>52.953605651855469</v>
      </c>
      <c r="E38" s="61">
        <v>37.634597778320313</v>
      </c>
      <c r="F38" s="61">
        <v>37.113449096679688</v>
      </c>
      <c r="G38" s="61">
        <v>40.185665130615234</v>
      </c>
      <c r="H38" s="61">
        <v>50.762096405029297</v>
      </c>
      <c r="I38" s="61">
        <v>54.504570007324219</v>
      </c>
      <c r="J38" s="61">
        <v>47.508270263671875</v>
      </c>
      <c r="K38" s="61">
        <v>38.908924102783203</v>
      </c>
      <c r="L38" s="61">
        <v>35.471446990966797</v>
      </c>
      <c r="M38" s="61" t="s">
        <v>17</v>
      </c>
    </row>
    <row r="39" spans="1:13" x14ac:dyDescent="0.3">
      <c r="A39" s="19" t="s">
        <v>47</v>
      </c>
      <c r="B39" s="60">
        <v>41.284332275390625</v>
      </c>
      <c r="C39" s="60">
        <v>43.978389739990234</v>
      </c>
      <c r="D39" s="60">
        <v>47.426986694335938</v>
      </c>
      <c r="E39" s="60">
        <v>50.783714294433594</v>
      </c>
      <c r="F39" s="60">
        <v>49.954490661621094</v>
      </c>
      <c r="G39" s="60">
        <v>58.37677001953125</v>
      </c>
      <c r="H39" s="60">
        <v>59.645469665527344</v>
      </c>
      <c r="I39" s="60">
        <v>56.090122222900391</v>
      </c>
      <c r="J39" s="60">
        <v>57.861698150634766</v>
      </c>
      <c r="K39" s="60">
        <v>53.472698211669922</v>
      </c>
      <c r="L39" s="60">
        <v>50.412899017333984</v>
      </c>
      <c r="M39" s="60" t="s">
        <v>17</v>
      </c>
    </row>
    <row r="40" spans="1:13" x14ac:dyDescent="0.3">
      <c r="A40" s="19" t="s">
        <v>48</v>
      </c>
      <c r="B40" s="60">
        <v>38.041046142578125</v>
      </c>
      <c r="C40" s="60">
        <v>41.670402526855469</v>
      </c>
      <c r="D40" s="60">
        <v>46.854885101318359</v>
      </c>
      <c r="E40" s="60">
        <v>52.226707458496094</v>
      </c>
      <c r="F40" s="60">
        <v>58.214744567871094</v>
      </c>
      <c r="G40" s="60">
        <v>63.441246032714844</v>
      </c>
      <c r="H40" s="60">
        <v>69.549552917480469</v>
      </c>
      <c r="I40" s="60">
        <v>81.196853637695313</v>
      </c>
      <c r="J40" s="60">
        <v>68.6849365234375</v>
      </c>
      <c r="K40" s="60">
        <v>58.404529571533203</v>
      </c>
      <c r="L40" s="60">
        <v>49.390609741210938</v>
      </c>
      <c r="M40" s="60" t="s">
        <v>17</v>
      </c>
    </row>
    <row r="41" spans="1:13" x14ac:dyDescent="0.3">
      <c r="A41" s="23" t="s">
        <v>49</v>
      </c>
      <c r="B41" s="61">
        <v>39.478836059570313</v>
      </c>
      <c r="C41" s="61">
        <v>43.132114410400391</v>
      </c>
      <c r="D41" s="61">
        <v>51.751937866210938</v>
      </c>
      <c r="E41" s="61">
        <v>56.233875274658203</v>
      </c>
      <c r="F41" s="61">
        <v>63.839126586914063</v>
      </c>
      <c r="G41" s="61">
        <v>68.166282653808594</v>
      </c>
      <c r="H41" s="61">
        <v>76.578208923339844</v>
      </c>
      <c r="I41" s="61">
        <v>91.292625427246094</v>
      </c>
      <c r="J41" s="61">
        <v>76.582000732421875</v>
      </c>
      <c r="K41" s="61">
        <v>61.937206268310547</v>
      </c>
      <c r="L41" s="61">
        <v>53.760032653808594</v>
      </c>
      <c r="M41" s="61" t="s">
        <v>17</v>
      </c>
    </row>
    <row r="42" spans="1:13" x14ac:dyDescent="0.3">
      <c r="A42" s="23" t="s">
        <v>50</v>
      </c>
      <c r="B42" s="61">
        <v>27.916528701782227</v>
      </c>
      <c r="C42" s="61">
        <v>28.164710998535156</v>
      </c>
      <c r="D42" s="61">
        <v>34.111412048339844</v>
      </c>
      <c r="E42" s="61">
        <v>40.883373260498047</v>
      </c>
      <c r="F42" s="61">
        <v>48.171218872070313</v>
      </c>
      <c r="G42" s="61">
        <v>51.668746948242188</v>
      </c>
      <c r="H42" s="61">
        <v>59.957515716552734</v>
      </c>
      <c r="I42" s="61">
        <v>74.864486694335938</v>
      </c>
      <c r="J42" s="61">
        <v>57.770328521728516</v>
      </c>
      <c r="K42" s="61">
        <v>50.322792053222656</v>
      </c>
      <c r="L42" s="61">
        <v>37.216835021972656</v>
      </c>
      <c r="M42" s="61" t="s">
        <v>17</v>
      </c>
    </row>
    <row r="43" spans="1:13" x14ac:dyDescent="0.3">
      <c r="A43" s="23" t="s">
        <v>51</v>
      </c>
      <c r="B43" s="61">
        <v>16.917163848876953</v>
      </c>
      <c r="C43" s="61">
        <v>23.445306777954102</v>
      </c>
      <c r="D43" s="61">
        <v>18.473506927490234</v>
      </c>
      <c r="E43" s="61">
        <v>32.278461456298828</v>
      </c>
      <c r="F43" s="61">
        <v>46.682628631591797</v>
      </c>
      <c r="G43" s="61">
        <v>46.929290771484375</v>
      </c>
      <c r="H43" s="61">
        <v>55.231723785400391</v>
      </c>
      <c r="I43" s="61">
        <v>67.784858703613281</v>
      </c>
      <c r="J43" s="61">
        <v>51.009880065917969</v>
      </c>
      <c r="K43" s="61">
        <v>37.073806762695313</v>
      </c>
      <c r="L43" s="61">
        <v>30.528871536254883</v>
      </c>
      <c r="M43" s="61" t="s">
        <v>17</v>
      </c>
    </row>
    <row r="44" spans="1:13" x14ac:dyDescent="0.3">
      <c r="A44" s="23" t="s">
        <v>52</v>
      </c>
      <c r="B44" s="61">
        <v>43.841842651367188</v>
      </c>
      <c r="C44" s="61">
        <v>47.748260498046875</v>
      </c>
      <c r="D44" s="61">
        <v>48.704044342041016</v>
      </c>
      <c r="E44" s="61">
        <v>52.600051879882813</v>
      </c>
      <c r="F44" s="61">
        <v>49.818584442138672</v>
      </c>
      <c r="G44" s="61">
        <v>60.618648529052734</v>
      </c>
      <c r="H44" s="61">
        <v>57.703697204589844</v>
      </c>
      <c r="I44" s="61">
        <v>57.057575225830078</v>
      </c>
      <c r="J44" s="61">
        <v>55.683170318603516</v>
      </c>
      <c r="K44" s="61">
        <v>59.773162841796875</v>
      </c>
      <c r="L44" s="61">
        <v>48.230472564697266</v>
      </c>
      <c r="M44" s="61" t="s">
        <v>17</v>
      </c>
    </row>
    <row r="45" spans="1:13" x14ac:dyDescent="0.3">
      <c r="A45" s="19" t="s">
        <v>53</v>
      </c>
      <c r="B45" s="60">
        <v>42.914466857910156</v>
      </c>
      <c r="C45" s="60">
        <v>40.000923156738281</v>
      </c>
      <c r="D45" s="60">
        <v>47.566375732421875</v>
      </c>
      <c r="E45" s="60">
        <v>44.05712890625</v>
      </c>
      <c r="F45" s="60">
        <v>51.921005249023438</v>
      </c>
      <c r="G45" s="60">
        <v>57.517570495605469</v>
      </c>
      <c r="H45" s="60">
        <v>63.084278106689453</v>
      </c>
      <c r="I45" s="60">
        <v>53.838340759277344</v>
      </c>
      <c r="J45" s="60">
        <v>53.089607238769531</v>
      </c>
      <c r="K45" s="60">
        <v>49.610294342041016</v>
      </c>
      <c r="L45" s="60">
        <v>42.735000610351563</v>
      </c>
      <c r="M45" s="60" t="s">
        <v>17</v>
      </c>
    </row>
    <row r="46" spans="1:13" x14ac:dyDescent="0.3">
      <c r="A46" s="23" t="s">
        <v>54</v>
      </c>
      <c r="B46" s="61">
        <v>40.019393920898438</v>
      </c>
      <c r="C46" s="61">
        <v>38.572769165039063</v>
      </c>
      <c r="D46" s="61">
        <v>45.221458435058594</v>
      </c>
      <c r="E46" s="61">
        <v>41.998863220214844</v>
      </c>
      <c r="F46" s="61">
        <v>49.021114349365234</v>
      </c>
      <c r="G46" s="61">
        <v>56.075439453125</v>
      </c>
      <c r="H46" s="61">
        <v>57.962390899658203</v>
      </c>
      <c r="I46" s="61">
        <v>50.684852600097656</v>
      </c>
      <c r="J46" s="61">
        <v>48.568737030029297</v>
      </c>
      <c r="K46" s="61">
        <v>46.858467102050781</v>
      </c>
      <c r="L46" s="61">
        <v>39.100986480712891</v>
      </c>
      <c r="M46" s="61" t="s">
        <v>17</v>
      </c>
    </row>
    <row r="47" spans="1:13" x14ac:dyDescent="0.3">
      <c r="A47" s="23" t="s">
        <v>55</v>
      </c>
      <c r="B47" s="61">
        <v>38.338962554931641</v>
      </c>
      <c r="C47" s="61">
        <v>36.906154632568359</v>
      </c>
      <c r="D47" s="61">
        <v>43.427680969238281</v>
      </c>
      <c r="E47" s="61">
        <v>41.920387268066406</v>
      </c>
      <c r="F47" s="61">
        <v>49.987106323242188</v>
      </c>
      <c r="G47" s="61">
        <v>50.964626312255859</v>
      </c>
      <c r="H47" s="61">
        <v>64.099250793457031</v>
      </c>
      <c r="I47" s="61">
        <v>51.420578002929688</v>
      </c>
      <c r="J47" s="61">
        <v>46.301826477050781</v>
      </c>
      <c r="K47" s="61">
        <v>44.629398345947266</v>
      </c>
      <c r="L47" s="61">
        <v>38.014423370361328</v>
      </c>
      <c r="M47" s="61" t="s">
        <v>17</v>
      </c>
    </row>
    <row r="48" spans="1:13" x14ac:dyDescent="0.3">
      <c r="A48" s="23" t="s">
        <v>56</v>
      </c>
      <c r="B48" s="61">
        <v>45.461032867431641</v>
      </c>
      <c r="C48" s="61">
        <v>41.497547149658203</v>
      </c>
      <c r="D48" s="61">
        <v>49.644309997558594</v>
      </c>
      <c r="E48" s="61">
        <v>45.449863433837891</v>
      </c>
      <c r="F48" s="61">
        <v>53.549900054931641</v>
      </c>
      <c r="G48" s="61">
        <v>59.891342163085938</v>
      </c>
      <c r="H48" s="61">
        <v>64.768234252929688</v>
      </c>
      <c r="I48" s="61">
        <v>55.620204925537109</v>
      </c>
      <c r="J48" s="61">
        <v>56.703773498535156</v>
      </c>
      <c r="K48" s="61">
        <v>52.097072601318359</v>
      </c>
      <c r="L48" s="61">
        <v>45.482742309570313</v>
      </c>
      <c r="M48" s="61" t="s">
        <v>17</v>
      </c>
    </row>
    <row r="49" spans="1:13" x14ac:dyDescent="0.3">
      <c r="A49" s="19" t="s">
        <v>57</v>
      </c>
      <c r="B49" s="60">
        <v>44.321308135986328</v>
      </c>
      <c r="C49" s="60">
        <v>47.458477020263672</v>
      </c>
      <c r="D49" s="60">
        <v>54.580387115478516</v>
      </c>
      <c r="E49" s="60">
        <v>59.210601806640625</v>
      </c>
      <c r="F49" s="60">
        <v>61.203010559082031</v>
      </c>
      <c r="G49" s="60">
        <v>61.502986907958984</v>
      </c>
      <c r="H49" s="60">
        <v>63.7752685546875</v>
      </c>
      <c r="I49" s="60">
        <v>77.560371398925781</v>
      </c>
      <c r="J49" s="60">
        <v>53.542934417724609</v>
      </c>
      <c r="K49" s="60">
        <v>63.751571655273438</v>
      </c>
      <c r="L49" s="60">
        <v>47.41717529296875</v>
      </c>
      <c r="M49" s="60" t="s">
        <v>17</v>
      </c>
    </row>
    <row r="50" spans="1:13" x14ac:dyDescent="0.3">
      <c r="A50" s="23" t="s">
        <v>58</v>
      </c>
      <c r="B50" s="61">
        <v>39.879825592041016</v>
      </c>
      <c r="C50" s="61">
        <v>44.243282318115234</v>
      </c>
      <c r="D50" s="61">
        <v>50.601959228515625</v>
      </c>
      <c r="E50" s="61">
        <v>45.099582672119141</v>
      </c>
      <c r="F50" s="61">
        <v>56.694511413574219</v>
      </c>
      <c r="G50" s="61">
        <v>59.716400146484375</v>
      </c>
      <c r="H50" s="61">
        <v>56.32940673828125</v>
      </c>
      <c r="I50" s="61">
        <v>59.410682678222656</v>
      </c>
      <c r="J50" s="61">
        <v>52.99920654296875</v>
      </c>
      <c r="K50" s="61">
        <v>54.450145721435547</v>
      </c>
      <c r="L50" s="61">
        <v>46.480171203613281</v>
      </c>
      <c r="M50" s="61" t="s">
        <v>17</v>
      </c>
    </row>
    <row r="51" spans="1:13" x14ac:dyDescent="0.3">
      <c r="A51" s="23" t="s">
        <v>59</v>
      </c>
      <c r="B51" s="61">
        <v>26.789331436157227</v>
      </c>
      <c r="C51" s="61">
        <v>29.46031379699707</v>
      </c>
      <c r="D51" s="61">
        <v>32.162879943847656</v>
      </c>
      <c r="E51" s="61">
        <v>42.221302032470703</v>
      </c>
      <c r="F51" s="61">
        <v>50.178871154785156</v>
      </c>
      <c r="G51" s="61">
        <v>52.678226470947266</v>
      </c>
      <c r="H51" s="61">
        <v>52.686943054199219</v>
      </c>
      <c r="I51" s="61">
        <v>57.255184173583984</v>
      </c>
      <c r="J51" s="61">
        <v>49.025257110595703</v>
      </c>
      <c r="K51" s="61">
        <v>41.002998352050781</v>
      </c>
      <c r="L51" s="61">
        <v>32.804130554199219</v>
      </c>
      <c r="M51" s="61" t="s">
        <v>17</v>
      </c>
    </row>
    <row r="52" spans="1:13" x14ac:dyDescent="0.3">
      <c r="A52" s="23" t="s">
        <v>60</v>
      </c>
      <c r="B52" s="61">
        <v>48.754150390625</v>
      </c>
      <c r="C52" s="61">
        <v>48.906490325927734</v>
      </c>
      <c r="D52" s="61">
        <v>55.595497131347656</v>
      </c>
      <c r="E52" s="61">
        <v>57.790878295898438</v>
      </c>
      <c r="F52" s="61">
        <v>64.933242797851563</v>
      </c>
      <c r="G52" s="61">
        <v>65.970199584960938</v>
      </c>
      <c r="H52" s="61">
        <v>65.217231750488281</v>
      </c>
      <c r="I52" s="61">
        <v>72.71759033203125</v>
      </c>
      <c r="J52" s="61">
        <v>62.079154968261719</v>
      </c>
      <c r="K52" s="61">
        <v>67.241622924804688</v>
      </c>
      <c r="L52" s="61">
        <v>54.767776489257813</v>
      </c>
      <c r="M52" s="61" t="s">
        <v>17</v>
      </c>
    </row>
    <row r="53" spans="1:13" x14ac:dyDescent="0.3">
      <c r="A53" s="23" t="s">
        <v>61</v>
      </c>
      <c r="B53" s="61">
        <v>46.242359161376953</v>
      </c>
      <c r="C53" s="61">
        <v>50.451351165771484</v>
      </c>
      <c r="D53" s="61">
        <v>58.764415740966797</v>
      </c>
      <c r="E53" s="61">
        <v>66.14019775390625</v>
      </c>
      <c r="F53" s="61">
        <v>62.267131805419922</v>
      </c>
      <c r="G53" s="61">
        <v>61.17352294921875</v>
      </c>
      <c r="H53" s="61">
        <v>66.689659118652344</v>
      </c>
      <c r="I53" s="61">
        <v>87.643539428710938</v>
      </c>
      <c r="J53" s="61">
        <v>49.9100341796875</v>
      </c>
      <c r="K53" s="61">
        <v>67.879959106445313</v>
      </c>
      <c r="L53" s="61">
        <v>46.291423797607422</v>
      </c>
      <c r="M53" s="61" t="s">
        <v>17</v>
      </c>
    </row>
    <row r="54" spans="1:13" x14ac:dyDescent="0.3">
      <c r="A54" s="19" t="s">
        <v>62</v>
      </c>
      <c r="B54" s="60">
        <v>40.581348419189453</v>
      </c>
      <c r="C54" s="60">
        <v>43.412605285644531</v>
      </c>
      <c r="D54" s="60">
        <v>51.050163269042969</v>
      </c>
      <c r="E54" s="60">
        <v>47.605674743652344</v>
      </c>
      <c r="F54" s="60">
        <v>50.856979370117188</v>
      </c>
      <c r="G54" s="60">
        <v>59.959033966064453</v>
      </c>
      <c r="H54" s="60">
        <v>55.739452362060547</v>
      </c>
      <c r="I54" s="60">
        <v>54.993461608886719</v>
      </c>
      <c r="J54" s="60">
        <v>56.598300933837891</v>
      </c>
      <c r="K54" s="60">
        <v>52.89178466796875</v>
      </c>
      <c r="L54" s="60">
        <v>46.622116088867188</v>
      </c>
      <c r="M54" s="60" t="s">
        <v>17</v>
      </c>
    </row>
    <row r="55" spans="1:13" x14ac:dyDescent="0.3">
      <c r="A55" s="23" t="s">
        <v>103</v>
      </c>
      <c r="B55" s="61">
        <v>16.33277702331543</v>
      </c>
      <c r="C55" s="61">
        <v>17.447101593017578</v>
      </c>
      <c r="D55" s="61">
        <v>20.746271133422852</v>
      </c>
      <c r="E55" s="61">
        <v>20.515090942382813</v>
      </c>
      <c r="F55" s="61">
        <v>24.279962539672852</v>
      </c>
      <c r="G55" s="61">
        <v>24.869382858276367</v>
      </c>
      <c r="H55" s="61">
        <v>39.049831390380859</v>
      </c>
      <c r="I55" s="61">
        <v>42.695358276367188</v>
      </c>
      <c r="J55" s="61">
        <v>34.016372680664063</v>
      </c>
      <c r="K55" s="61">
        <v>24.599010467529297</v>
      </c>
      <c r="L55" s="61">
        <v>20.810207366943359</v>
      </c>
      <c r="M55" s="61" t="s">
        <v>17</v>
      </c>
    </row>
    <row r="56" spans="1:13" x14ac:dyDescent="0.3">
      <c r="A56" s="23" t="s">
        <v>64</v>
      </c>
      <c r="B56" s="61">
        <v>34.330059051513672</v>
      </c>
      <c r="C56" s="61">
        <v>34.852485656738281</v>
      </c>
      <c r="D56" s="61">
        <v>41.603969573974609</v>
      </c>
      <c r="E56" s="61">
        <v>36.963027954101563</v>
      </c>
      <c r="F56" s="61">
        <v>42.713817596435547</v>
      </c>
      <c r="G56" s="61">
        <v>46.186798095703125</v>
      </c>
      <c r="H56" s="61">
        <v>49.099666595458984</v>
      </c>
      <c r="I56" s="61">
        <v>52.027458190917969</v>
      </c>
      <c r="J56" s="61">
        <v>50.140346527099609</v>
      </c>
      <c r="K56" s="61">
        <v>42.180145263671875</v>
      </c>
      <c r="L56" s="61">
        <v>35.454036712646484</v>
      </c>
      <c r="M56" s="61" t="s">
        <v>17</v>
      </c>
    </row>
    <row r="57" spans="1:13" x14ac:dyDescent="0.3">
      <c r="A57" s="23" t="s">
        <v>65</v>
      </c>
      <c r="B57" s="61">
        <v>42.642875671386719</v>
      </c>
      <c r="C57" s="61">
        <v>46.309608459472656</v>
      </c>
      <c r="D57" s="61">
        <v>54.591262817382813</v>
      </c>
      <c r="E57" s="61">
        <v>51.387638092041016</v>
      </c>
      <c r="F57" s="61">
        <v>54.265228271484375</v>
      </c>
      <c r="G57" s="61">
        <v>64.756996154785156</v>
      </c>
      <c r="H57" s="61">
        <v>58.089138031005859</v>
      </c>
      <c r="I57" s="61">
        <v>56.430686950683594</v>
      </c>
      <c r="J57" s="61">
        <v>59.430152893066406</v>
      </c>
      <c r="K57" s="61">
        <v>56.775474548339844</v>
      </c>
      <c r="L57" s="61">
        <v>49.912326812744141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43.255596160888672</v>
      </c>
      <c r="C59" s="61">
        <v>44.511245727539063</v>
      </c>
      <c r="D59" s="61">
        <v>48.745944976806641</v>
      </c>
      <c r="E59" s="61">
        <v>49.872589111328125</v>
      </c>
      <c r="F59" s="61">
        <v>57.403049468994141</v>
      </c>
      <c r="G59" s="61">
        <v>54.551673889160156</v>
      </c>
      <c r="H59" s="61">
        <v>58.210147857666016</v>
      </c>
      <c r="I59" s="61">
        <v>69.124053955078125</v>
      </c>
      <c r="J59" s="61">
        <v>60.671749114990234</v>
      </c>
      <c r="K59" s="61">
        <v>53.519874572753906</v>
      </c>
      <c r="L59" s="61">
        <v>50.653667449951172</v>
      </c>
      <c r="M59" s="61" t="s">
        <v>17</v>
      </c>
    </row>
    <row r="60" spans="1:13" x14ac:dyDescent="0.3">
      <c r="A60" s="23" t="s">
        <v>68</v>
      </c>
      <c r="B60" s="61">
        <v>22.621757507324219</v>
      </c>
      <c r="C60" s="61">
        <v>20.444637298583984</v>
      </c>
      <c r="D60" s="61">
        <v>21.009735107421875</v>
      </c>
      <c r="E60" s="61">
        <v>26.795759201049805</v>
      </c>
      <c r="F60" s="61">
        <v>43.769741058349609</v>
      </c>
      <c r="G60" s="61">
        <v>46.091011047363281</v>
      </c>
      <c r="H60" s="61">
        <v>47.366615295410156</v>
      </c>
      <c r="I60" s="61">
        <v>70.170623779296875</v>
      </c>
      <c r="J60" s="61">
        <v>54.887355804443359</v>
      </c>
      <c r="K60" s="61">
        <v>34.538558959960938</v>
      </c>
      <c r="L60" s="61">
        <v>25.860143661499023</v>
      </c>
      <c r="M60" s="61" t="s">
        <v>17</v>
      </c>
    </row>
    <row r="61" spans="1:13" x14ac:dyDescent="0.3">
      <c r="A61" s="23" t="s">
        <v>69</v>
      </c>
      <c r="B61" s="61">
        <v>30.939981460571289</v>
      </c>
      <c r="C61" s="61">
        <v>34.690765380859375</v>
      </c>
      <c r="D61" s="61">
        <v>35.778797149658203</v>
      </c>
      <c r="E61" s="61">
        <v>42.144607543945313</v>
      </c>
      <c r="F61" s="61">
        <v>55.559192657470703</v>
      </c>
      <c r="G61" s="61">
        <v>60.607643127441406</v>
      </c>
      <c r="H61" s="61">
        <v>64.941009521484375</v>
      </c>
      <c r="I61" s="61">
        <v>78.242851257324219</v>
      </c>
      <c r="J61" s="61">
        <v>66.965171813964844</v>
      </c>
      <c r="K61" s="61">
        <v>52.772495269775391</v>
      </c>
      <c r="L61" s="61">
        <v>48.345790863037109</v>
      </c>
      <c r="M61" s="61" t="s">
        <v>17</v>
      </c>
    </row>
    <row r="62" spans="1:13" x14ac:dyDescent="0.3">
      <c r="A62" s="23" t="s">
        <v>70</v>
      </c>
      <c r="B62" s="61">
        <v>21.924962997436523</v>
      </c>
      <c r="C62" s="61">
        <v>26.738792419433594</v>
      </c>
      <c r="D62" s="61">
        <v>31.313161849975586</v>
      </c>
      <c r="E62" s="61">
        <v>38.531352996826172</v>
      </c>
      <c r="F62" s="61">
        <v>59.146884918212891</v>
      </c>
      <c r="G62" s="61">
        <v>61.021144866943359</v>
      </c>
      <c r="H62" s="61">
        <v>58.869884490966797</v>
      </c>
      <c r="I62" s="61">
        <v>80.632003784179688</v>
      </c>
      <c r="J62" s="61">
        <v>75.103759765625</v>
      </c>
      <c r="K62" s="61">
        <v>50.328926086425781</v>
      </c>
      <c r="L62" s="61">
        <v>32.020401000976563</v>
      </c>
      <c r="M62" s="61" t="s">
        <v>17</v>
      </c>
    </row>
    <row r="63" spans="1:13" x14ac:dyDescent="0.3">
      <c r="A63" s="23" t="s">
        <v>71</v>
      </c>
      <c r="B63" s="61">
        <v>52.915557861328125</v>
      </c>
      <c r="C63" s="61">
        <v>50.635509490966797</v>
      </c>
      <c r="D63" s="61">
        <v>65.747535705566406</v>
      </c>
      <c r="E63" s="61">
        <v>64.960807800292969</v>
      </c>
      <c r="F63" s="61">
        <v>69.316703796386719</v>
      </c>
      <c r="G63" s="61">
        <v>77.324981689453125</v>
      </c>
      <c r="H63" s="61">
        <v>68.700874328613281</v>
      </c>
      <c r="I63" s="61">
        <v>70.297172546386719</v>
      </c>
      <c r="J63" s="61">
        <v>79.085525512695313</v>
      </c>
      <c r="K63" s="61">
        <v>72.543251037597656</v>
      </c>
      <c r="L63" s="61">
        <v>61.594047546386719</v>
      </c>
      <c r="M63" s="61" t="s">
        <v>17</v>
      </c>
    </row>
    <row r="64" spans="1:13" x14ac:dyDescent="0.3">
      <c r="A64" s="23" t="s">
        <v>72</v>
      </c>
      <c r="B64" s="61">
        <v>30.23173713684082</v>
      </c>
      <c r="C64" s="61">
        <v>31.193979263305664</v>
      </c>
      <c r="D64" s="61">
        <v>32.72320556640625</v>
      </c>
      <c r="E64" s="61">
        <v>39.309463500976563</v>
      </c>
      <c r="F64" s="61">
        <v>45.509166717529297</v>
      </c>
      <c r="G64" s="61">
        <v>56.600906372070313</v>
      </c>
      <c r="H64" s="61">
        <v>69.768768310546875</v>
      </c>
      <c r="I64" s="61">
        <v>80.440277099609375</v>
      </c>
      <c r="J64" s="61">
        <v>62.461437225341797</v>
      </c>
      <c r="K64" s="61">
        <v>38.443447113037109</v>
      </c>
      <c r="L64" s="61">
        <v>34.458385467529297</v>
      </c>
      <c r="M64" s="61" t="s">
        <v>17</v>
      </c>
    </row>
    <row r="65" spans="1:13" x14ac:dyDescent="0.3">
      <c r="A65" s="23" t="s">
        <v>73</v>
      </c>
      <c r="B65" s="61">
        <v>34.104076385498047</v>
      </c>
      <c r="C65" s="61">
        <v>37.782749176025391</v>
      </c>
      <c r="D65" s="61">
        <v>48.536228179931641</v>
      </c>
      <c r="E65" s="61">
        <v>65.942192077636719</v>
      </c>
      <c r="F65" s="61">
        <v>65.071861267089844</v>
      </c>
      <c r="G65" s="61">
        <v>71.741561889648438</v>
      </c>
      <c r="H65" s="61">
        <v>76.32073974609375</v>
      </c>
      <c r="I65" s="61">
        <v>92.560554504394531</v>
      </c>
      <c r="J65" s="61">
        <v>72.537086486816406</v>
      </c>
      <c r="K65" s="61">
        <v>55.51373291015625</v>
      </c>
      <c r="L65" s="61">
        <v>46.543655395507813</v>
      </c>
      <c r="M65" s="61" t="s">
        <v>17</v>
      </c>
    </row>
    <row r="66" spans="1:13" x14ac:dyDescent="0.3">
      <c r="A66" s="23" t="s">
        <v>74</v>
      </c>
      <c r="B66" s="61">
        <v>35.188720703125</v>
      </c>
      <c r="C66" s="61">
        <v>20.389646530151367</v>
      </c>
      <c r="D66" s="61">
        <v>18.668455123901367</v>
      </c>
      <c r="E66" s="61">
        <v>27.78785514831543</v>
      </c>
      <c r="F66" s="61">
        <v>40.867069244384766</v>
      </c>
      <c r="G66" s="61">
        <v>46.721317291259766</v>
      </c>
      <c r="H66" s="61">
        <v>56.949733734130859</v>
      </c>
      <c r="I66" s="61">
        <v>73.761741638183594</v>
      </c>
      <c r="J66" s="61">
        <v>43.32421875</v>
      </c>
      <c r="K66" s="61">
        <v>26.428977966308594</v>
      </c>
      <c r="L66" s="61">
        <v>27.037128448486328</v>
      </c>
      <c r="M66" s="61" t="s">
        <v>17</v>
      </c>
    </row>
    <row r="67" spans="1:13" x14ac:dyDescent="0.3">
      <c r="A67" s="23" t="s">
        <v>75</v>
      </c>
      <c r="B67" s="61">
        <v>43.800674438476563</v>
      </c>
      <c r="C67" s="61">
        <v>43.291694641113281</v>
      </c>
      <c r="D67" s="61">
        <v>58.022441864013672</v>
      </c>
      <c r="E67" s="61">
        <v>45.849254608154297</v>
      </c>
      <c r="F67" s="61">
        <v>46.677043914794922</v>
      </c>
      <c r="G67" s="61">
        <v>51.366710662841797</v>
      </c>
      <c r="H67" s="61">
        <v>62.215278625488281</v>
      </c>
      <c r="I67" s="61">
        <v>72.657005310058594</v>
      </c>
      <c r="J67" s="61">
        <v>62.713489532470703</v>
      </c>
      <c r="K67" s="61">
        <v>58.974925994873047</v>
      </c>
      <c r="L67" s="61">
        <v>56.912906646728516</v>
      </c>
      <c r="M67" s="61" t="s">
        <v>17</v>
      </c>
    </row>
    <row r="68" spans="1:13" x14ac:dyDescent="0.3">
      <c r="A68" s="23" t="s">
        <v>76</v>
      </c>
      <c r="B68" s="61">
        <v>27.479288101196289</v>
      </c>
      <c r="C68" s="61">
        <v>30.332359313964844</v>
      </c>
      <c r="D68" s="61">
        <v>35.022628784179688</v>
      </c>
      <c r="E68" s="61">
        <v>39.689342498779297</v>
      </c>
      <c r="F68" s="61">
        <v>45.371429443359375</v>
      </c>
      <c r="G68" s="61">
        <v>53.597160339355469</v>
      </c>
      <c r="H68" s="61">
        <v>71.98028564453125</v>
      </c>
      <c r="I68" s="61">
        <v>90.199203491210938</v>
      </c>
      <c r="J68" s="61">
        <v>60.3734130859375</v>
      </c>
      <c r="K68" s="61">
        <v>41.453563690185547</v>
      </c>
      <c r="L68" s="61">
        <v>43.591373443603516</v>
      </c>
      <c r="M68" s="61" t="s">
        <v>17</v>
      </c>
    </row>
    <row r="69" spans="1:13" x14ac:dyDescent="0.3">
      <c r="A69" s="23" t="s">
        <v>77</v>
      </c>
      <c r="B69" s="61">
        <v>24.208637237548828</v>
      </c>
      <c r="C69" s="61">
        <v>27.28364372253418</v>
      </c>
      <c r="D69" s="61">
        <v>30.530426025390625</v>
      </c>
      <c r="E69" s="61">
        <v>39.557514190673828</v>
      </c>
      <c r="F69" s="61">
        <v>42.884300231933594</v>
      </c>
      <c r="G69" s="61">
        <v>53.098934173583984</v>
      </c>
      <c r="H69" s="61">
        <v>73.886764526367188</v>
      </c>
      <c r="I69" s="61">
        <v>90.7109375</v>
      </c>
      <c r="J69" s="61">
        <v>58.956779479980469</v>
      </c>
      <c r="K69" s="61">
        <v>34.794952392578125</v>
      </c>
      <c r="L69" s="61">
        <v>40.176349639892578</v>
      </c>
      <c r="M69" s="61" t="s">
        <v>17</v>
      </c>
    </row>
    <row r="70" spans="1:13" x14ac:dyDescent="0.3">
      <c r="A70" s="23" t="s">
        <v>78</v>
      </c>
      <c r="B70" s="61">
        <v>44.37652587890625</v>
      </c>
      <c r="C70" s="61">
        <v>48.735404968261719</v>
      </c>
      <c r="D70" s="61">
        <v>54.176673889160156</v>
      </c>
      <c r="E70" s="61">
        <v>58.251399993896484</v>
      </c>
      <c r="F70" s="61">
        <v>53.648387908935547</v>
      </c>
      <c r="G70" s="61">
        <v>61.180206298828125</v>
      </c>
      <c r="H70" s="61">
        <v>62.666248321533203</v>
      </c>
      <c r="I70" s="61">
        <v>59.054538726806641</v>
      </c>
      <c r="J70" s="61">
        <v>61.135398864746094</v>
      </c>
      <c r="K70" s="61">
        <v>55.138954162597656</v>
      </c>
      <c r="L70" s="61">
        <v>53.425098419189453</v>
      </c>
      <c r="M70" s="61" t="s">
        <v>17</v>
      </c>
    </row>
    <row r="71" spans="1:13" x14ac:dyDescent="0.3">
      <c r="A71" s="23" t="s">
        <v>79</v>
      </c>
      <c r="B71" s="61">
        <v>37.641517639160156</v>
      </c>
      <c r="C71" s="61">
        <v>41.696834564208984</v>
      </c>
      <c r="D71" s="61">
        <v>48.715911865234375</v>
      </c>
      <c r="E71" s="61">
        <v>53.501819610595703</v>
      </c>
      <c r="F71" s="61">
        <v>62.09051513671875</v>
      </c>
      <c r="G71" s="61">
        <v>65.952751159667969</v>
      </c>
      <c r="H71" s="61">
        <v>74.29132080078125</v>
      </c>
      <c r="I71" s="61">
        <v>88.970359802246094</v>
      </c>
      <c r="J71" s="61">
        <v>74.496414184570313</v>
      </c>
      <c r="K71" s="61">
        <v>59.871086120605469</v>
      </c>
      <c r="L71" s="61">
        <v>51.276626586914063</v>
      </c>
      <c r="M71" s="61" t="s">
        <v>17</v>
      </c>
    </row>
    <row r="72" spans="1:13" x14ac:dyDescent="0.3">
      <c r="A72" s="23" t="s">
        <v>80</v>
      </c>
      <c r="B72" s="61">
        <v>44.275844573974609</v>
      </c>
      <c r="C72" s="61">
        <v>48.256214141845703</v>
      </c>
      <c r="D72" s="61">
        <v>49.418537139892578</v>
      </c>
      <c r="E72" s="61">
        <v>53.614246368408203</v>
      </c>
      <c r="F72" s="61">
        <v>50.688247680664063</v>
      </c>
      <c r="G72" s="61">
        <v>61.511585235595703</v>
      </c>
      <c r="H72" s="61">
        <v>58.236778259277344</v>
      </c>
      <c r="I72" s="61">
        <v>57.418258666992188</v>
      </c>
      <c r="J72" s="61">
        <v>56.059024810791016</v>
      </c>
      <c r="K72" s="61">
        <v>60.298366546630859</v>
      </c>
      <c r="L72" s="61">
        <v>48.972927093505859</v>
      </c>
      <c r="M72" s="61" t="s">
        <v>17</v>
      </c>
    </row>
    <row r="73" spans="1:13" x14ac:dyDescent="0.3">
      <c r="A73" s="23" t="s">
        <v>81</v>
      </c>
      <c r="B73" s="61">
        <v>43.322067260742188</v>
      </c>
      <c r="C73" s="61">
        <v>47.011604309082031</v>
      </c>
      <c r="D73" s="61">
        <v>51.270793914794922</v>
      </c>
      <c r="E73" s="61">
        <v>46.348091125488281</v>
      </c>
      <c r="F73" s="61">
        <v>58.440299987792969</v>
      </c>
      <c r="G73" s="61">
        <v>60.312503814697266</v>
      </c>
      <c r="H73" s="61">
        <v>57.296428680419922</v>
      </c>
      <c r="I73" s="61">
        <v>58.6226806640625</v>
      </c>
      <c r="J73" s="61">
        <v>52.238323211669922</v>
      </c>
      <c r="K73" s="61">
        <v>56.248855590820313</v>
      </c>
      <c r="L73" s="61">
        <v>47.666332244873047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7E4C-FE8E-4B7A-8A08-7A44A5676F3B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405</v>
      </c>
      <c r="B1" s="32"/>
      <c r="C1" s="32"/>
      <c r="D1" s="32"/>
      <c r="E1" s="32"/>
    </row>
    <row r="2" spans="1:7" ht="17.25" x14ac:dyDescent="0.35">
      <c r="A2" s="32" t="s">
        <v>198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">
      <c r="A6" s="72" t="s">
        <v>12</v>
      </c>
      <c r="B6" s="52">
        <v>2512080.75</v>
      </c>
      <c r="C6" s="52">
        <v>645812.125</v>
      </c>
      <c r="D6" s="52">
        <v>2391713.75</v>
      </c>
      <c r="E6" s="52">
        <v>610721.1875</v>
      </c>
      <c r="F6" s="52">
        <v>4903794.5</v>
      </c>
      <c r="G6" s="52">
        <v>1256533.375</v>
      </c>
    </row>
    <row r="7" spans="1:7" x14ac:dyDescent="0.3">
      <c r="A7" s="17" t="s">
        <v>13</v>
      </c>
      <c r="B7" s="18">
        <v>583993.625</v>
      </c>
      <c r="C7" s="18">
        <v>133545.671875</v>
      </c>
      <c r="D7" s="18">
        <v>887962.0625</v>
      </c>
      <c r="E7" s="18">
        <v>226470.1875</v>
      </c>
      <c r="F7" s="18">
        <v>1471955.625</v>
      </c>
      <c r="G7" s="18">
        <v>360015.875</v>
      </c>
    </row>
    <row r="8" spans="1:7" x14ac:dyDescent="0.3">
      <c r="A8" s="17" t="s">
        <v>14</v>
      </c>
      <c r="B8" s="18">
        <v>1928087</v>
      </c>
      <c r="C8" s="18">
        <v>512266.46875</v>
      </c>
      <c r="D8" s="18">
        <v>1503751.625</v>
      </c>
      <c r="E8" s="18">
        <v>384251</v>
      </c>
      <c r="F8" s="18">
        <v>3431838.75</v>
      </c>
      <c r="G8" s="18">
        <v>896517.5</v>
      </c>
    </row>
    <row r="9" spans="1:7" x14ac:dyDescent="0.3">
      <c r="A9" s="19" t="s">
        <v>15</v>
      </c>
      <c r="B9" s="20">
        <v>76356.1796875</v>
      </c>
      <c r="C9" s="20">
        <v>16353.40234375</v>
      </c>
      <c r="D9" s="20">
        <v>77221.5703125</v>
      </c>
      <c r="E9" s="20">
        <v>19407.89453125</v>
      </c>
      <c r="F9" s="20">
        <v>153577.75</v>
      </c>
      <c r="G9" s="20">
        <v>35761.296875</v>
      </c>
    </row>
    <row r="10" spans="1:7" x14ac:dyDescent="0.3">
      <c r="A10" s="28" t="s">
        <v>16</v>
      </c>
      <c r="B10" s="22">
        <v>59415.1796875</v>
      </c>
      <c r="C10" s="22">
        <v>13118.40234375</v>
      </c>
      <c r="D10" s="22">
        <v>28970.5390625</v>
      </c>
      <c r="E10" s="22">
        <v>5854.064453125</v>
      </c>
      <c r="F10" s="22">
        <v>88385.71875</v>
      </c>
      <c r="G10" s="22">
        <v>18972.466796875</v>
      </c>
    </row>
    <row r="11" spans="1:7" x14ac:dyDescent="0.3">
      <c r="A11" s="28" t="s">
        <v>18</v>
      </c>
      <c r="B11" s="22">
        <v>16941</v>
      </c>
      <c r="C11" s="22">
        <v>3235</v>
      </c>
      <c r="D11" s="22">
        <v>35463.82421875</v>
      </c>
      <c r="E11" s="22">
        <v>9174.4033203125</v>
      </c>
      <c r="F11" s="22">
        <v>52404.82421875</v>
      </c>
      <c r="G11" s="22">
        <v>12409.4033203125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12787.2080078125</v>
      </c>
      <c r="E12" s="22">
        <v>4379.4267578125</v>
      </c>
      <c r="F12" s="22">
        <v>12787.2080078125</v>
      </c>
      <c r="G12" s="22">
        <v>4379.4267578125</v>
      </c>
    </row>
    <row r="13" spans="1:7" x14ac:dyDescent="0.3">
      <c r="A13" s="19" t="s">
        <v>20</v>
      </c>
      <c r="B13" s="20">
        <v>301273.4375</v>
      </c>
      <c r="C13" s="20">
        <v>55282.56640625</v>
      </c>
      <c r="D13" s="20">
        <v>388827.5625</v>
      </c>
      <c r="E13" s="20">
        <v>85920.046875</v>
      </c>
      <c r="F13" s="20">
        <v>690101</v>
      </c>
      <c r="G13" s="20">
        <v>141202.609375</v>
      </c>
    </row>
    <row r="14" spans="1:7" x14ac:dyDescent="0.3">
      <c r="A14" s="23" t="s">
        <v>21</v>
      </c>
      <c r="B14" s="22">
        <v>194488.375</v>
      </c>
      <c r="C14" s="22">
        <v>36300.16796875</v>
      </c>
      <c r="D14" s="22">
        <v>113169.734375</v>
      </c>
      <c r="E14" s="22">
        <v>34040.30078125</v>
      </c>
      <c r="F14" s="22">
        <v>307658.125</v>
      </c>
      <c r="G14" s="22">
        <v>70340.46875</v>
      </c>
    </row>
    <row r="15" spans="1:7" x14ac:dyDescent="0.3">
      <c r="A15" s="23" t="s">
        <v>22</v>
      </c>
      <c r="B15" s="22">
        <v>24461.3671875</v>
      </c>
      <c r="C15" s="22">
        <v>3218.109375</v>
      </c>
      <c r="D15" s="22">
        <v>32450.19140625</v>
      </c>
      <c r="E15" s="22">
        <v>3149.760498046875</v>
      </c>
      <c r="F15" s="22">
        <v>56911.55859375</v>
      </c>
      <c r="G15" s="22">
        <v>6367.86962890625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 t="s">
        <v>17</v>
      </c>
      <c r="E16" s="22" t="s">
        <v>17</v>
      </c>
      <c r="F16" s="22">
        <v>59598.109375</v>
      </c>
      <c r="G16" s="22">
        <v>24480.646484375</v>
      </c>
    </row>
    <row r="17" spans="1:7" x14ac:dyDescent="0.3">
      <c r="A17" s="23" t="s">
        <v>24</v>
      </c>
      <c r="B17" s="22">
        <v>13460.6220703125</v>
      </c>
      <c r="C17" s="22">
        <v>3547.42822265625</v>
      </c>
      <c r="D17" s="22">
        <v>42885.453125</v>
      </c>
      <c r="E17" s="22">
        <v>5487.07080078125</v>
      </c>
      <c r="F17" s="22">
        <v>56346.07421875</v>
      </c>
      <c r="G17" s="22">
        <v>9034.4990234375</v>
      </c>
    </row>
    <row r="18" spans="1:7" x14ac:dyDescent="0.3">
      <c r="A18" s="23" t="s">
        <v>25</v>
      </c>
      <c r="B18" s="22">
        <v>15605.4912109375</v>
      </c>
      <c r="C18" s="22" t="s">
        <v>17</v>
      </c>
      <c r="D18" s="22">
        <v>91935.8046875</v>
      </c>
      <c r="E18" s="22">
        <v>9640.173828125</v>
      </c>
      <c r="F18" s="22">
        <v>107541.296875</v>
      </c>
      <c r="G18" s="22">
        <v>10633.376953125</v>
      </c>
    </row>
    <row r="19" spans="1:7" x14ac:dyDescent="0.3">
      <c r="A19" s="23" t="s">
        <v>26</v>
      </c>
      <c r="B19" s="22">
        <v>51739.17578125</v>
      </c>
      <c r="C19" s="22">
        <v>10728.6533203125</v>
      </c>
      <c r="D19" s="22">
        <v>31113.453125</v>
      </c>
      <c r="E19" s="22">
        <v>7142.9169921875</v>
      </c>
      <c r="F19" s="22">
        <v>82852.6328125</v>
      </c>
      <c r="G19" s="22">
        <v>17871.5703125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9451.8525390625</v>
      </c>
      <c r="E20" s="22" t="s">
        <v>17</v>
      </c>
      <c r="F20" s="22">
        <v>9451.8525390625</v>
      </c>
      <c r="G20" s="22" t="s">
        <v>17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9741.3798828125</v>
      </c>
      <c r="E21" s="22">
        <v>1337.9444580078125</v>
      </c>
      <c r="F21" s="22">
        <v>9741.3798828125</v>
      </c>
      <c r="G21" s="22">
        <v>1337.9444580078125</v>
      </c>
    </row>
    <row r="22" spans="1:7" x14ac:dyDescent="0.3">
      <c r="A22" s="19" t="s">
        <v>29</v>
      </c>
      <c r="B22" s="20">
        <v>92739.75</v>
      </c>
      <c r="C22" s="20">
        <v>13604.4912109375</v>
      </c>
      <c r="D22" s="20">
        <v>105736.09375</v>
      </c>
      <c r="E22" s="20">
        <v>14114.5673828125</v>
      </c>
      <c r="F22" s="20">
        <v>198475.84375</v>
      </c>
      <c r="G22" s="20">
        <v>27719.05859375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49199.55859375</v>
      </c>
      <c r="G23" s="22">
        <v>6121.845703125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21530.9609375</v>
      </c>
      <c r="E24" s="22" t="s">
        <v>17</v>
      </c>
      <c r="F24" s="22">
        <v>21530.9609375</v>
      </c>
      <c r="G24" s="22" t="s">
        <v>17</v>
      </c>
    </row>
    <row r="25" spans="1:7" x14ac:dyDescent="0.3">
      <c r="A25" s="23" t="s">
        <v>32</v>
      </c>
      <c r="B25" s="22">
        <v>86805.75</v>
      </c>
      <c r="C25" s="22">
        <v>12321.4912109375</v>
      </c>
      <c r="D25" s="22">
        <v>40939.57421875</v>
      </c>
      <c r="E25" s="22">
        <v>7819.38720703125</v>
      </c>
      <c r="F25" s="22">
        <v>127745.3203125</v>
      </c>
      <c r="G25" s="22">
        <v>20140.87890625</v>
      </c>
    </row>
    <row r="26" spans="1:7" x14ac:dyDescent="0.3">
      <c r="A26" s="19" t="s">
        <v>33</v>
      </c>
      <c r="B26" s="20">
        <v>33097.76171875</v>
      </c>
      <c r="C26" s="20" t="s">
        <v>17</v>
      </c>
      <c r="D26" s="20">
        <v>28726.69921875</v>
      </c>
      <c r="E26" s="20">
        <v>2956.970703125</v>
      </c>
      <c r="F26" s="20">
        <v>61824.4609375</v>
      </c>
      <c r="G26" s="20">
        <v>4179.568359375</v>
      </c>
    </row>
    <row r="27" spans="1:7" x14ac:dyDescent="0.3">
      <c r="A27" s="19" t="s">
        <v>34</v>
      </c>
      <c r="B27" s="20">
        <v>81318.625</v>
      </c>
      <c r="C27" s="20">
        <v>17835.482421875</v>
      </c>
      <c r="D27" s="20">
        <v>191185.171875</v>
      </c>
      <c r="E27" s="20">
        <v>66743.234375</v>
      </c>
      <c r="F27" s="20">
        <v>272503.8125</v>
      </c>
      <c r="G27" s="20">
        <v>84578.71875</v>
      </c>
    </row>
    <row r="28" spans="1:7" x14ac:dyDescent="0.3">
      <c r="A28" s="23" t="s">
        <v>35</v>
      </c>
      <c r="B28" s="22">
        <v>9778.677734375</v>
      </c>
      <c r="C28" s="22">
        <v>3390.977783203125</v>
      </c>
      <c r="D28" s="22">
        <v>108024.7578125</v>
      </c>
      <c r="E28" s="22">
        <v>40825.22265625</v>
      </c>
      <c r="F28" s="22">
        <v>117803.4375</v>
      </c>
      <c r="G28" s="22">
        <v>44216.19921875</v>
      </c>
    </row>
    <row r="29" spans="1:7" x14ac:dyDescent="0.3">
      <c r="A29" s="23" t="s">
        <v>36</v>
      </c>
      <c r="B29" s="22">
        <v>71539.9453125</v>
      </c>
      <c r="C29" s="22">
        <v>14444.5048828125</v>
      </c>
      <c r="D29" s="22">
        <v>83160.4140625</v>
      </c>
      <c r="E29" s="22">
        <v>25918.013671875</v>
      </c>
      <c r="F29" s="22">
        <v>154700.359375</v>
      </c>
      <c r="G29" s="22">
        <v>40362.51953125</v>
      </c>
    </row>
    <row r="30" spans="1:7" x14ac:dyDescent="0.3">
      <c r="A30" s="19" t="s">
        <v>37</v>
      </c>
      <c r="B30" s="20">
        <v>848568.75</v>
      </c>
      <c r="C30" s="20">
        <v>330812.15625</v>
      </c>
      <c r="D30" s="20">
        <v>386693.53125</v>
      </c>
      <c r="E30" s="20">
        <v>168183.421875</v>
      </c>
      <c r="F30" s="20">
        <v>1235262.25</v>
      </c>
      <c r="G30" s="20">
        <v>498995.59375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31215.23828125</v>
      </c>
      <c r="E31" s="22">
        <v>2932.807373046875</v>
      </c>
      <c r="F31" s="22">
        <v>31215.23828125</v>
      </c>
      <c r="G31" s="22">
        <v>2932.807373046875</v>
      </c>
    </row>
    <row r="32" spans="1:7" x14ac:dyDescent="0.3">
      <c r="A32" s="23" t="s">
        <v>39</v>
      </c>
      <c r="B32" s="22">
        <v>57536.52734375</v>
      </c>
      <c r="C32" s="22">
        <v>9424.970703125</v>
      </c>
      <c r="D32" s="22">
        <v>105303.8046875</v>
      </c>
      <c r="E32" s="22">
        <v>18017.16015625</v>
      </c>
      <c r="F32" s="22">
        <v>162840.328125</v>
      </c>
      <c r="G32" s="22">
        <v>27442.130859375</v>
      </c>
    </row>
    <row r="33" spans="1:7" x14ac:dyDescent="0.3">
      <c r="A33" s="23" t="s">
        <v>40</v>
      </c>
      <c r="B33" s="22">
        <v>373102.90625</v>
      </c>
      <c r="C33" s="22">
        <v>130890.9609375</v>
      </c>
      <c r="D33" s="22">
        <v>90369.9921875</v>
      </c>
      <c r="E33" s="22">
        <v>41498.45703125</v>
      </c>
      <c r="F33" s="22">
        <v>463472.90625</v>
      </c>
      <c r="G33" s="22">
        <v>172389.421875</v>
      </c>
    </row>
    <row r="34" spans="1:7" x14ac:dyDescent="0.3">
      <c r="A34" s="23" t="s">
        <v>41</v>
      </c>
      <c r="B34" s="22">
        <v>372668.5625</v>
      </c>
      <c r="C34" s="22">
        <v>176755.78125</v>
      </c>
      <c r="D34" s="22">
        <v>101612.96875</v>
      </c>
      <c r="E34" s="22">
        <v>78265.4921875</v>
      </c>
      <c r="F34" s="22">
        <v>474281.53125</v>
      </c>
      <c r="G34" s="22">
        <v>255021.28125</v>
      </c>
    </row>
    <row r="35" spans="1:7" x14ac:dyDescent="0.3">
      <c r="A35" s="23" t="s">
        <v>42</v>
      </c>
      <c r="B35" s="22">
        <v>45260.7421875</v>
      </c>
      <c r="C35" s="22">
        <v>13740.4453125</v>
      </c>
      <c r="D35" s="22">
        <v>58191.52734375</v>
      </c>
      <c r="E35" s="22">
        <v>27469.5</v>
      </c>
      <c r="F35" s="22">
        <v>103452.265625</v>
      </c>
      <c r="G35" s="22">
        <v>41209.9453125</v>
      </c>
    </row>
    <row r="36" spans="1:7" x14ac:dyDescent="0.3">
      <c r="A36" s="19" t="s">
        <v>43</v>
      </c>
      <c r="B36" s="20">
        <v>94423.40625</v>
      </c>
      <c r="C36" s="20">
        <v>16858.49609375</v>
      </c>
      <c r="D36" s="20">
        <v>219910.265625</v>
      </c>
      <c r="E36" s="20">
        <v>38839.50390625</v>
      </c>
      <c r="F36" s="20">
        <v>314333.65625</v>
      </c>
      <c r="G36" s="20">
        <v>55698</v>
      </c>
    </row>
    <row r="37" spans="1:7" x14ac:dyDescent="0.3">
      <c r="A37" s="23" t="s">
        <v>44</v>
      </c>
      <c r="B37" s="22">
        <v>27548.908203125</v>
      </c>
      <c r="C37" s="22">
        <v>8482.28125</v>
      </c>
      <c r="D37" s="22">
        <v>122404.5625</v>
      </c>
      <c r="E37" s="22">
        <v>26708.6484375</v>
      </c>
      <c r="F37" s="22">
        <v>149953.46875</v>
      </c>
      <c r="G37" s="22">
        <v>35190.9296875</v>
      </c>
    </row>
    <row r="38" spans="1:7" x14ac:dyDescent="0.3">
      <c r="A38" s="23" t="s">
        <v>45</v>
      </c>
      <c r="B38" s="22">
        <v>33399.3984375</v>
      </c>
      <c r="C38" s="22">
        <v>4567.6025390625</v>
      </c>
      <c r="D38" s="22">
        <v>67740.4140625</v>
      </c>
      <c r="E38" s="22">
        <v>7631.40869140625</v>
      </c>
      <c r="F38" s="22">
        <v>101139.8125</v>
      </c>
      <c r="G38" s="22">
        <v>12199.0107421875</v>
      </c>
    </row>
    <row r="39" spans="1:7" x14ac:dyDescent="0.3">
      <c r="A39" s="23" t="s">
        <v>46</v>
      </c>
      <c r="B39" s="22">
        <v>33475.1015625</v>
      </c>
      <c r="C39" s="22">
        <v>3808.612548828125</v>
      </c>
      <c r="D39" s="22">
        <v>29765.2890625</v>
      </c>
      <c r="E39" s="22">
        <v>4499.4462890625</v>
      </c>
      <c r="F39" s="22">
        <v>63240.38671875</v>
      </c>
      <c r="G39" s="22">
        <v>8308.05859375</v>
      </c>
    </row>
    <row r="40" spans="1:7" x14ac:dyDescent="0.3">
      <c r="A40" s="19" t="s">
        <v>47</v>
      </c>
      <c r="B40" s="20">
        <v>97417.0390625</v>
      </c>
      <c r="C40" s="20">
        <v>8967.8583984375</v>
      </c>
      <c r="D40" s="20">
        <v>65554.7734375</v>
      </c>
      <c r="E40" s="20">
        <v>7161.14697265625</v>
      </c>
      <c r="F40" s="20">
        <v>162971.8125</v>
      </c>
      <c r="G40" s="20">
        <v>16129.005859375</v>
      </c>
    </row>
    <row r="41" spans="1:7" x14ac:dyDescent="0.3">
      <c r="A41" s="19" t="s">
        <v>48</v>
      </c>
      <c r="B41" s="20">
        <v>357405.90625</v>
      </c>
      <c r="C41" s="20">
        <v>93522.6953125</v>
      </c>
      <c r="D41" s="20">
        <v>455824.1875</v>
      </c>
      <c r="E41" s="20">
        <v>135791.21875</v>
      </c>
      <c r="F41" s="20">
        <v>813230.0625</v>
      </c>
      <c r="G41" s="20">
        <v>229313.921875</v>
      </c>
    </row>
    <row r="42" spans="1:7" x14ac:dyDescent="0.3">
      <c r="A42" s="23" t="s">
        <v>49</v>
      </c>
      <c r="B42" s="22">
        <v>249373.921875</v>
      </c>
      <c r="C42" s="22">
        <v>71084.5078125</v>
      </c>
      <c r="D42" s="22">
        <v>300082.8125</v>
      </c>
      <c r="E42" s="22">
        <v>104091.03125</v>
      </c>
      <c r="F42" s="22">
        <v>549456.75</v>
      </c>
      <c r="G42" s="22">
        <v>175175.546875</v>
      </c>
    </row>
    <row r="43" spans="1:7" x14ac:dyDescent="0.3">
      <c r="A43" s="23" t="s">
        <v>50</v>
      </c>
      <c r="B43" s="22">
        <v>19131.453125</v>
      </c>
      <c r="C43" s="22">
        <v>5554.54638671875</v>
      </c>
      <c r="D43" s="22">
        <v>42622.30078125</v>
      </c>
      <c r="E43" s="22">
        <v>7450.29541015625</v>
      </c>
      <c r="F43" s="22">
        <v>61753.7578125</v>
      </c>
      <c r="G43" s="22">
        <v>13004.841796875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63615.41796875</v>
      </c>
      <c r="E44" s="22">
        <v>11876.0390625</v>
      </c>
      <c r="F44" s="22">
        <v>63615.41796875</v>
      </c>
      <c r="G44" s="22">
        <v>11876.0390625</v>
      </c>
    </row>
    <row r="45" spans="1:7" x14ac:dyDescent="0.3">
      <c r="A45" s="23" t="s">
        <v>52</v>
      </c>
      <c r="B45" s="22">
        <v>88900.53125</v>
      </c>
      <c r="C45" s="22">
        <v>16883.638671875</v>
      </c>
      <c r="D45" s="22">
        <v>49503.66015625</v>
      </c>
      <c r="E45" s="22">
        <v>12373.8544921875</v>
      </c>
      <c r="F45" s="22">
        <v>138404.1875</v>
      </c>
      <c r="G45" s="22">
        <v>29257.4921875</v>
      </c>
    </row>
    <row r="46" spans="1:7" x14ac:dyDescent="0.3">
      <c r="A46" s="19" t="s">
        <v>53</v>
      </c>
      <c r="B46" s="20">
        <v>94471.828125</v>
      </c>
      <c r="C46" s="20">
        <v>12080.666015625</v>
      </c>
      <c r="D46" s="20">
        <v>59198.95703125</v>
      </c>
      <c r="E46" s="20">
        <v>6071.333984375</v>
      </c>
      <c r="F46" s="20">
        <v>153670.78125</v>
      </c>
      <c r="G46" s="20">
        <v>18152</v>
      </c>
    </row>
    <row r="47" spans="1:7" x14ac:dyDescent="0.3">
      <c r="A47" s="23" t="s">
        <v>54</v>
      </c>
      <c r="B47" s="22">
        <v>8570.5517578125</v>
      </c>
      <c r="C47" s="22" t="s">
        <v>17</v>
      </c>
      <c r="D47" s="22">
        <v>22631.14453125</v>
      </c>
      <c r="E47" s="22">
        <v>2199.66162109375</v>
      </c>
      <c r="F47" s="22">
        <v>31201.697265625</v>
      </c>
      <c r="G47" s="22">
        <v>2896.538818359375</v>
      </c>
    </row>
    <row r="48" spans="1:7" x14ac:dyDescent="0.3">
      <c r="A48" s="23" t="s">
        <v>55</v>
      </c>
      <c r="B48" s="22" t="s">
        <v>17</v>
      </c>
      <c r="C48" s="22" t="s">
        <v>17</v>
      </c>
      <c r="D48" s="22" t="s">
        <v>17</v>
      </c>
      <c r="E48" s="22" t="s">
        <v>17</v>
      </c>
      <c r="F48" s="22">
        <v>28779.521484375</v>
      </c>
      <c r="G48" s="22">
        <v>2907.449951171875</v>
      </c>
    </row>
    <row r="49" spans="1:7" x14ac:dyDescent="0.3">
      <c r="A49" s="23" t="s">
        <v>56</v>
      </c>
      <c r="B49" s="22">
        <v>65435.390625</v>
      </c>
      <c r="C49" s="22">
        <v>9193.60546875</v>
      </c>
      <c r="D49" s="22">
        <v>28254.17578125</v>
      </c>
      <c r="E49" s="22">
        <v>3154.40576171875</v>
      </c>
      <c r="F49" s="22">
        <v>93689.5703125</v>
      </c>
      <c r="G49" s="22">
        <v>12348.0107421875</v>
      </c>
    </row>
    <row r="50" spans="1:7" x14ac:dyDescent="0.3">
      <c r="A50" s="19" t="s">
        <v>57</v>
      </c>
      <c r="B50" s="20">
        <v>299164.5625</v>
      </c>
      <c r="C50" s="20">
        <v>50498.328125</v>
      </c>
      <c r="D50" s="20">
        <v>322071.53125</v>
      </c>
      <c r="E50" s="20">
        <v>49223.88671875</v>
      </c>
      <c r="F50" s="20">
        <v>621236.125</v>
      </c>
      <c r="G50" s="20">
        <v>99722.21875</v>
      </c>
    </row>
    <row r="51" spans="1:7" x14ac:dyDescent="0.3">
      <c r="A51" s="23" t="s">
        <v>58</v>
      </c>
      <c r="B51" s="22">
        <v>19692.55078125</v>
      </c>
      <c r="C51" s="22">
        <v>3779.60595703125</v>
      </c>
      <c r="D51" s="22">
        <v>34110.4765625</v>
      </c>
      <c r="E51" s="22">
        <v>5881.576171875</v>
      </c>
      <c r="F51" s="22">
        <v>53803.02734375</v>
      </c>
      <c r="G51" s="22">
        <v>9661.1826171875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37379.5390625</v>
      </c>
      <c r="E52" s="22">
        <v>4046.92138671875</v>
      </c>
      <c r="F52" s="22">
        <v>37379.5390625</v>
      </c>
      <c r="G52" s="22">
        <v>4046.92138671875</v>
      </c>
    </row>
    <row r="53" spans="1:7" x14ac:dyDescent="0.3">
      <c r="A53" s="23" t="s">
        <v>60</v>
      </c>
      <c r="B53" s="22">
        <v>89914.1328125</v>
      </c>
      <c r="C53" s="22">
        <v>25446.38671875</v>
      </c>
      <c r="D53" s="22">
        <v>47985.80859375</v>
      </c>
      <c r="E53" s="22">
        <v>10255.916015625</v>
      </c>
      <c r="F53" s="22">
        <v>137899.9375</v>
      </c>
      <c r="G53" s="22">
        <v>35702.30078125</v>
      </c>
    </row>
    <row r="54" spans="1:7" x14ac:dyDescent="0.3">
      <c r="A54" s="23" t="s">
        <v>61</v>
      </c>
      <c r="B54" s="22">
        <v>189557.890625</v>
      </c>
      <c r="C54" s="22">
        <v>21272.337890625</v>
      </c>
      <c r="D54" s="22">
        <v>202595.703125</v>
      </c>
      <c r="E54" s="22">
        <v>29039.474609375</v>
      </c>
      <c r="F54" s="22">
        <v>392153.59375</v>
      </c>
      <c r="G54" s="22">
        <v>50311.8125</v>
      </c>
    </row>
    <row r="55" spans="1:7" x14ac:dyDescent="0.3">
      <c r="A55" s="19" t="s">
        <v>62</v>
      </c>
      <c r="B55" s="20">
        <v>135843.421875</v>
      </c>
      <c r="C55" s="20">
        <v>28773.384765625</v>
      </c>
      <c r="D55" s="20">
        <v>90763.390625</v>
      </c>
      <c r="E55" s="20">
        <v>16307.96484375</v>
      </c>
      <c r="F55" s="20">
        <v>226606.8125</v>
      </c>
      <c r="G55" s="20">
        <v>45081.3515625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11547.283203125</v>
      </c>
      <c r="E56" s="22">
        <v>2438.61962890625</v>
      </c>
      <c r="F56" s="22">
        <v>11547.283203125</v>
      </c>
      <c r="G56" s="22">
        <v>2438.61962890625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15955.109375</v>
      </c>
      <c r="E57" s="22">
        <v>3409.529541015625</v>
      </c>
      <c r="F57" s="22">
        <v>15955.109375</v>
      </c>
      <c r="G57" s="22">
        <v>3409.529541015625</v>
      </c>
    </row>
    <row r="58" spans="1:7" x14ac:dyDescent="0.3">
      <c r="A58" s="23" t="s">
        <v>65</v>
      </c>
      <c r="B58" s="22">
        <v>135843.421875</v>
      </c>
      <c r="C58" s="22">
        <v>28773.384765625</v>
      </c>
      <c r="D58" s="22">
        <v>63260.99609375</v>
      </c>
      <c r="E58" s="22">
        <v>10459.81640625</v>
      </c>
      <c r="F58" s="22">
        <v>199104.40625</v>
      </c>
      <c r="G58" s="22">
        <v>39233.203125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59870.93359375</v>
      </c>
      <c r="C60" s="22">
        <v>12267.244140625</v>
      </c>
      <c r="D60" s="22">
        <v>24335.46875</v>
      </c>
      <c r="E60" s="22">
        <v>6247.36328125</v>
      </c>
      <c r="F60" s="22">
        <v>84206.40625</v>
      </c>
      <c r="G60" s="22">
        <v>18514.607421875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 t="s">
        <v>17</v>
      </c>
      <c r="E61" s="22" t="s">
        <v>17</v>
      </c>
      <c r="F61" s="22">
        <v>23142.14453125</v>
      </c>
      <c r="G61" s="22">
        <v>7312.93359375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37805.7734375</v>
      </c>
      <c r="G62" s="22">
        <v>10920.3408203125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64470.7265625</v>
      </c>
      <c r="G63" s="22">
        <v>29231.517578125</v>
      </c>
    </row>
    <row r="64" spans="1:7" x14ac:dyDescent="0.3">
      <c r="A64" s="23" t="s">
        <v>71</v>
      </c>
      <c r="B64" s="22">
        <v>708581.1875</v>
      </c>
      <c r="C64" s="22">
        <v>286266.59375</v>
      </c>
      <c r="D64" s="22">
        <v>170762.59375</v>
      </c>
      <c r="E64" s="22">
        <v>106159.4375</v>
      </c>
      <c r="F64" s="22">
        <v>879343.8125</v>
      </c>
      <c r="G64" s="22">
        <v>392426.03125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33116.515625</v>
      </c>
      <c r="G65" s="22">
        <v>5641.4404296875</v>
      </c>
    </row>
    <row r="66" spans="1:7" x14ac:dyDescent="0.3">
      <c r="A66" s="23" t="s">
        <v>73</v>
      </c>
      <c r="B66" s="22">
        <v>49264.39453125</v>
      </c>
      <c r="C66" s="22">
        <v>8188.666015625</v>
      </c>
      <c r="D66" s="22">
        <v>80459.421875</v>
      </c>
      <c r="E66" s="22">
        <v>13612.0234375</v>
      </c>
      <c r="F66" s="22">
        <v>129723.8125</v>
      </c>
      <c r="G66" s="22">
        <v>21800.689453125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>
        <v>28153.19140625</v>
      </c>
      <c r="E67" s="22">
        <v>2326.8369140625</v>
      </c>
      <c r="F67" s="22">
        <v>28153.19140625</v>
      </c>
      <c r="G67" s="22">
        <v>2326.8369140625</v>
      </c>
    </row>
    <row r="68" spans="1:7" x14ac:dyDescent="0.3">
      <c r="A68" s="23" t="s">
        <v>75</v>
      </c>
      <c r="B68" s="22">
        <v>33399.3984375</v>
      </c>
      <c r="C68" s="22">
        <v>4567.6025390625</v>
      </c>
      <c r="D68" s="22">
        <v>57199.09765625</v>
      </c>
      <c r="E68" s="22">
        <v>5772.73046875</v>
      </c>
      <c r="F68" s="22">
        <v>90598.4921875</v>
      </c>
      <c r="G68" s="22">
        <v>10340.3330078125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77164.453125</v>
      </c>
      <c r="G69" s="22">
        <v>17502.91796875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29548.755859375</v>
      </c>
      <c r="E70" s="22">
        <v>5698.31884765625</v>
      </c>
      <c r="F70" s="22">
        <v>29548.755859375</v>
      </c>
      <c r="G70" s="22">
        <v>5698.31884765625</v>
      </c>
    </row>
    <row r="71" spans="1:7" x14ac:dyDescent="0.3">
      <c r="A71" s="23" t="s">
        <v>78</v>
      </c>
      <c r="B71" s="22">
        <v>71483.2421875</v>
      </c>
      <c r="C71" s="22">
        <v>6866.7802734375</v>
      </c>
      <c r="D71" s="22">
        <v>25514.9921875</v>
      </c>
      <c r="E71" s="22">
        <v>3345.30322265625</v>
      </c>
      <c r="F71" s="22">
        <v>96998.234375</v>
      </c>
      <c r="G71" s="22">
        <v>10212.0830078125</v>
      </c>
    </row>
    <row r="72" spans="1:7" x14ac:dyDescent="0.3">
      <c r="A72" s="23" t="s">
        <v>79</v>
      </c>
      <c r="B72" s="22">
        <v>258948.265625</v>
      </c>
      <c r="C72" s="22">
        <v>74399.1640625</v>
      </c>
      <c r="D72" s="22">
        <v>365029.78125</v>
      </c>
      <c r="E72" s="22">
        <v>116040.5859375</v>
      </c>
      <c r="F72" s="22">
        <v>623978.0625</v>
      </c>
      <c r="G72" s="22">
        <v>190439.75</v>
      </c>
    </row>
    <row r="73" spans="1:7" x14ac:dyDescent="0.3">
      <c r="A73" s="23" t="s">
        <v>80</v>
      </c>
      <c r="B73" s="22">
        <v>88900.53125</v>
      </c>
      <c r="C73" s="22">
        <v>16883.638671875</v>
      </c>
      <c r="D73" s="22">
        <v>44624.8671875</v>
      </c>
      <c r="E73" s="22">
        <v>11553.5634765625</v>
      </c>
      <c r="F73" s="22">
        <v>133525.390625</v>
      </c>
      <c r="G73" s="22">
        <v>28437.201171875</v>
      </c>
    </row>
    <row r="74" spans="1:7" x14ac:dyDescent="0.3">
      <c r="A74" s="23" t="s">
        <v>81</v>
      </c>
      <c r="B74" s="22">
        <v>19692.55078125</v>
      </c>
      <c r="C74" s="22">
        <v>3779.60595703125</v>
      </c>
      <c r="D74" s="22">
        <v>25810.44140625</v>
      </c>
      <c r="E74" s="22">
        <v>5000.80029296875</v>
      </c>
      <c r="F74" s="22">
        <v>45502.9921875</v>
      </c>
      <c r="G74" s="22">
        <v>8780.40625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AF14-8FBC-4347-9675-343113E18D3E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407</v>
      </c>
    </row>
    <row r="3" spans="1:1" ht="18" x14ac:dyDescent="0.25">
      <c r="A3" s="2"/>
    </row>
    <row r="4" spans="1:1" x14ac:dyDescent="0.2">
      <c r="A4" s="3" t="s">
        <v>410</v>
      </c>
    </row>
    <row r="5" spans="1:1" x14ac:dyDescent="0.2">
      <c r="A5" s="3" t="s">
        <v>412</v>
      </c>
    </row>
    <row r="6" spans="1:1" x14ac:dyDescent="0.2">
      <c r="A6" s="3" t="s">
        <v>414</v>
      </c>
    </row>
    <row r="7" spans="1:1" x14ac:dyDescent="0.2">
      <c r="A7" s="3" t="s">
        <v>416</v>
      </c>
    </row>
    <row r="8" spans="1:1" x14ac:dyDescent="0.2">
      <c r="A8" s="3" t="s">
        <v>418</v>
      </c>
    </row>
    <row r="9" spans="1:1" x14ac:dyDescent="0.2">
      <c r="A9" s="3" t="s">
        <v>420</v>
      </c>
    </row>
    <row r="10" spans="1:1" x14ac:dyDescent="0.2">
      <c r="A10" s="3" t="s">
        <v>422</v>
      </c>
    </row>
    <row r="11" spans="1:1" x14ac:dyDescent="0.2">
      <c r="A11" s="3" t="s">
        <v>424</v>
      </c>
    </row>
    <row r="12" spans="1:1" x14ac:dyDescent="0.2">
      <c r="A12" s="3" t="s">
        <v>426</v>
      </c>
    </row>
    <row r="13" spans="1:1" x14ac:dyDescent="0.2">
      <c r="A13" s="3" t="s">
        <v>428</v>
      </c>
    </row>
    <row r="14" spans="1:1" x14ac:dyDescent="0.2">
      <c r="A14" s="3" t="s">
        <v>430</v>
      </c>
    </row>
    <row r="15" spans="1:1" x14ac:dyDescent="0.2">
      <c r="A15" s="3" t="s">
        <v>432</v>
      </c>
    </row>
    <row r="16" spans="1:1" x14ac:dyDescent="0.2">
      <c r="A16" s="3" t="s">
        <v>434</v>
      </c>
    </row>
    <row r="17" spans="1:1" x14ac:dyDescent="0.2">
      <c r="A17" s="3" t="s">
        <v>436</v>
      </c>
    </row>
    <row r="18" spans="1:1" x14ac:dyDescent="0.2">
      <c r="A18" s="3" t="s">
        <v>438</v>
      </c>
    </row>
    <row r="19" spans="1:1" x14ac:dyDescent="0.2">
      <c r="A19" s="3" t="s">
        <v>440</v>
      </c>
    </row>
    <row r="20" spans="1:1" x14ac:dyDescent="0.2">
      <c r="A20" s="3" t="s">
        <v>442</v>
      </c>
    </row>
    <row r="21" spans="1:1" x14ac:dyDescent="0.2">
      <c r="A21" s="3" t="s">
        <v>444</v>
      </c>
    </row>
    <row r="22" spans="1:1" x14ac:dyDescent="0.2">
      <c r="A22" s="3" t="s">
        <v>446</v>
      </c>
    </row>
    <row r="23" spans="1:1" x14ac:dyDescent="0.2">
      <c r="A23" s="3" t="s">
        <v>448</v>
      </c>
    </row>
    <row r="24" spans="1:1" x14ac:dyDescent="0.2">
      <c r="A24" s="3" t="s">
        <v>450</v>
      </c>
    </row>
    <row r="25" spans="1:1" x14ac:dyDescent="0.2">
      <c r="A25" s="3" t="s">
        <v>452</v>
      </c>
    </row>
    <row r="26" spans="1:1" x14ac:dyDescent="0.2">
      <c r="A26" s="3" t="s">
        <v>454</v>
      </c>
    </row>
    <row r="27" spans="1:1" x14ac:dyDescent="0.2">
      <c r="A27" s="3" t="s">
        <v>456</v>
      </c>
    </row>
    <row r="28" spans="1:1" x14ac:dyDescent="0.2">
      <c r="A28" s="3" t="s">
        <v>458</v>
      </c>
    </row>
    <row r="29" spans="1:1" x14ac:dyDescent="0.2">
      <c r="A29" s="3" t="s">
        <v>460</v>
      </c>
    </row>
    <row r="30" spans="1:1" x14ac:dyDescent="0.2">
      <c r="A30" s="3" t="s">
        <v>462</v>
      </c>
    </row>
    <row r="31" spans="1:1" x14ac:dyDescent="0.2">
      <c r="A31" s="3" t="s">
        <v>464</v>
      </c>
    </row>
    <row r="32" spans="1:1" x14ac:dyDescent="0.2">
      <c r="A32" s="3" t="s">
        <v>466</v>
      </c>
    </row>
    <row r="33" spans="1:1" x14ac:dyDescent="0.2">
      <c r="A33" s="3" t="s">
        <v>468</v>
      </c>
    </row>
    <row r="34" spans="1:1" x14ac:dyDescent="0.2">
      <c r="A34" s="3" t="s">
        <v>470</v>
      </c>
    </row>
    <row r="35" spans="1:1" x14ac:dyDescent="0.2">
      <c r="A35" s="3" t="s">
        <v>472</v>
      </c>
    </row>
    <row r="36" spans="1:1" x14ac:dyDescent="0.2">
      <c r="A36" s="3" t="s">
        <v>474</v>
      </c>
    </row>
    <row r="37" spans="1:1" x14ac:dyDescent="0.2">
      <c r="A37" s="3" t="s">
        <v>476</v>
      </c>
    </row>
    <row r="38" spans="1:1" x14ac:dyDescent="0.2">
      <c r="A38" s="3" t="s">
        <v>478</v>
      </c>
    </row>
    <row r="39" spans="1:1" x14ac:dyDescent="0.2">
      <c r="A39" s="3" t="s">
        <v>480</v>
      </c>
    </row>
    <row r="40" spans="1:1" x14ac:dyDescent="0.2">
      <c r="A40" s="3" t="s">
        <v>482</v>
      </c>
    </row>
    <row r="41" spans="1:1" x14ac:dyDescent="0.2">
      <c r="A41" s="3" t="s">
        <v>484</v>
      </c>
    </row>
    <row r="42" spans="1:1" x14ac:dyDescent="0.2">
      <c r="A42" s="3" t="s">
        <v>486</v>
      </c>
    </row>
    <row r="43" spans="1:1" x14ac:dyDescent="0.2">
      <c r="A43" s="3" t="s">
        <v>488</v>
      </c>
    </row>
    <row r="44" spans="1:1" x14ac:dyDescent="0.2">
      <c r="A44" s="3" t="s">
        <v>490</v>
      </c>
    </row>
    <row r="45" spans="1:1" x14ac:dyDescent="0.2">
      <c r="A45" s="3" t="s">
        <v>492</v>
      </c>
    </row>
    <row r="46" spans="1:1" x14ac:dyDescent="0.2">
      <c r="A46" s="3" t="s">
        <v>494</v>
      </c>
    </row>
    <row r="47" spans="1:1" x14ac:dyDescent="0.2">
      <c r="A47" s="3" t="s">
        <v>496</v>
      </c>
    </row>
    <row r="48" spans="1:1" x14ac:dyDescent="0.2">
      <c r="A48" s="3" t="s">
        <v>498</v>
      </c>
    </row>
    <row r="49" spans="1:1" x14ac:dyDescent="0.2">
      <c r="A49" s="3" t="s">
        <v>500</v>
      </c>
    </row>
    <row r="50" spans="1:1" x14ac:dyDescent="0.2">
      <c r="A50" s="3" t="s">
        <v>502</v>
      </c>
    </row>
    <row r="51" spans="1:1" x14ac:dyDescent="0.2">
      <c r="A51" s="3" t="s">
        <v>504</v>
      </c>
    </row>
    <row r="52" spans="1:1" x14ac:dyDescent="0.2">
      <c r="A52" s="3" t="s">
        <v>506</v>
      </c>
    </row>
    <row r="53" spans="1:1" x14ac:dyDescent="0.2">
      <c r="A53" s="3" t="s">
        <v>508</v>
      </c>
    </row>
    <row r="54" spans="1:1" x14ac:dyDescent="0.2">
      <c r="A54" s="3" t="s">
        <v>510</v>
      </c>
    </row>
    <row r="55" spans="1:1" x14ac:dyDescent="0.2">
      <c r="A55" s="3" t="s">
        <v>512</v>
      </c>
    </row>
    <row r="56" spans="1:1" x14ac:dyDescent="0.2">
      <c r="A56" s="3" t="s">
        <v>514</v>
      </c>
    </row>
    <row r="57" spans="1:1" x14ac:dyDescent="0.2">
      <c r="A57" s="3" t="s">
        <v>516</v>
      </c>
    </row>
    <row r="58" spans="1:1" x14ac:dyDescent="0.2">
      <c r="A58" s="3" t="s">
        <v>518</v>
      </c>
    </row>
  </sheetData>
  <hyperlinks>
    <hyperlink ref="A4" location="'93 par Cat - Pay'!A1" display="93 - Arrivées par catégorie et par pays en Nouvelle-Aquitaine" xr:uid="{ECE4EDAD-E094-4499-9BDA-84D41592F117}"/>
    <hyperlink ref="A5" location="'94 par Typ - Pay'!A1" display="94 - Répartition des arrivées par type d'hôtel en Nouvelle-Aquitaine" xr:uid="{281DF012-77AE-4AC9-A0B9-16CC301A2F80}"/>
    <hyperlink ref="A6" location="'95 par Zon1 - Pay'!A1" display="95 - Arrivées par bassin touristique et par pays" xr:uid="{BB03142B-B5DF-4B5F-83F7-25D0329C0A0C}"/>
    <hyperlink ref="A7" location="'96 Evol N-1 N-0 - Pay'!A1" display="96 - Evolution des arrivées par pays - Nouvelle-Aquitaine" xr:uid="{5AC7936E-4D2A-45F8-9D17-9F28C5DB117B}"/>
    <hyperlink ref="A8" location="'97 Evol N-1 N-0 - Pay'!A1" display="97 - Evolution des arrivées par pays  - Littoral Nouvelle-Aquitaine" xr:uid="{5BB7CCD8-58BB-4BA6-8487-A168773C57CA}"/>
    <hyperlink ref="A9" location="'98 Evol N-1 N-0 - Pay'!A1" display="98 - Evolution des arrivées par pays - Intérieur Nouvelle-Aquitaine" xr:uid="{66C677B2-E802-47FA-A998-D7F59B88A757}"/>
    <hyperlink ref="A10" location="'99 Evol N-1 N-0 - Pay'!A1" display="99 - Evolution des arrivées par pays  - Charente" xr:uid="{7856435D-EDEA-4679-8CBB-CC252C0F8F31}"/>
    <hyperlink ref="A11" location="'100 Evol N-1 N-0 - Pay'!A1" display="100 - Evolution des arrivées par pays  - CA du Grand Angoulême" xr:uid="{35AA2B5A-0548-453E-880D-9BCDF7AAEF33}"/>
    <hyperlink ref="A12" location="'101 Evol N-1 N-0 - Pay'!A1" display="101 - Evolution des arrivées par pays  - CA du Grand Cognac" xr:uid="{A2AF61E4-4570-4B98-B11C-87D23FB65CEB}"/>
    <hyperlink ref="A13" location="'102 Evol N-1 N-0 - Pay'!A1" display="102 - Evolution des arrivées par pays - Charente-Maritime" xr:uid="{4FEAF24E-74A8-4C23-8CCC-54FC5D08F949}"/>
    <hyperlink ref="A14" location="'103 Evol N-1 N-0 - Pay'!A1" display="103 - Evolution des arrivées par pays - CDA La Rochelle" xr:uid="{59787B60-529C-44FB-8F7B-7B13BB67DEFC}"/>
    <hyperlink ref="A15" location="'104 Evol N-1 N-0 - Pay'!A1" display="104 - Evolution des arrivées par pays  - CDA le rochefortais" xr:uid="{EA940D3D-8304-4790-8AB9-0F2E2D3F2575}"/>
    <hyperlink ref="A16" location="'105 Evol N-1 N-0 - Pay'!A1" display="105 - Evolution des arrivées par pays - Ile de Ré" xr:uid="{507BDDB4-E165-4028-8ACB-046D7A6281D6}"/>
    <hyperlink ref="A17" location="'106 Evol N-1 N-0 - Pay'!A1" display="106 - Evolution des arrivées par pays  - Marennes-Oléron" xr:uid="{9668526A-FC4E-45FA-804A-B5EB4513EDB8}"/>
    <hyperlink ref="A18" location="'107 Evol N-1 N-0 - Pay'!A1" display="107 - Evolution des arrivées par pays  - pays royannais" xr:uid="{BB71D46A-D2B4-4E65-8444-038BFA0A8954}"/>
    <hyperlink ref="A19" location="'108 Evol N-1 N-0 - Pay'!A1" display="108 - Evolution des arrivées par pays - CDA Saintes" xr:uid="{DB9E8677-79DF-41E1-9622-64BB97B38BF5}"/>
    <hyperlink ref="A20" location="'109 Evol N-1 N-0 - Pay'!A1" display="109 - Evolution des arrivées par pays - Aunis-Saintonge" xr:uid="{1690A020-3C3F-469E-A996-CEE89DB7BD32}"/>
    <hyperlink ref="A21" location="'110 Evol N-1 N-0 - Pay'!A1" display="110 - Evolution des arrivées par pays - Haute-Saintonge" xr:uid="{54E2EC54-7400-48F6-9852-B8916C343FEC}"/>
    <hyperlink ref="A22" location="'111 Evol N-1 N-0 - Pay'!A1" display="111 - Evolution des arrivées par pays - Corrèze" xr:uid="{84EEFAE5-2173-47DF-88EE-43C168CE3806}"/>
    <hyperlink ref="A23" location="'112 Evol N-1 N-0 - Pay'!A1" display="112 - Evolution des arrivées par pays - Nord Corrèze" xr:uid="{11CF9E56-43ED-4394-B9C6-CE314B0CC687}"/>
    <hyperlink ref="A24" location="'113 Evol N-1 N-0 - Pay'!A1" display="113 - Evolution des arrivées par pays  - Sud Corrèze" xr:uid="{0118AA58-F78F-4BA9-8DFC-26AAF3CFACF0}"/>
    <hyperlink ref="A25" location="'114 Evol N-1 N-0 - Pay'!A1" display="114 - Evolution des arrivées par pays  - Territoire de Brive" xr:uid="{66F0EC12-E359-4714-A0EF-6FCFB92F7ED9}"/>
    <hyperlink ref="A26" location="'115 Evol N-1 N-0 - Pay'!A1" display="115 - Evolution des arrivées par pays  - Creuse" xr:uid="{EFE847DE-4168-45A2-A40B-240458214DF2}"/>
    <hyperlink ref="A27" location="'116 Evol N-1 N-0 - Pay'!A1" display="116 - Evolution des arrivées par pays - Dordogne" xr:uid="{161C3C6B-5FD4-44E9-AC09-0C743231E10B}"/>
    <hyperlink ref="A28" location="'117 Evol N-1 N-0 - Pay'!A1" display="117 - Evolution des arrivées par pays - Périgord Noir" xr:uid="{2196B3CE-2263-4A76-A6FD-D903299F7CCD}"/>
    <hyperlink ref="A29" location="'118 Evol N-1 N-0 - Pay'!A1" display="118 - Evolution des arrivées par pays - Périgord Vert Pourpre et Blanc" xr:uid="{0BD6FD2D-9F22-4A50-9431-E4A1F7FCAFF7}"/>
    <hyperlink ref="A30" location="'119 Evol N-1 N-0 - Pay'!A1" display="119 - Evolution des arrivées par pays - Gironde" xr:uid="{3C408EA4-D160-444E-AD35-AA3A39FE0165}"/>
    <hyperlink ref="A31" location="'120 Evol N-1 N-0 - Pay'!A1" display="120 - Evolution des arrivées par pays - Littoral médocain" xr:uid="{2E16E574-F726-47B7-89A5-1883DF07CD37}"/>
    <hyperlink ref="A32" location="'121 Evol N-1 N-0 - Pay'!A1" display="121 - Evolution des arrivées par pays  - Bassin d'Arcachon" xr:uid="{B046C4BD-062C-406D-87C6-B6AA626A9B65}"/>
    <hyperlink ref="A33" location="'122 Evol N-1 N-0 - Pay'!A1" display="122 - Evolution des arrivées par pays  - Unité urbaine de Bordeaux (sauf Bordeaux)" xr:uid="{AD8ED974-194A-48AF-8624-04E37204ACCA}"/>
    <hyperlink ref="A34" location="'123 Evol N-1 N-0 - Pay'!A1" display="123 - Evolution des arrivées par pays  - Bordeaux" xr:uid="{09652FDE-191C-4BCF-998C-EA5905E0EEF8}"/>
    <hyperlink ref="A35" location="'124 Evol N-1 N-0 - Pay'!A1" display="124 - Evolution des arrivées par pays - Gironde Intérieure et Vignoble" xr:uid="{FB287743-5390-4336-A789-2A392480C569}"/>
    <hyperlink ref="A36" location="'125 Evol N-1 N-0 - Pay'!A1" display="125 - Evolution des arrivées par pays - Les Landes" xr:uid="{4013E94E-C38C-4480-B9BC-FF63779F792D}"/>
    <hyperlink ref="A37" location="'126 Evol N-1 N-0 - Pay'!A1" display="126 - Evolution des arrivées par pays - Littoral landais" xr:uid="{0D9ED874-D634-484E-9E20-890087C8563C}"/>
    <hyperlink ref="A38" location="'127 Evol N-1 N-0 - Pay'!A1" display="127 - Evolution des arrivées par pays - Zone thermale des Landes" xr:uid="{26B77231-44BC-47B3-B6CB-58D96D72FB08}"/>
    <hyperlink ref="A39" location="'128 Evol N-1 N-0 - Pay'!A1" display="128 - Evolution des arrivées par pays  - Intérieur des Landes" xr:uid="{9CD4174E-5CEC-4B20-B5D6-C96E5C65FA85}"/>
    <hyperlink ref="A40" location="'129 Evol N-1 N-0 - Pay'!A1" display="129 - Evolution des arrivées par pays  - Lot-et-Garonne" xr:uid="{7B3B883B-189C-4347-94A5-13C5DDBCA94F}"/>
    <hyperlink ref="A41" location="'130 Evol N-1 N-0 - Pay'!A1" display="130 - Evolution des arrivées par pays  - Pyrénées-Atlantiques" xr:uid="{1D7CA7DB-8935-432B-B2CD-D534AE430B46}"/>
    <hyperlink ref="A42" location="'131 Evol N-1 N-0 - Pay'!A1" display="131 - Evolution des arrivées par pays  - Littoral basque" xr:uid="{9E439DC1-ED9A-48CC-BF1A-1758A49E40C8}"/>
    <hyperlink ref="A43" location="'132 Evol N-1 N-0 - Pay'!A1" display="132 - Evolution des arrivées par pays  - Piémont béarnais et basque" xr:uid="{323D0D27-4301-4439-A232-8106721416CA}"/>
    <hyperlink ref="A44" location="'133 Evol N-1 N-0 - Pay'!A1" display="133 - Evolution des arrivées par pays - Massif pyrénéen" xr:uid="{1383C8B4-4CD2-4F26-8956-AEC3B092E7C8}"/>
    <hyperlink ref="A45" location="'134 Evol N-1 N-0 - Pay'!A1" display="134 - Evolution des arrivées par pays - Unité urbaine de Pau" xr:uid="{4F57A5C5-B484-4696-91C2-0FD2E1578E09}"/>
    <hyperlink ref="A46" location="'135 Evol N-1 N-0 - Pay'!A1" display="135 - Evolution des arrivées par pays  - Deux-Sèvres" xr:uid="{56273B0B-D2CB-48B5-A8AE-DB403E6B22B9}"/>
    <hyperlink ref="A47" location="'136 Evol N-1 N-0 - Pay'!A1" display="136 - Evolution des arrivées par pays - Nord Deux-Sèvres" xr:uid="{3015627D-7B91-46F1-AC5B-28EB9233B464}"/>
    <hyperlink ref="A48" location="'137 Evol N-1 N-0 - Pay'!A1" display="137 - Evolution des arrivées par pays - Sud Deux-Sèvres" xr:uid="{23B34319-1FAA-4951-B69E-47AAB9ED4F1A}"/>
    <hyperlink ref="A49" location="'138 Evol N-1 N-0 - Pay'!A1" display="138 - Evolution des arrivées par pays  - CA du Niortais" xr:uid="{5D0127B8-6B43-42D7-B918-F3666CB7E253}"/>
    <hyperlink ref="A50" location="'139 Evol N-1 N-0 - Pay'!A1" display="139 - Evolution des arrivées par pays - Vienne" xr:uid="{D7184E3F-B37F-4445-8FEB-743BFFECB465}"/>
    <hyperlink ref="A51" location="'140 Evol N-1 N-0 - Pay'!A1" display="140 - Evolution des arrivées par pays - Nord Vienne" xr:uid="{F884AE31-A70F-4C37-9C4C-A7CDF796D4FF}"/>
    <hyperlink ref="A52" location="'141 Evol N-1 N-0 - Pay'!A1" display="141 - Evolution des arrivées par pays - Sud Vienne" xr:uid="{D5B406BE-53A4-4977-AE8A-09EDF5E787E6}"/>
    <hyperlink ref="A53" location="'142 Evol N-1 N-0 - Pay'!A1" display="142 - Evolution des arrivées par pays - Zone de Poitiers" xr:uid="{87D84725-521B-4F91-9ED4-334ED27C894B}"/>
    <hyperlink ref="A54" location="'143 Evol N-1 N-0 - Pay'!A1" display="143 - Evolution des arrivées par pays - Zone de Futuroscope" xr:uid="{B793ADDA-4AC9-4543-A1B9-FCE4B6FADA60}"/>
    <hyperlink ref="A55" location="'144 Evol N-1 N-0 - Pay'!A1" display="144 - Evolution des arrivées par pays - Haute-Vienne" xr:uid="{66A59167-B8CF-41A1-8777-7B982A216706}"/>
    <hyperlink ref="A56" location="'145 Evol N-1 N-0 - Pay'!A1" display="145 - Evolution des arrivées par pays - Nord et est Haute-Vienne" xr:uid="{1D4E5AF0-BA7C-47E7-83C7-235A5FDD05B9}"/>
    <hyperlink ref="A57" location="'146 Evol N-1 N-0 - Pay'!A1" display="146 - Evolution des arrivées par pays - Sud-Ouest Haute Vienne" xr:uid="{25260C26-7AF0-4C39-8022-83FC7BC9698E}"/>
    <hyperlink ref="A58" location="'147 Evol N-1 N-0 - Pay'!A1" display="147 - Evolution des arrivées par pays - CA Limoges Métropole" xr:uid="{1568863B-B2F7-42D1-BB34-22ED91D2D9C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736D-0E56-4277-BD87-F75D54414B3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409</v>
      </c>
      <c r="B1" s="176"/>
      <c r="C1" s="176"/>
      <c r="D1" s="176"/>
      <c r="E1" s="176"/>
      <c r="F1" s="176"/>
    </row>
    <row r="2" spans="1:8" ht="17.25" x14ac:dyDescent="0.35">
      <c r="A2" s="176" t="s">
        <v>229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652239.6875</v>
      </c>
      <c r="C5" s="181">
        <v>1737039.125</v>
      </c>
      <c r="D5" s="181">
        <v>2437572.75</v>
      </c>
      <c r="E5" s="181">
        <v>1333476.25</v>
      </c>
      <c r="F5" s="181">
        <v>6160327.5</v>
      </c>
      <c r="G5" s="182"/>
    </row>
    <row r="6" spans="1:8" ht="17.25" x14ac:dyDescent="0.3">
      <c r="A6" s="183" t="s">
        <v>200</v>
      </c>
      <c r="B6" s="181">
        <v>562158.375</v>
      </c>
      <c r="C6" s="181">
        <v>1455594.75</v>
      </c>
      <c r="D6" s="181">
        <v>1945339.375</v>
      </c>
      <c r="E6" s="181">
        <v>940701.8125</v>
      </c>
      <c r="F6" s="181">
        <v>4903794.5</v>
      </c>
      <c r="G6" s="182"/>
    </row>
    <row r="7" spans="1:8" ht="17.25" x14ac:dyDescent="0.3">
      <c r="A7" s="184" t="s">
        <v>201</v>
      </c>
      <c r="B7" s="181">
        <v>90081.265625</v>
      </c>
      <c r="C7" s="181">
        <v>281444.25</v>
      </c>
      <c r="D7" s="181">
        <v>492233.3125</v>
      </c>
      <c r="E7" s="181">
        <v>392774.5</v>
      </c>
      <c r="F7" s="181">
        <v>1256533.375</v>
      </c>
      <c r="G7" s="182"/>
    </row>
    <row r="8" spans="1:8" x14ac:dyDescent="0.3">
      <c r="A8" s="185" t="s">
        <v>202</v>
      </c>
      <c r="B8" s="181">
        <v>79644.875</v>
      </c>
      <c r="C8" s="181">
        <v>248940.484375</v>
      </c>
      <c r="D8" s="181">
        <v>430962.03125</v>
      </c>
      <c r="E8" s="181">
        <v>275886.78125</v>
      </c>
      <c r="F8" s="181">
        <v>1035434.1875</v>
      </c>
      <c r="G8" s="182"/>
    </row>
    <row r="9" spans="1:8" x14ac:dyDescent="0.3">
      <c r="A9" s="186" t="s">
        <v>203</v>
      </c>
      <c r="B9" s="187">
        <v>8854.51171875</v>
      </c>
      <c r="C9" s="187">
        <v>25727.94921875</v>
      </c>
      <c r="D9" s="187">
        <v>50581.52734375</v>
      </c>
      <c r="E9" s="187">
        <v>25955.294921875</v>
      </c>
      <c r="F9" s="187">
        <v>111119.2890625</v>
      </c>
      <c r="G9" s="182"/>
    </row>
    <row r="10" spans="1:8" x14ac:dyDescent="0.3">
      <c r="A10" s="186" t="s">
        <v>204</v>
      </c>
      <c r="B10" s="187">
        <v>11369.158203125</v>
      </c>
      <c r="C10" s="187">
        <v>29730.86328125</v>
      </c>
      <c r="D10" s="187">
        <v>54972.68359375</v>
      </c>
      <c r="E10" s="187">
        <v>27047.3984375</v>
      </c>
      <c r="F10" s="187">
        <v>123120.1015625</v>
      </c>
      <c r="G10" s="182"/>
    </row>
    <row r="11" spans="1:8" x14ac:dyDescent="0.3">
      <c r="A11" s="186" t="s">
        <v>205</v>
      </c>
      <c r="B11" s="187">
        <v>14184.2080078125</v>
      </c>
      <c r="C11" s="187">
        <v>57978.01953125</v>
      </c>
      <c r="D11" s="187">
        <v>87732.8828125</v>
      </c>
      <c r="E11" s="187">
        <v>42580.68359375</v>
      </c>
      <c r="F11" s="187">
        <v>202475.796875</v>
      </c>
      <c r="G11" s="182"/>
    </row>
    <row r="12" spans="1:8" x14ac:dyDescent="0.3">
      <c r="A12" s="186" t="s">
        <v>206</v>
      </c>
      <c r="B12" s="187">
        <v>2594.21533203125</v>
      </c>
      <c r="C12" s="187">
        <v>9933.5390625</v>
      </c>
      <c r="D12" s="187">
        <v>20712.255859375</v>
      </c>
      <c r="E12" s="187">
        <v>11264.2919921875</v>
      </c>
      <c r="F12" s="187">
        <v>44504.30078125</v>
      </c>
      <c r="G12" s="182"/>
    </row>
    <row r="13" spans="1:8" x14ac:dyDescent="0.3">
      <c r="A13" s="186" t="s">
        <v>207</v>
      </c>
      <c r="B13" s="187">
        <v>7923.52978515625</v>
      </c>
      <c r="C13" s="187">
        <v>23436.61328125</v>
      </c>
      <c r="D13" s="187">
        <v>37681.55859375</v>
      </c>
      <c r="E13" s="187">
        <v>17770.4921875</v>
      </c>
      <c r="F13" s="187">
        <v>86812.1953125</v>
      </c>
      <c r="G13" s="182"/>
    </row>
    <row r="14" spans="1:8" x14ac:dyDescent="0.3">
      <c r="A14" s="186" t="s">
        <v>208</v>
      </c>
      <c r="B14" s="187">
        <v>11296.337890625</v>
      </c>
      <c r="C14" s="187">
        <v>42492.4765625</v>
      </c>
      <c r="D14" s="187">
        <v>78914.625</v>
      </c>
      <c r="E14" s="187">
        <v>76010.8984375</v>
      </c>
      <c r="F14" s="187">
        <v>208714.34375</v>
      </c>
      <c r="G14" s="182"/>
    </row>
    <row r="15" spans="1:8" x14ac:dyDescent="0.3">
      <c r="A15" s="186" t="s">
        <v>209</v>
      </c>
      <c r="B15" s="187">
        <v>5606.54638671875</v>
      </c>
      <c r="C15" s="187">
        <v>14341.900390625</v>
      </c>
      <c r="D15" s="187">
        <v>35086.2734375</v>
      </c>
      <c r="E15" s="187">
        <v>24028.525390625</v>
      </c>
      <c r="F15" s="187">
        <v>79063.2421875</v>
      </c>
      <c r="G15" s="182"/>
    </row>
    <row r="16" spans="1:8" x14ac:dyDescent="0.3">
      <c r="A16" s="186" t="s">
        <v>210</v>
      </c>
      <c r="B16" s="187">
        <v>1448.252197265625</v>
      </c>
      <c r="C16" s="187">
        <v>6927.03759765625</v>
      </c>
      <c r="D16" s="187">
        <v>10521.978515625</v>
      </c>
      <c r="E16" s="187">
        <v>11516.154296875</v>
      </c>
      <c r="F16" s="187">
        <v>30413.421875</v>
      </c>
      <c r="G16" s="182"/>
    </row>
    <row r="17" spans="1:7" x14ac:dyDescent="0.3">
      <c r="A17" s="185" t="s">
        <v>211</v>
      </c>
      <c r="B17" s="181">
        <v>5835.3935546875</v>
      </c>
      <c r="C17" s="181">
        <v>21339.541015625</v>
      </c>
      <c r="D17" s="181">
        <v>42153.5</v>
      </c>
      <c r="E17" s="181">
        <v>84086.140625</v>
      </c>
      <c r="F17" s="181">
        <v>153414.578125</v>
      </c>
      <c r="G17" s="182"/>
    </row>
    <row r="18" spans="1:7" x14ac:dyDescent="0.3">
      <c r="A18" s="186" t="s">
        <v>212</v>
      </c>
      <c r="B18" s="187">
        <v>3826.916015625</v>
      </c>
      <c r="C18" s="187">
        <v>15349.236328125</v>
      </c>
      <c r="D18" s="187">
        <v>31118.4609375</v>
      </c>
      <c r="E18" s="187">
        <v>66616.6796875</v>
      </c>
      <c r="F18" s="187">
        <v>116911.2890625</v>
      </c>
      <c r="G18" s="182"/>
    </row>
    <row r="19" spans="1:7" x14ac:dyDescent="0.3">
      <c r="A19" s="188" t="s">
        <v>213</v>
      </c>
      <c r="B19" s="187" t="s">
        <v>17</v>
      </c>
      <c r="C19" s="187">
        <v>2678.40283203125</v>
      </c>
      <c r="D19" s="187">
        <v>5922.3251953125</v>
      </c>
      <c r="E19" s="187">
        <v>7344.41943359375</v>
      </c>
      <c r="F19" s="187">
        <v>16888.583984375</v>
      </c>
      <c r="G19" s="182"/>
    </row>
    <row r="20" spans="1:7" x14ac:dyDescent="0.3">
      <c r="A20" s="189" t="s">
        <v>214</v>
      </c>
      <c r="B20" s="181">
        <v>3658.14892578125</v>
      </c>
      <c r="C20" s="181">
        <v>8133.43310546875</v>
      </c>
      <c r="D20" s="181">
        <v>16098.1484375</v>
      </c>
      <c r="E20" s="181">
        <v>29709.63671875</v>
      </c>
      <c r="F20" s="181">
        <v>57599.3671875</v>
      </c>
      <c r="G20" s="182"/>
    </row>
    <row r="21" spans="1:7" x14ac:dyDescent="0.3">
      <c r="A21" s="186" t="s">
        <v>215</v>
      </c>
      <c r="B21" s="187">
        <v>1317.4349365234375</v>
      </c>
      <c r="C21" s="187">
        <v>2120.879638671875</v>
      </c>
      <c r="D21" s="187">
        <v>6188.216796875</v>
      </c>
      <c r="E21" s="187">
        <v>7562.26318359375</v>
      </c>
      <c r="F21" s="187">
        <v>17188.794921875</v>
      </c>
      <c r="G21" s="182"/>
    </row>
    <row r="22" spans="1:7" x14ac:dyDescent="0.3">
      <c r="A22" s="186" t="s">
        <v>216</v>
      </c>
      <c r="B22" s="187" t="s">
        <v>17</v>
      </c>
      <c r="C22" s="187" t="s">
        <v>17</v>
      </c>
      <c r="D22" s="187">
        <v>1185.978759765625</v>
      </c>
      <c r="E22" s="187">
        <v>2530.586181640625</v>
      </c>
      <c r="F22" s="187">
        <v>4902.44482421875</v>
      </c>
      <c r="G22" s="182"/>
    </row>
    <row r="23" spans="1:7" x14ac:dyDescent="0.3">
      <c r="A23" s="186" t="s">
        <v>217</v>
      </c>
      <c r="B23" s="187" t="s">
        <v>17</v>
      </c>
      <c r="C23" s="187" t="s">
        <v>17</v>
      </c>
      <c r="D23" s="187">
        <v>1811.157470703125</v>
      </c>
      <c r="E23" s="187">
        <v>4127.74853515625</v>
      </c>
      <c r="F23" s="187">
        <v>7358.6845703125</v>
      </c>
      <c r="G23" s="182"/>
    </row>
    <row r="24" spans="1:7" x14ac:dyDescent="0.3">
      <c r="A24" s="186" t="s">
        <v>218</v>
      </c>
      <c r="B24" s="187" t="s">
        <v>17</v>
      </c>
      <c r="C24" s="187">
        <v>1091.041748046875</v>
      </c>
      <c r="D24" s="187">
        <v>1715.900634765625</v>
      </c>
      <c r="E24" s="187">
        <v>4048.4140625</v>
      </c>
      <c r="F24" s="187">
        <v>7102.607421875</v>
      </c>
      <c r="G24" s="182"/>
    </row>
    <row r="25" spans="1:7" x14ac:dyDescent="0.3">
      <c r="A25" s="185" t="s">
        <v>219</v>
      </c>
      <c r="B25" s="181" t="s">
        <v>17</v>
      </c>
      <c r="C25" s="181">
        <v>3030.7919921875</v>
      </c>
      <c r="D25" s="181">
        <v>3019.6376953125</v>
      </c>
      <c r="E25" s="181">
        <v>3091.948486328125</v>
      </c>
      <c r="F25" s="181">
        <v>10085.2255859375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E716-5AB8-4C32-9C93-8F17D945A34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411</v>
      </c>
      <c r="B1" s="176"/>
      <c r="C1" s="176"/>
    </row>
    <row r="2" spans="1:9" ht="17.25" x14ac:dyDescent="0.35">
      <c r="A2" s="176" t="s">
        <v>232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3157892.75</v>
      </c>
      <c r="C5" s="190">
        <v>3002435</v>
      </c>
      <c r="D5" s="182"/>
      <c r="E5" s="182"/>
      <c r="F5" s="182"/>
      <c r="G5" s="182"/>
      <c r="H5" s="182"/>
    </row>
    <row r="6" spans="1:9" ht="17.25" x14ac:dyDescent="0.3">
      <c r="A6" s="183" t="s">
        <v>200</v>
      </c>
      <c r="B6" s="190">
        <v>2512080.75</v>
      </c>
      <c r="C6" s="190">
        <v>2391713.75</v>
      </c>
      <c r="D6" s="182"/>
      <c r="E6" s="182"/>
      <c r="F6" s="182"/>
      <c r="G6" s="182"/>
      <c r="H6" s="182"/>
    </row>
    <row r="7" spans="1:9" ht="17.25" x14ac:dyDescent="0.3">
      <c r="A7" s="184" t="s">
        <v>201</v>
      </c>
      <c r="B7" s="190">
        <v>645812.125</v>
      </c>
      <c r="C7" s="190">
        <v>610721.1875</v>
      </c>
      <c r="D7" s="182"/>
      <c r="E7" s="182"/>
      <c r="F7" s="182"/>
      <c r="G7" s="182"/>
      <c r="H7" s="182"/>
    </row>
    <row r="8" spans="1:9" x14ac:dyDescent="0.3">
      <c r="A8" s="185" t="s">
        <v>202</v>
      </c>
      <c r="B8" s="190">
        <v>529842</v>
      </c>
      <c r="C8" s="190">
        <v>505592.1875</v>
      </c>
      <c r="D8" s="182"/>
      <c r="E8" s="182"/>
      <c r="F8" s="182"/>
      <c r="G8" s="182"/>
      <c r="H8" s="182"/>
    </row>
    <row r="9" spans="1:9" x14ac:dyDescent="0.3">
      <c r="A9" s="186" t="s">
        <v>203</v>
      </c>
      <c r="B9" s="191">
        <v>54215.26953125</v>
      </c>
      <c r="C9" s="191">
        <v>56904.015625</v>
      </c>
      <c r="D9" s="182"/>
      <c r="E9" s="182"/>
      <c r="F9" s="182"/>
      <c r="G9" s="182"/>
      <c r="H9" s="182"/>
    </row>
    <row r="10" spans="1:9" x14ac:dyDescent="0.3">
      <c r="A10" s="186" t="s">
        <v>204</v>
      </c>
      <c r="B10" s="191">
        <v>63794.5390625</v>
      </c>
      <c r="C10" s="191">
        <v>59325.56640625</v>
      </c>
      <c r="D10" s="182"/>
      <c r="E10" s="182"/>
      <c r="F10" s="182"/>
      <c r="G10" s="182"/>
      <c r="H10" s="182"/>
    </row>
    <row r="11" spans="1:9" x14ac:dyDescent="0.3">
      <c r="A11" s="186" t="s">
        <v>205</v>
      </c>
      <c r="B11" s="191">
        <v>113180.09375</v>
      </c>
      <c r="C11" s="191">
        <v>89295.6953125</v>
      </c>
      <c r="D11" s="182"/>
      <c r="E11" s="182"/>
      <c r="F11" s="182"/>
      <c r="G11" s="182"/>
      <c r="H11" s="182"/>
    </row>
    <row r="12" spans="1:9" x14ac:dyDescent="0.3">
      <c r="A12" s="186" t="s">
        <v>206</v>
      </c>
      <c r="B12" s="191">
        <v>23066.5</v>
      </c>
      <c r="C12" s="191">
        <v>21437.80078125</v>
      </c>
      <c r="D12" s="182"/>
      <c r="E12" s="182"/>
      <c r="F12" s="182"/>
      <c r="G12" s="182"/>
      <c r="H12" s="182"/>
    </row>
    <row r="13" spans="1:9" x14ac:dyDescent="0.3">
      <c r="A13" s="186" t="s">
        <v>207</v>
      </c>
      <c r="B13" s="191">
        <v>50169.09765625</v>
      </c>
      <c r="C13" s="191">
        <v>36643.09765625</v>
      </c>
      <c r="D13" s="182"/>
      <c r="E13" s="182"/>
      <c r="F13" s="182"/>
      <c r="G13" s="182"/>
      <c r="H13" s="182"/>
    </row>
    <row r="14" spans="1:9" x14ac:dyDescent="0.3">
      <c r="A14" s="186" t="s">
        <v>208</v>
      </c>
      <c r="B14" s="191">
        <v>98450.9921875</v>
      </c>
      <c r="C14" s="191">
        <v>110263.3515625</v>
      </c>
      <c r="D14" s="182"/>
      <c r="E14" s="182"/>
      <c r="F14" s="182"/>
      <c r="G14" s="182"/>
      <c r="H14" s="182"/>
    </row>
    <row r="15" spans="1:9" x14ac:dyDescent="0.3">
      <c r="A15" s="186" t="s">
        <v>209</v>
      </c>
      <c r="B15" s="191">
        <v>36385.75</v>
      </c>
      <c r="C15" s="191">
        <v>42677.49609375</v>
      </c>
      <c r="D15" s="182"/>
      <c r="E15" s="182"/>
      <c r="F15" s="182"/>
      <c r="G15" s="182"/>
      <c r="H15" s="182"/>
    </row>
    <row r="16" spans="1:9" x14ac:dyDescent="0.3">
      <c r="A16" s="186" t="s">
        <v>210</v>
      </c>
      <c r="B16" s="191">
        <v>14538.4580078125</v>
      </c>
      <c r="C16" s="191">
        <v>15874.9638671875</v>
      </c>
      <c r="D16" s="182"/>
      <c r="E16" s="182"/>
      <c r="F16" s="182"/>
      <c r="G16" s="182"/>
      <c r="H16" s="182"/>
    </row>
    <row r="17" spans="1:8" x14ac:dyDescent="0.3">
      <c r="A17" s="185" t="s">
        <v>211</v>
      </c>
      <c r="B17" s="190">
        <v>82085.6015625</v>
      </c>
      <c r="C17" s="190">
        <v>71328.9765625</v>
      </c>
      <c r="D17" s="182"/>
      <c r="E17" s="182"/>
      <c r="F17" s="182"/>
      <c r="G17" s="182"/>
      <c r="H17" s="182"/>
    </row>
    <row r="18" spans="1:8" x14ac:dyDescent="0.3">
      <c r="A18" s="186" t="s">
        <v>212</v>
      </c>
      <c r="B18" s="191">
        <v>63676.67578125</v>
      </c>
      <c r="C18" s="191">
        <v>53234.61328125</v>
      </c>
      <c r="D18" s="182"/>
      <c r="E18" s="182"/>
      <c r="F18" s="182"/>
      <c r="G18" s="182"/>
      <c r="H18" s="182"/>
    </row>
    <row r="19" spans="1:8" x14ac:dyDescent="0.3">
      <c r="A19" s="188" t="s">
        <v>213</v>
      </c>
      <c r="B19" s="191">
        <v>7675.45703125</v>
      </c>
      <c r="C19" s="191">
        <v>9213.126953125</v>
      </c>
      <c r="D19" s="182"/>
      <c r="E19" s="182"/>
      <c r="F19" s="182"/>
      <c r="G19" s="182"/>
      <c r="H19" s="182"/>
    </row>
    <row r="20" spans="1:8" x14ac:dyDescent="0.3">
      <c r="A20" s="189" t="s">
        <v>214</v>
      </c>
      <c r="B20" s="190">
        <v>27574.236328125</v>
      </c>
      <c r="C20" s="190">
        <v>30025.130859375</v>
      </c>
      <c r="D20" s="182"/>
      <c r="E20" s="182"/>
      <c r="F20" s="182"/>
      <c r="G20" s="182"/>
      <c r="H20" s="182"/>
    </row>
    <row r="21" spans="1:8" x14ac:dyDescent="0.3">
      <c r="A21" s="186" t="s">
        <v>215</v>
      </c>
      <c r="B21" s="191">
        <v>5758.4443359375</v>
      </c>
      <c r="C21" s="191">
        <v>11430.349609375</v>
      </c>
      <c r="D21" s="182"/>
      <c r="E21" s="182"/>
      <c r="F21" s="182"/>
      <c r="G21" s="182"/>
      <c r="H21" s="182"/>
    </row>
    <row r="22" spans="1:8" x14ac:dyDescent="0.3">
      <c r="A22" s="186" t="s">
        <v>216</v>
      </c>
      <c r="B22" s="191">
        <v>2359.080810546875</v>
      </c>
      <c r="C22" s="191">
        <v>2543.364013671875</v>
      </c>
      <c r="D22" s="182"/>
      <c r="E22" s="182"/>
      <c r="F22" s="182"/>
      <c r="G22" s="182"/>
      <c r="H22" s="182"/>
    </row>
    <row r="23" spans="1:8" x14ac:dyDescent="0.3">
      <c r="A23" s="186" t="s">
        <v>217</v>
      </c>
      <c r="B23" s="191">
        <v>4192.10498046875</v>
      </c>
      <c r="C23" s="191">
        <v>3166.580078125</v>
      </c>
      <c r="D23" s="182"/>
      <c r="E23" s="182"/>
      <c r="F23" s="182"/>
      <c r="G23" s="182"/>
      <c r="H23" s="182"/>
    </row>
    <row r="24" spans="1:8" x14ac:dyDescent="0.3">
      <c r="A24" s="186" t="s">
        <v>218</v>
      </c>
      <c r="B24" s="191">
        <v>3452.300537109375</v>
      </c>
      <c r="C24" s="191">
        <v>3650.30712890625</v>
      </c>
      <c r="D24" s="182"/>
      <c r="E24" s="182"/>
      <c r="F24" s="182"/>
      <c r="G24" s="182"/>
      <c r="H24" s="182"/>
    </row>
    <row r="25" spans="1:8" x14ac:dyDescent="0.3">
      <c r="A25" s="185" t="s">
        <v>219</v>
      </c>
      <c r="B25" s="190">
        <v>6310.3232421875</v>
      </c>
      <c r="C25" s="190">
        <v>3774.902587890625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19AD-BF12-42D6-87A5-12A7907F5A8D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413</v>
      </c>
    </row>
    <row r="2" spans="1:22" x14ac:dyDescent="0.2">
      <c r="A2" t="s">
        <v>224</v>
      </c>
    </row>
    <row r="4" spans="1:22" ht="45" x14ac:dyDescent="0.3">
      <c r="A4" s="156" t="s">
        <v>9</v>
      </c>
      <c r="B4" s="157" t="s">
        <v>8</v>
      </c>
      <c r="C4" s="158" t="s">
        <v>200</v>
      </c>
      <c r="D4" s="158" t="s">
        <v>201</v>
      </c>
      <c r="E4" s="159" t="s">
        <v>202</v>
      </c>
      <c r="F4" s="160" t="s">
        <v>203</v>
      </c>
      <c r="G4" s="160" t="s">
        <v>204</v>
      </c>
      <c r="H4" s="160" t="s">
        <v>205</v>
      </c>
      <c r="I4" s="160" t="s">
        <v>206</v>
      </c>
      <c r="J4" s="160" t="s">
        <v>207</v>
      </c>
      <c r="K4" s="160" t="s">
        <v>208</v>
      </c>
      <c r="L4" s="160" t="s">
        <v>209</v>
      </c>
      <c r="M4" s="160" t="s">
        <v>210</v>
      </c>
      <c r="N4" s="159" t="s">
        <v>211</v>
      </c>
      <c r="O4" s="160" t="s">
        <v>212</v>
      </c>
      <c r="P4" s="160" t="s">
        <v>213</v>
      </c>
      <c r="Q4" s="159" t="s">
        <v>214</v>
      </c>
      <c r="R4" s="160" t="s">
        <v>215</v>
      </c>
      <c r="S4" s="160" t="s">
        <v>216</v>
      </c>
      <c r="T4" s="160" t="s">
        <v>217</v>
      </c>
      <c r="U4" s="160" t="s">
        <v>218</v>
      </c>
      <c r="V4" s="159" t="s">
        <v>219</v>
      </c>
    </row>
    <row r="5" spans="1:22" s="164" customFormat="1" ht="17.25" x14ac:dyDescent="0.35">
      <c r="A5" s="72" t="s">
        <v>12</v>
      </c>
      <c r="B5" s="161">
        <v>6160327.5</v>
      </c>
      <c r="C5" s="161">
        <v>4903794.5</v>
      </c>
      <c r="D5" s="161">
        <v>1256533.375</v>
      </c>
      <c r="E5" s="161">
        <v>1035434.1875</v>
      </c>
      <c r="F5" s="162">
        <v>111119.2890625</v>
      </c>
      <c r="G5" s="162">
        <v>123120.1015625</v>
      </c>
      <c r="H5" s="162">
        <v>202475.796875</v>
      </c>
      <c r="I5" s="162">
        <v>44504.30078125</v>
      </c>
      <c r="J5" s="162">
        <v>86812.1953125</v>
      </c>
      <c r="K5" s="162">
        <v>208714.34375</v>
      </c>
      <c r="L5" s="162">
        <v>79063.2421875</v>
      </c>
      <c r="M5" s="162">
        <v>30413.421875</v>
      </c>
      <c r="N5" s="161">
        <v>153414.578125</v>
      </c>
      <c r="O5" s="162">
        <v>116911.2890625</v>
      </c>
      <c r="P5" s="162">
        <v>16888.583984375</v>
      </c>
      <c r="Q5" s="161">
        <v>57599.3671875</v>
      </c>
      <c r="R5" s="162">
        <v>17188.794921875</v>
      </c>
      <c r="S5" s="162">
        <v>4902.44482421875</v>
      </c>
      <c r="T5" s="162">
        <v>7358.6845703125</v>
      </c>
      <c r="U5" s="162">
        <v>7102.607421875</v>
      </c>
      <c r="V5" s="163">
        <v>10085.2255859375</v>
      </c>
    </row>
    <row r="6" spans="1:22" ht="15" x14ac:dyDescent="0.3">
      <c r="A6" s="17" t="s">
        <v>13</v>
      </c>
      <c r="B6" s="165">
        <v>1831971.5</v>
      </c>
      <c r="C6" s="165">
        <v>1471955.625</v>
      </c>
      <c r="D6" s="165">
        <v>360015.875</v>
      </c>
      <c r="E6" s="165">
        <v>314851.5</v>
      </c>
      <c r="F6" s="166">
        <v>35787.2265625</v>
      </c>
      <c r="G6" s="166">
        <v>36342.3046875</v>
      </c>
      <c r="H6" s="166">
        <v>65754.4375</v>
      </c>
      <c r="I6" s="166">
        <v>12921.90625</v>
      </c>
      <c r="J6" s="166">
        <v>19945.529296875</v>
      </c>
      <c r="K6" s="166">
        <v>62418.37890625</v>
      </c>
      <c r="L6" s="166">
        <v>27121.43359375</v>
      </c>
      <c r="M6" s="166">
        <v>10808.0751953125</v>
      </c>
      <c r="N6" s="165">
        <v>30487.248046875</v>
      </c>
      <c r="O6" s="166">
        <v>20826.248046875</v>
      </c>
      <c r="P6" s="166">
        <v>4644.09619140625</v>
      </c>
      <c r="Q6" s="165">
        <v>12347.544921875</v>
      </c>
      <c r="R6" s="166">
        <v>3865.340576171875</v>
      </c>
      <c r="S6" s="166" t="s">
        <v>17</v>
      </c>
      <c r="T6" s="166" t="s">
        <v>17</v>
      </c>
      <c r="U6" s="166">
        <v>1992.2105712890625</v>
      </c>
      <c r="V6" s="167">
        <v>2329.56787109375</v>
      </c>
    </row>
    <row r="7" spans="1:22" ht="15" x14ac:dyDescent="0.3">
      <c r="A7" s="17" t="s">
        <v>14</v>
      </c>
      <c r="B7" s="165">
        <v>4328356</v>
      </c>
      <c r="C7" s="165">
        <v>3431838.75</v>
      </c>
      <c r="D7" s="165">
        <v>896517.5</v>
      </c>
      <c r="E7" s="165">
        <v>720582.6875</v>
      </c>
      <c r="F7" s="166">
        <v>75332.0625</v>
      </c>
      <c r="G7" s="166">
        <v>86777.796875</v>
      </c>
      <c r="H7" s="166">
        <v>136721.359375</v>
      </c>
      <c r="I7" s="166">
        <v>31582.39453125</v>
      </c>
      <c r="J7" s="166">
        <v>66866.6640625</v>
      </c>
      <c r="K7" s="166">
        <v>146295.96875</v>
      </c>
      <c r="L7" s="166">
        <v>51941.8125</v>
      </c>
      <c r="M7" s="166">
        <v>19605.34765625</v>
      </c>
      <c r="N7" s="165">
        <v>122927.328125</v>
      </c>
      <c r="O7" s="166">
        <v>96085.0390625</v>
      </c>
      <c r="P7" s="166">
        <v>12244.48828125</v>
      </c>
      <c r="Q7" s="165">
        <v>45251.82421875</v>
      </c>
      <c r="R7" s="166">
        <v>13323.4541015625</v>
      </c>
      <c r="S7" s="166">
        <v>3983.54833984375</v>
      </c>
      <c r="T7" s="166">
        <v>6046.765625</v>
      </c>
      <c r="U7" s="166">
        <v>5110.39697265625</v>
      </c>
      <c r="V7" s="167">
        <v>7755.658203125</v>
      </c>
    </row>
    <row r="8" spans="1:22" s="164" customFormat="1" ht="15" x14ac:dyDescent="0.3">
      <c r="A8" s="19" t="s">
        <v>15</v>
      </c>
      <c r="B8" s="168">
        <v>189339.046875</v>
      </c>
      <c r="C8" s="168">
        <v>153577.75</v>
      </c>
      <c r="D8" s="168">
        <v>35761.296875</v>
      </c>
      <c r="E8" s="168">
        <v>29571.51953125</v>
      </c>
      <c r="F8" s="169">
        <v>2933.950439453125</v>
      </c>
      <c r="G8" s="169">
        <v>4099.05859375</v>
      </c>
      <c r="H8" s="169">
        <v>3406.358154296875</v>
      </c>
      <c r="I8" s="169" t="s">
        <v>17</v>
      </c>
      <c r="J8" s="169">
        <v>2955.357177734375</v>
      </c>
      <c r="K8" s="169">
        <v>8408.234375</v>
      </c>
      <c r="L8" s="169">
        <v>1481.48876953125</v>
      </c>
      <c r="M8" s="169" t="s">
        <v>17</v>
      </c>
      <c r="N8" s="168">
        <v>4796.44287109375</v>
      </c>
      <c r="O8" s="169">
        <v>4159.9951171875</v>
      </c>
      <c r="P8" s="169" t="s">
        <v>17</v>
      </c>
      <c r="Q8" s="168">
        <v>1162.284423828125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107358.1875</v>
      </c>
      <c r="C9" s="171">
        <v>88385.71875</v>
      </c>
      <c r="D9" s="171">
        <v>18972.466796875</v>
      </c>
      <c r="E9" s="171">
        <v>16056.6298828125</v>
      </c>
      <c r="F9" s="172">
        <v>1810.854248046875</v>
      </c>
      <c r="G9" s="172">
        <v>2409.587158203125</v>
      </c>
      <c r="H9" s="172">
        <v>2124.20703125</v>
      </c>
      <c r="I9" s="172" t="s">
        <v>17</v>
      </c>
      <c r="J9" s="172" t="s">
        <v>17</v>
      </c>
      <c r="K9" s="172">
        <v>3967.487548828125</v>
      </c>
      <c r="L9" s="172" t="s">
        <v>17</v>
      </c>
      <c r="M9" s="172" t="s">
        <v>17</v>
      </c>
      <c r="N9" s="171">
        <v>2305.311767578125</v>
      </c>
      <c r="O9" s="172">
        <v>2039.5213623046875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64814.23046875</v>
      </c>
      <c r="C10" s="171">
        <v>52404.82421875</v>
      </c>
      <c r="D10" s="171">
        <v>12409.4033203125</v>
      </c>
      <c r="E10" s="171">
        <v>10176.740234375</v>
      </c>
      <c r="F10" s="172" t="s">
        <v>17</v>
      </c>
      <c r="G10" s="172" t="s">
        <v>17</v>
      </c>
      <c r="H10" s="172" t="s">
        <v>17</v>
      </c>
      <c r="I10" s="172" t="s">
        <v>17</v>
      </c>
      <c r="J10" s="172" t="s">
        <v>17</v>
      </c>
      <c r="K10" s="172">
        <v>3383.47509765625</v>
      </c>
      <c r="L10" s="172" t="s">
        <v>17</v>
      </c>
      <c r="M10" s="172" t="s">
        <v>17</v>
      </c>
      <c r="N10" s="171">
        <v>1631.075927734375</v>
      </c>
      <c r="O10" s="172">
        <v>1347.5885009765625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17166.634765625</v>
      </c>
      <c r="C11" s="171">
        <v>12787.2080078125</v>
      </c>
      <c r="D11" s="171">
        <v>4379.4267578125</v>
      </c>
      <c r="E11" s="171">
        <v>3338.14990234375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 t="s">
        <v>17</v>
      </c>
      <c r="L11" s="172" t="s">
        <v>17</v>
      </c>
      <c r="M11" s="172" t="s">
        <v>17</v>
      </c>
      <c r="N11" s="171" t="s">
        <v>17</v>
      </c>
      <c r="O11" s="172" t="s">
        <v>17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831303.625</v>
      </c>
      <c r="C12" s="168">
        <v>690101</v>
      </c>
      <c r="D12" s="168">
        <v>141202.609375</v>
      </c>
      <c r="E12" s="168">
        <v>127470.4375</v>
      </c>
      <c r="F12" s="169">
        <v>15706.2470703125</v>
      </c>
      <c r="G12" s="169">
        <v>18250.796875</v>
      </c>
      <c r="H12" s="169">
        <v>13585.4189453125</v>
      </c>
      <c r="I12" s="169">
        <v>3300.646484375</v>
      </c>
      <c r="J12" s="169">
        <v>10695.77734375</v>
      </c>
      <c r="K12" s="169">
        <v>34185.72265625</v>
      </c>
      <c r="L12" s="169">
        <v>8849.2001953125</v>
      </c>
      <c r="M12" s="169">
        <v>6773.3154296875</v>
      </c>
      <c r="N12" s="168">
        <v>8452.41015625</v>
      </c>
      <c r="O12" s="169">
        <v>5280.8955078125</v>
      </c>
      <c r="P12" s="169">
        <v>1879.11865234375</v>
      </c>
      <c r="Q12" s="168">
        <v>4367.81787109375</v>
      </c>
      <c r="R12" s="169">
        <v>1240.6270751953125</v>
      </c>
      <c r="S12" s="169" t="s">
        <v>17</v>
      </c>
      <c r="T12" s="169" t="s">
        <v>17</v>
      </c>
      <c r="U12" s="169" t="s">
        <v>17</v>
      </c>
      <c r="V12" s="170" t="s">
        <v>17</v>
      </c>
    </row>
    <row r="13" spans="1:22" ht="15" x14ac:dyDescent="0.3">
      <c r="A13" s="23" t="s">
        <v>21</v>
      </c>
      <c r="B13" s="171">
        <v>377998.5625</v>
      </c>
      <c r="C13" s="171">
        <v>307658.125</v>
      </c>
      <c r="D13" s="171">
        <v>70340.46875</v>
      </c>
      <c r="E13" s="171">
        <v>64033.8515625</v>
      </c>
      <c r="F13" s="172">
        <v>7634.08447265625</v>
      </c>
      <c r="G13" s="172">
        <v>8470.6396484375</v>
      </c>
      <c r="H13" s="172">
        <v>7333.599609375</v>
      </c>
      <c r="I13" s="172" t="s">
        <v>17</v>
      </c>
      <c r="J13" s="172">
        <v>4588.39111328125</v>
      </c>
      <c r="K13" s="172">
        <v>17588.52734375</v>
      </c>
      <c r="L13" s="172">
        <v>3999.416015625</v>
      </c>
      <c r="M13" s="172">
        <v>3853.96875</v>
      </c>
      <c r="N13" s="171">
        <v>3710.752685546875</v>
      </c>
      <c r="O13" s="172">
        <v>2110.707275390625</v>
      </c>
      <c r="P13" s="172" t="s">
        <v>17</v>
      </c>
      <c r="Q13" s="171">
        <v>2075.736083984375</v>
      </c>
      <c r="R13" s="172" t="s">
        <v>17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63279.4296875</v>
      </c>
      <c r="C14" s="171">
        <v>56911.55859375</v>
      </c>
      <c r="D14" s="171">
        <v>6367.86962890625</v>
      </c>
      <c r="E14" s="171">
        <v>5324.01806640625</v>
      </c>
      <c r="F14" s="172" t="s">
        <v>17</v>
      </c>
      <c r="G14" s="172" t="s">
        <v>17</v>
      </c>
      <c r="H14" s="172" t="s">
        <v>17</v>
      </c>
      <c r="I14" s="172" t="s">
        <v>17</v>
      </c>
      <c r="J14" s="172" t="s">
        <v>17</v>
      </c>
      <c r="K14" s="172" t="s">
        <v>17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84078.7578125</v>
      </c>
      <c r="C15" s="171">
        <v>59598.109375</v>
      </c>
      <c r="D15" s="171">
        <v>24480.646484375</v>
      </c>
      <c r="E15" s="171">
        <v>22138.064453125</v>
      </c>
      <c r="F15" s="172">
        <v>2789.35400390625</v>
      </c>
      <c r="G15" s="172">
        <v>2962.683349609375</v>
      </c>
      <c r="H15" s="172" t="s">
        <v>17</v>
      </c>
      <c r="I15" s="172" t="s">
        <v>17</v>
      </c>
      <c r="J15" s="172" t="s">
        <v>17</v>
      </c>
      <c r="K15" s="172">
        <v>7363.8037109375</v>
      </c>
      <c r="L15" s="172">
        <v>1785.343505859375</v>
      </c>
      <c r="M15" s="172" t="s">
        <v>17</v>
      </c>
      <c r="N15" s="171">
        <v>1454.3565673828125</v>
      </c>
      <c r="O15" s="172" t="s">
        <v>17</v>
      </c>
      <c r="P15" s="172" t="s">
        <v>17</v>
      </c>
      <c r="Q15" s="171" t="s">
        <v>17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65380.57421875</v>
      </c>
      <c r="C16" s="171">
        <v>56346.07421875</v>
      </c>
      <c r="D16" s="171">
        <v>9034.4990234375</v>
      </c>
      <c r="E16" s="171">
        <v>8108.71484375</v>
      </c>
      <c r="F16" s="172" t="s">
        <v>17</v>
      </c>
      <c r="G16" s="172" t="s">
        <v>17</v>
      </c>
      <c r="H16" s="172" t="s">
        <v>17</v>
      </c>
      <c r="I16" s="172" t="s">
        <v>17</v>
      </c>
      <c r="J16" s="172" t="s">
        <v>17</v>
      </c>
      <c r="K16" s="172">
        <v>1784.171142578125</v>
      </c>
      <c r="L16" s="172" t="s">
        <v>17</v>
      </c>
      <c r="M16" s="172" t="s">
        <v>17</v>
      </c>
      <c r="N16" s="171" t="s">
        <v>17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118174.671875</v>
      </c>
      <c r="C17" s="171">
        <v>107541.296875</v>
      </c>
      <c r="D17" s="171">
        <v>10633.376953125</v>
      </c>
      <c r="E17" s="171">
        <v>9731.3115234375</v>
      </c>
      <c r="F17" s="172">
        <v>1462.585693359375</v>
      </c>
      <c r="G17" s="172" t="s">
        <v>17</v>
      </c>
      <c r="H17" s="172" t="s">
        <v>17</v>
      </c>
      <c r="I17" s="172" t="s">
        <v>17</v>
      </c>
      <c r="J17" s="172" t="s">
        <v>17</v>
      </c>
      <c r="K17" s="172">
        <v>2648.428955078125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100724.203125</v>
      </c>
      <c r="C18" s="171">
        <v>82852.6328125</v>
      </c>
      <c r="D18" s="171">
        <v>17871.5703125</v>
      </c>
      <c r="E18" s="171">
        <v>15985.970703125</v>
      </c>
      <c r="F18" s="172" t="s">
        <v>17</v>
      </c>
      <c r="G18" s="172">
        <v>2726.308837890625</v>
      </c>
      <c r="H18" s="172">
        <v>2872.631591796875</v>
      </c>
      <c r="I18" s="172" t="s">
        <v>17</v>
      </c>
      <c r="J18" s="172">
        <v>2424.346435546875</v>
      </c>
      <c r="K18" s="172">
        <v>2895.693115234375</v>
      </c>
      <c r="L18" s="172" t="s">
        <v>17</v>
      </c>
      <c r="M18" s="172" t="s">
        <v>17</v>
      </c>
      <c r="N18" s="171" t="s">
        <v>17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10588.0947265625</v>
      </c>
      <c r="C19" s="171">
        <v>9451.8525390625</v>
      </c>
      <c r="D19" s="171" t="s">
        <v>17</v>
      </c>
      <c r="E19" s="171" t="s">
        <v>17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11079.32421875</v>
      </c>
      <c r="C20" s="171">
        <v>9741.3798828125</v>
      </c>
      <c r="D20" s="171">
        <v>1337.9444580078125</v>
      </c>
      <c r="E20" s="171" t="s">
        <v>17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226194.90625</v>
      </c>
      <c r="C21" s="168">
        <v>198475.84375</v>
      </c>
      <c r="D21" s="168">
        <v>27719.05859375</v>
      </c>
      <c r="E21" s="168">
        <v>25147.13671875</v>
      </c>
      <c r="F21" s="169">
        <v>3935.898193359375</v>
      </c>
      <c r="G21" s="169">
        <v>3010.622314453125</v>
      </c>
      <c r="H21" s="169">
        <v>2875.849853515625</v>
      </c>
      <c r="I21" s="169" t="s">
        <v>17</v>
      </c>
      <c r="J21" s="169">
        <v>1757.3321533203125</v>
      </c>
      <c r="K21" s="169">
        <v>3545.392822265625</v>
      </c>
      <c r="L21" s="169">
        <v>5498.4599609375</v>
      </c>
      <c r="M21" s="169" t="s">
        <v>17</v>
      </c>
      <c r="N21" s="168">
        <v>1757.4786376953125</v>
      </c>
      <c r="O21" s="169">
        <v>1398.4140625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55321.40625</v>
      </c>
      <c r="C22" s="171">
        <v>49199.55859375</v>
      </c>
      <c r="D22" s="171">
        <v>6121.845703125</v>
      </c>
      <c r="E22" s="171">
        <v>5755.66796875</v>
      </c>
      <c r="F22" s="172" t="s">
        <v>17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 t="s">
        <v>17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22987.294921875</v>
      </c>
      <c r="C23" s="171">
        <v>21530.9609375</v>
      </c>
      <c r="D23" s="171" t="s">
        <v>17</v>
      </c>
      <c r="E23" s="171" t="s">
        <v>17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147886.203125</v>
      </c>
      <c r="C24" s="171">
        <v>127745.3203125</v>
      </c>
      <c r="D24" s="171">
        <v>20140.87890625</v>
      </c>
      <c r="E24" s="171">
        <v>18026.640625</v>
      </c>
      <c r="F24" s="172">
        <v>2572.243408203125</v>
      </c>
      <c r="G24" s="172">
        <v>2153.748046875</v>
      </c>
      <c r="H24" s="172">
        <v>2350.49609375</v>
      </c>
      <c r="I24" s="172" t="s">
        <v>17</v>
      </c>
      <c r="J24" s="172" t="s">
        <v>17</v>
      </c>
      <c r="K24" s="172">
        <v>2374.188232421875</v>
      </c>
      <c r="L24" s="172">
        <v>3717.258544921875</v>
      </c>
      <c r="M24" s="172" t="s">
        <v>17</v>
      </c>
      <c r="N24" s="171">
        <v>1479.7867431640625</v>
      </c>
      <c r="O24" s="172">
        <v>1207.4910888671875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66004.03125</v>
      </c>
      <c r="C25" s="168">
        <v>61824.4609375</v>
      </c>
      <c r="D25" s="168">
        <v>4179.568359375</v>
      </c>
      <c r="E25" s="168">
        <v>3881.37890625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357082.53125</v>
      </c>
      <c r="C26" s="168">
        <v>272503.8125</v>
      </c>
      <c r="D26" s="168">
        <v>84578.71875</v>
      </c>
      <c r="E26" s="168">
        <v>66777.125</v>
      </c>
      <c r="F26" s="169">
        <v>10035.1337890625</v>
      </c>
      <c r="G26" s="169">
        <v>7552.1337890625</v>
      </c>
      <c r="H26" s="169">
        <v>8939.013671875</v>
      </c>
      <c r="I26" s="169">
        <v>3396.357666015625</v>
      </c>
      <c r="J26" s="169">
        <v>4774.13916015625</v>
      </c>
      <c r="K26" s="169">
        <v>16986.359375</v>
      </c>
      <c r="L26" s="169">
        <v>6887.58740234375</v>
      </c>
      <c r="M26" s="169" t="s">
        <v>17</v>
      </c>
      <c r="N26" s="168">
        <v>13260.404296875</v>
      </c>
      <c r="O26" s="169">
        <v>11075.3701171875</v>
      </c>
      <c r="P26" s="169">
        <v>1369.7518310546875</v>
      </c>
      <c r="Q26" s="168">
        <v>4203.95947265625</v>
      </c>
      <c r="R26" s="169">
        <v>1750.3983154296875</v>
      </c>
      <c r="S26" s="169" t="s">
        <v>17</v>
      </c>
      <c r="T26" s="169" t="s">
        <v>17</v>
      </c>
      <c r="U26" s="169" t="s">
        <v>17</v>
      </c>
      <c r="V26" s="170" t="s">
        <v>17</v>
      </c>
    </row>
    <row r="27" spans="1:22" ht="15" x14ac:dyDescent="0.3">
      <c r="A27" s="23" t="s">
        <v>35</v>
      </c>
      <c r="B27" s="171">
        <v>162019.640625</v>
      </c>
      <c r="C27" s="171">
        <v>117803.4375</v>
      </c>
      <c r="D27" s="171">
        <v>44216.19921875</v>
      </c>
      <c r="E27" s="171">
        <v>34045.7578125</v>
      </c>
      <c r="F27" s="172">
        <v>5138.7529296875</v>
      </c>
      <c r="G27" s="172">
        <v>4706.51513671875</v>
      </c>
      <c r="H27" s="172">
        <v>4223.60107421875</v>
      </c>
      <c r="I27" s="172">
        <v>1791.1170654296875</v>
      </c>
      <c r="J27" s="172">
        <v>2423.206787109375</v>
      </c>
      <c r="K27" s="172">
        <v>8381.4775390625</v>
      </c>
      <c r="L27" s="172">
        <v>3046.388671875</v>
      </c>
      <c r="M27" s="172" t="s">
        <v>17</v>
      </c>
      <c r="N27" s="171">
        <v>7355.48095703125</v>
      </c>
      <c r="O27" s="172">
        <v>6128.490234375</v>
      </c>
      <c r="P27" s="172" t="s">
        <v>17</v>
      </c>
      <c r="Q27" s="171">
        <v>2630.120361328125</v>
      </c>
      <c r="R27" s="172" t="s">
        <v>17</v>
      </c>
      <c r="S27" s="172" t="s">
        <v>17</v>
      </c>
      <c r="T27" s="172" t="s">
        <v>17</v>
      </c>
      <c r="U27" s="172" t="s">
        <v>17</v>
      </c>
      <c r="V27" s="173" t="s">
        <v>17</v>
      </c>
    </row>
    <row r="28" spans="1:22" ht="15" x14ac:dyDescent="0.3">
      <c r="A28" s="23" t="s">
        <v>36</v>
      </c>
      <c r="B28" s="171">
        <v>195062.875</v>
      </c>
      <c r="C28" s="171">
        <v>154700.359375</v>
      </c>
      <c r="D28" s="171">
        <v>40362.51953125</v>
      </c>
      <c r="E28" s="171">
        <v>32731.37109375</v>
      </c>
      <c r="F28" s="172">
        <v>4896.380859375</v>
      </c>
      <c r="G28" s="172">
        <v>2845.61865234375</v>
      </c>
      <c r="H28" s="172">
        <v>4715.412109375</v>
      </c>
      <c r="I28" s="172" t="s">
        <v>17</v>
      </c>
      <c r="J28" s="172">
        <v>2350.93212890625</v>
      </c>
      <c r="K28" s="172">
        <v>8604.8818359375</v>
      </c>
      <c r="L28" s="172">
        <v>3841.198974609375</v>
      </c>
      <c r="M28" s="172" t="s">
        <v>17</v>
      </c>
      <c r="N28" s="171">
        <v>5904.9228515625</v>
      </c>
      <c r="O28" s="172">
        <v>4946.8798828125</v>
      </c>
      <c r="P28" s="172" t="s">
        <v>17</v>
      </c>
      <c r="Q28" s="171">
        <v>1573.8392333984375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1734257.875</v>
      </c>
      <c r="C29" s="168">
        <v>1235262.25</v>
      </c>
      <c r="D29" s="168">
        <v>498995.59375</v>
      </c>
      <c r="E29" s="168">
        <v>378000.96875</v>
      </c>
      <c r="F29" s="169">
        <v>39749.6640625</v>
      </c>
      <c r="G29" s="169">
        <v>32864.87890625</v>
      </c>
      <c r="H29" s="169">
        <v>76854.8515625</v>
      </c>
      <c r="I29" s="169">
        <v>20807.693359375</v>
      </c>
      <c r="J29" s="169">
        <v>28263.5</v>
      </c>
      <c r="K29" s="169">
        <v>73153.234375</v>
      </c>
      <c r="L29" s="169">
        <v>27403.2421875</v>
      </c>
      <c r="M29" s="169">
        <v>14707.740234375</v>
      </c>
      <c r="N29" s="168">
        <v>84147.5390625</v>
      </c>
      <c r="O29" s="169">
        <v>63883.9453125</v>
      </c>
      <c r="P29" s="169">
        <v>8926.28125</v>
      </c>
      <c r="Q29" s="168">
        <v>31518.080078125</v>
      </c>
      <c r="R29" s="169">
        <v>8014.66357421875</v>
      </c>
      <c r="S29" s="169">
        <v>2910.354248046875</v>
      </c>
      <c r="T29" s="169">
        <v>4820.97021484375</v>
      </c>
      <c r="U29" s="169">
        <v>3287.440673828125</v>
      </c>
      <c r="V29" s="170">
        <v>5329.01318359375</v>
      </c>
    </row>
    <row r="30" spans="1:22" s="164" customFormat="1" ht="15" x14ac:dyDescent="0.3">
      <c r="A30" s="23" t="s">
        <v>38</v>
      </c>
      <c r="B30" s="171">
        <v>34148.04296875</v>
      </c>
      <c r="C30" s="171">
        <v>31215.23828125</v>
      </c>
      <c r="D30" s="171">
        <v>2932.807373046875</v>
      </c>
      <c r="E30" s="171">
        <v>2490.199462890625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190282.453125</v>
      </c>
      <c r="C31" s="171">
        <v>162840.328125</v>
      </c>
      <c r="D31" s="171">
        <v>27442.130859375</v>
      </c>
      <c r="E31" s="171">
        <v>23725.072265625</v>
      </c>
      <c r="F31" s="172">
        <v>3995.22412109375</v>
      </c>
      <c r="G31" s="172">
        <v>3016.0244140625</v>
      </c>
      <c r="H31" s="172">
        <v>3249.21044921875</v>
      </c>
      <c r="I31" s="172" t="s">
        <v>17</v>
      </c>
      <c r="J31" s="172" t="s">
        <v>17</v>
      </c>
      <c r="K31" s="172">
        <v>3412.4619140625</v>
      </c>
      <c r="L31" s="172">
        <v>3286.771728515625</v>
      </c>
      <c r="M31" s="172" t="s">
        <v>17</v>
      </c>
      <c r="N31" s="171">
        <v>2518.990966796875</v>
      </c>
      <c r="O31" s="172">
        <v>1935.207275390625</v>
      </c>
      <c r="P31" s="172" t="s">
        <v>17</v>
      </c>
      <c r="Q31" s="171" t="s">
        <v>17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635862.3125</v>
      </c>
      <c r="C32" s="171">
        <v>463472.90625</v>
      </c>
      <c r="D32" s="171">
        <v>172389.421875</v>
      </c>
      <c r="E32" s="171">
        <v>142529.796875</v>
      </c>
      <c r="F32" s="172">
        <v>13977.58203125</v>
      </c>
      <c r="G32" s="172">
        <v>13200.8837890625</v>
      </c>
      <c r="H32" s="172">
        <v>29763.005859375</v>
      </c>
      <c r="I32" s="172">
        <v>6340.24853515625</v>
      </c>
      <c r="J32" s="172">
        <v>12508.2236328125</v>
      </c>
      <c r="K32" s="172">
        <v>25698.45703125</v>
      </c>
      <c r="L32" s="172">
        <v>9013.787109375</v>
      </c>
      <c r="M32" s="172">
        <v>5684.77099609375</v>
      </c>
      <c r="N32" s="171">
        <v>20926.994140625</v>
      </c>
      <c r="O32" s="172">
        <v>15922.5478515625</v>
      </c>
      <c r="P32" s="172">
        <v>2664.60302734375</v>
      </c>
      <c r="Q32" s="171">
        <v>6935.8056640625</v>
      </c>
      <c r="R32" s="172">
        <v>1737.66943359375</v>
      </c>
      <c r="S32" s="172" t="s">
        <v>17</v>
      </c>
      <c r="T32" s="172">
        <v>1179.850341796875</v>
      </c>
      <c r="U32" s="172" t="s">
        <v>17</v>
      </c>
      <c r="V32" s="173">
        <v>1996.82568359375</v>
      </c>
    </row>
    <row r="33" spans="1:22" ht="15" x14ac:dyDescent="0.3">
      <c r="A33" s="23" t="s">
        <v>41</v>
      </c>
      <c r="B33" s="171">
        <v>729302.8125</v>
      </c>
      <c r="C33" s="171">
        <v>474281.53125</v>
      </c>
      <c r="D33" s="171">
        <v>255021.28125</v>
      </c>
      <c r="E33" s="171">
        <v>179419.375</v>
      </c>
      <c r="F33" s="172">
        <v>17849</v>
      </c>
      <c r="G33" s="172">
        <v>13394.2744140625</v>
      </c>
      <c r="H33" s="172">
        <v>38415.453125</v>
      </c>
      <c r="I33" s="172">
        <v>10948.796875</v>
      </c>
      <c r="J33" s="172">
        <v>12386.32421875</v>
      </c>
      <c r="K33" s="172">
        <v>37350.078125</v>
      </c>
      <c r="L33" s="172">
        <v>12163.9501953125</v>
      </c>
      <c r="M33" s="172">
        <v>7688.12451171875</v>
      </c>
      <c r="N33" s="171">
        <v>52249.921875</v>
      </c>
      <c r="O33" s="172">
        <v>39771.0703125</v>
      </c>
      <c r="P33" s="172">
        <v>4821.88037109375</v>
      </c>
      <c r="Q33" s="171">
        <v>20509.263671875</v>
      </c>
      <c r="R33" s="172">
        <v>4981.09912109375</v>
      </c>
      <c r="S33" s="172">
        <v>2023.272705078125</v>
      </c>
      <c r="T33" s="172">
        <v>2895.75341796875</v>
      </c>
      <c r="U33" s="172">
        <v>2057.81396484375</v>
      </c>
      <c r="V33" s="173">
        <v>2842.7138671875</v>
      </c>
    </row>
    <row r="34" spans="1:22" s="164" customFormat="1" ht="15" x14ac:dyDescent="0.3">
      <c r="A34" s="23" t="s">
        <v>42</v>
      </c>
      <c r="B34" s="171">
        <v>144662.21875</v>
      </c>
      <c r="C34" s="171">
        <v>103452.265625</v>
      </c>
      <c r="D34" s="171">
        <v>41209.9453125</v>
      </c>
      <c r="E34" s="171">
        <v>29836.5078125</v>
      </c>
      <c r="F34" s="172">
        <v>3490.958740234375</v>
      </c>
      <c r="G34" s="172">
        <v>2924.68896484375</v>
      </c>
      <c r="H34" s="172">
        <v>5143.78271484375</v>
      </c>
      <c r="I34" s="172">
        <v>1417.5498046875</v>
      </c>
      <c r="J34" s="172">
        <v>2070.486083984375</v>
      </c>
      <c r="K34" s="172">
        <v>6266.9150390625</v>
      </c>
      <c r="L34" s="172">
        <v>2625.24560546875</v>
      </c>
      <c r="M34" s="172" t="s">
        <v>17</v>
      </c>
      <c r="N34" s="171">
        <v>8178.3046875</v>
      </c>
      <c r="O34" s="172">
        <v>6048.830078125</v>
      </c>
      <c r="P34" s="172" t="s">
        <v>17</v>
      </c>
      <c r="Q34" s="171">
        <v>2951.79296875</v>
      </c>
      <c r="R34" s="172" t="s">
        <v>17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370031.65625</v>
      </c>
      <c r="C35" s="168">
        <v>314333.65625</v>
      </c>
      <c r="D35" s="168">
        <v>55698</v>
      </c>
      <c r="E35" s="168">
        <v>51235.0703125</v>
      </c>
      <c r="F35" s="169">
        <v>7315.2197265625</v>
      </c>
      <c r="G35" s="169">
        <v>7175.609375</v>
      </c>
      <c r="H35" s="169">
        <v>12271.5</v>
      </c>
      <c r="I35" s="169" t="s">
        <v>17</v>
      </c>
      <c r="J35" s="169">
        <v>4787.982421875</v>
      </c>
      <c r="K35" s="169">
        <v>6844.9599609375</v>
      </c>
      <c r="L35" s="169">
        <v>3986.623046875</v>
      </c>
      <c r="M35" s="169" t="s">
        <v>17</v>
      </c>
      <c r="N35" s="168">
        <v>2725.747802734375</v>
      </c>
      <c r="O35" s="169">
        <v>1948.1597900390625</v>
      </c>
      <c r="P35" s="169" t="s">
        <v>17</v>
      </c>
      <c r="Q35" s="168">
        <v>1437.85693359375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185144.40625</v>
      </c>
      <c r="C36" s="171">
        <v>149953.46875</v>
      </c>
      <c r="D36" s="171">
        <v>35190.9296875</v>
      </c>
      <c r="E36" s="171">
        <v>32808.765625</v>
      </c>
      <c r="F36" s="172">
        <v>5545.501953125</v>
      </c>
      <c r="G36" s="172">
        <v>4325.47802734375</v>
      </c>
      <c r="H36" s="172">
        <v>7866.16943359375</v>
      </c>
      <c r="I36" s="172" t="s">
        <v>17</v>
      </c>
      <c r="J36" s="172">
        <v>2690.3154296875</v>
      </c>
      <c r="K36" s="172">
        <v>4067.4150390625</v>
      </c>
      <c r="L36" s="172">
        <v>3183.62890625</v>
      </c>
      <c r="M36" s="172" t="s">
        <v>17</v>
      </c>
      <c r="N36" s="171">
        <v>1354.909423828125</v>
      </c>
      <c r="O36" s="172" t="s">
        <v>17</v>
      </c>
      <c r="P36" s="172" t="s">
        <v>17</v>
      </c>
      <c r="Q36" s="171" t="s">
        <v>17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113338.8203125</v>
      </c>
      <c r="C37" s="171">
        <v>101139.8125</v>
      </c>
      <c r="D37" s="171">
        <v>12199.0107421875</v>
      </c>
      <c r="E37" s="171">
        <v>10814.216796875</v>
      </c>
      <c r="F37" s="172" t="s">
        <v>17</v>
      </c>
      <c r="G37" s="172" t="s">
        <v>17</v>
      </c>
      <c r="H37" s="172">
        <v>2431.079345703125</v>
      </c>
      <c r="I37" s="172" t="s">
        <v>17</v>
      </c>
      <c r="J37" s="172" t="s">
        <v>17</v>
      </c>
      <c r="K37" s="172">
        <v>1641.589599609375</v>
      </c>
      <c r="L37" s="172" t="s">
        <v>17</v>
      </c>
      <c r="M37" s="172" t="s">
        <v>17</v>
      </c>
      <c r="N37" s="171" t="s">
        <v>17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71548.4453125</v>
      </c>
      <c r="C38" s="171">
        <v>63240.38671875</v>
      </c>
      <c r="D38" s="171">
        <v>8308.05859375</v>
      </c>
      <c r="E38" s="171">
        <v>7612.087890625</v>
      </c>
      <c r="F38" s="172" t="s">
        <v>17</v>
      </c>
      <c r="G38" s="172" t="s">
        <v>17</v>
      </c>
      <c r="H38" s="172" t="s">
        <v>17</v>
      </c>
      <c r="I38" s="172" t="s">
        <v>17</v>
      </c>
      <c r="J38" s="172" t="s">
        <v>17</v>
      </c>
      <c r="K38" s="172" t="s">
        <v>17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179100.8125</v>
      </c>
      <c r="C39" s="168">
        <v>162971.8125</v>
      </c>
      <c r="D39" s="168">
        <v>16129.005859375</v>
      </c>
      <c r="E39" s="168">
        <v>13097.8134765625</v>
      </c>
      <c r="F39" s="169">
        <v>1139.7354736328125</v>
      </c>
      <c r="G39" s="169">
        <v>1715.90673828125</v>
      </c>
      <c r="H39" s="169">
        <v>2097.2626953125</v>
      </c>
      <c r="I39" s="169" t="s">
        <v>17</v>
      </c>
      <c r="J39" s="169">
        <v>1074.513671875</v>
      </c>
      <c r="K39" s="169">
        <v>2981.148193359375</v>
      </c>
      <c r="L39" s="169" t="s">
        <v>17</v>
      </c>
      <c r="M39" s="169" t="s">
        <v>17</v>
      </c>
      <c r="N39" s="168">
        <v>2131.63330078125</v>
      </c>
      <c r="O39" s="169">
        <v>1810.27685546875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1042544</v>
      </c>
      <c r="C40" s="168">
        <v>813230.0625</v>
      </c>
      <c r="D40" s="168">
        <v>229313.921875</v>
      </c>
      <c r="E40" s="168">
        <v>193417.609375</v>
      </c>
      <c r="F40" s="169">
        <v>16767.599609375</v>
      </c>
      <c r="G40" s="169">
        <v>18158.09765625</v>
      </c>
      <c r="H40" s="169">
        <v>57690.91796875</v>
      </c>
      <c r="I40" s="169">
        <v>9301.70703125</v>
      </c>
      <c r="J40" s="169">
        <v>10764.1044921875</v>
      </c>
      <c r="K40" s="169">
        <v>31122.037109375</v>
      </c>
      <c r="L40" s="169">
        <v>15668.7001953125</v>
      </c>
      <c r="M40" s="169">
        <v>4266.4013671875</v>
      </c>
      <c r="N40" s="168">
        <v>24634.3125</v>
      </c>
      <c r="O40" s="169">
        <v>17730.208984375</v>
      </c>
      <c r="P40" s="169">
        <v>2879.07568359375</v>
      </c>
      <c r="Q40" s="168">
        <v>9661.18359375</v>
      </c>
      <c r="R40" s="169">
        <v>3784.05615234375</v>
      </c>
      <c r="S40" s="169" t="s">
        <v>17</v>
      </c>
      <c r="T40" s="169" t="s">
        <v>17</v>
      </c>
      <c r="U40" s="169">
        <v>1160.99560546875</v>
      </c>
      <c r="V40" s="170">
        <v>1600.8037109375</v>
      </c>
    </row>
    <row r="41" spans="1:22" ht="15" x14ac:dyDescent="0.3">
      <c r="A41" s="23" t="s">
        <v>49</v>
      </c>
      <c r="B41" s="171">
        <v>724632.25</v>
      </c>
      <c r="C41" s="171">
        <v>549456.75</v>
      </c>
      <c r="D41" s="171">
        <v>175175.546875</v>
      </c>
      <c r="E41" s="171">
        <v>147884.046875</v>
      </c>
      <c r="F41" s="172">
        <v>11870.02734375</v>
      </c>
      <c r="G41" s="172">
        <v>13742.1513671875</v>
      </c>
      <c r="H41" s="172">
        <v>44080.17578125</v>
      </c>
      <c r="I41" s="172">
        <v>6763.97021484375</v>
      </c>
      <c r="J41" s="172">
        <v>8131.79150390625</v>
      </c>
      <c r="K41" s="172">
        <v>24120.58984375</v>
      </c>
      <c r="L41" s="172">
        <v>12089.2470703125</v>
      </c>
      <c r="M41" s="172">
        <v>3508.3876953125</v>
      </c>
      <c r="N41" s="171">
        <v>19495.111328125</v>
      </c>
      <c r="O41" s="172">
        <v>13695.1796875</v>
      </c>
      <c r="P41" s="172">
        <v>2318.561279296875</v>
      </c>
      <c r="Q41" s="171">
        <v>6617.7998046875</v>
      </c>
      <c r="R41" s="172">
        <v>2164.90625</v>
      </c>
      <c r="S41" s="172" t="s">
        <v>17</v>
      </c>
      <c r="T41" s="172" t="s">
        <v>17</v>
      </c>
      <c r="U41" s="172" t="s">
        <v>17</v>
      </c>
      <c r="V41" s="173">
        <v>1178.591064453125</v>
      </c>
    </row>
    <row r="42" spans="1:22" s="164" customFormat="1" ht="15" x14ac:dyDescent="0.3">
      <c r="A42" s="23" t="s">
        <v>220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75491.4609375</v>
      </c>
      <c r="C43" s="171">
        <v>63615.41796875</v>
      </c>
      <c r="D43" s="171">
        <v>11876.0390625</v>
      </c>
      <c r="E43" s="171">
        <v>8571.052734375</v>
      </c>
      <c r="F43" s="172" t="s">
        <v>17</v>
      </c>
      <c r="G43" s="172" t="s">
        <v>17</v>
      </c>
      <c r="H43" s="172">
        <v>1649.8294677734375</v>
      </c>
      <c r="I43" s="172" t="s">
        <v>17</v>
      </c>
      <c r="J43" s="172" t="s">
        <v>17</v>
      </c>
      <c r="K43" s="172">
        <v>1713.4881591796875</v>
      </c>
      <c r="L43" s="172" t="s">
        <v>17</v>
      </c>
      <c r="M43" s="172" t="s">
        <v>17</v>
      </c>
      <c r="N43" s="171">
        <v>1851.2630615234375</v>
      </c>
      <c r="O43" s="172">
        <v>1595.393798828125</v>
      </c>
      <c r="P43" s="172" t="s">
        <v>17</v>
      </c>
      <c r="Q43" s="171">
        <v>1406.019287109375</v>
      </c>
      <c r="R43" s="172">
        <v>1098.60302734375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167661.6875</v>
      </c>
      <c r="C44" s="171">
        <v>138404.1875</v>
      </c>
      <c r="D44" s="171">
        <v>29257.4921875</v>
      </c>
      <c r="E44" s="171">
        <v>25497.599609375</v>
      </c>
      <c r="F44" s="172">
        <v>2102.748046875</v>
      </c>
      <c r="G44" s="172">
        <v>1650.8203125</v>
      </c>
      <c r="H44" s="172">
        <v>9295.9521484375</v>
      </c>
      <c r="I44" s="172" t="s">
        <v>17</v>
      </c>
      <c r="J44" s="172" t="s">
        <v>17</v>
      </c>
      <c r="K44" s="172">
        <v>3834.353759765625</v>
      </c>
      <c r="L44" s="172">
        <v>1868.2091064453125</v>
      </c>
      <c r="M44" s="172" t="s">
        <v>17</v>
      </c>
      <c r="N44" s="171">
        <v>2429.759521484375</v>
      </c>
      <c r="O44" s="172">
        <v>1786.617919921875</v>
      </c>
      <c r="P44" s="172" t="s">
        <v>17</v>
      </c>
      <c r="Q44" s="171" t="s">
        <v>17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171822.78125</v>
      </c>
      <c r="C45" s="168">
        <v>153670.78125</v>
      </c>
      <c r="D45" s="168">
        <v>18152</v>
      </c>
      <c r="E45" s="168">
        <v>16013.783203125</v>
      </c>
      <c r="F45" s="169" t="s">
        <v>17</v>
      </c>
      <c r="G45" s="169">
        <v>2950.564453125</v>
      </c>
      <c r="H45" s="169">
        <v>2153.484375</v>
      </c>
      <c r="I45" s="169" t="s">
        <v>17</v>
      </c>
      <c r="J45" s="169">
        <v>2497.949951171875</v>
      </c>
      <c r="K45" s="169">
        <v>3081.113525390625</v>
      </c>
      <c r="L45" s="169" t="s">
        <v>17</v>
      </c>
      <c r="M45" s="169" t="s">
        <v>17</v>
      </c>
      <c r="N45" s="168">
        <v>1691.92431640625</v>
      </c>
      <c r="O45" s="169">
        <v>1496.1551513671875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34098.234375</v>
      </c>
      <c r="C46" s="171">
        <v>31201.697265625</v>
      </c>
      <c r="D46" s="171">
        <v>2896.538818359375</v>
      </c>
      <c r="E46" s="171">
        <v>2419.865966796875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31686.97265625</v>
      </c>
      <c r="C47" s="171">
        <v>28779.521484375</v>
      </c>
      <c r="D47" s="171">
        <v>2907.449951171875</v>
      </c>
      <c r="E47" s="171">
        <v>2755.47265625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106037.578125</v>
      </c>
      <c r="C48" s="171">
        <v>93689.5703125</v>
      </c>
      <c r="D48" s="171">
        <v>12348.0107421875</v>
      </c>
      <c r="E48" s="171">
        <v>10838.4453125</v>
      </c>
      <c r="F48" s="172" t="s">
        <v>17</v>
      </c>
      <c r="G48" s="172">
        <v>2018.433837890625</v>
      </c>
      <c r="H48" s="172" t="s">
        <v>17</v>
      </c>
      <c r="I48" s="172" t="s">
        <v>17</v>
      </c>
      <c r="J48" s="172" t="s">
        <v>17</v>
      </c>
      <c r="K48" s="172">
        <v>2056.0654296875</v>
      </c>
      <c r="L48" s="172" t="s">
        <v>17</v>
      </c>
      <c r="M48" s="172" t="s">
        <v>17</v>
      </c>
      <c r="N48" s="171">
        <v>1227.5523681640625</v>
      </c>
      <c r="O48" s="172" t="s">
        <v>17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720958.3125</v>
      </c>
      <c r="C49" s="168">
        <v>621236.125</v>
      </c>
      <c r="D49" s="168">
        <v>99722.21875</v>
      </c>
      <c r="E49" s="168">
        <v>90698.0625</v>
      </c>
      <c r="F49" s="169">
        <v>7817.201171875</v>
      </c>
      <c r="G49" s="169">
        <v>18429.0625</v>
      </c>
      <c r="H49" s="169">
        <v>18877.962890625</v>
      </c>
      <c r="I49" s="169" t="s">
        <v>17</v>
      </c>
      <c r="J49" s="169">
        <v>12034.310546875</v>
      </c>
      <c r="K49" s="169">
        <v>17270.125</v>
      </c>
      <c r="L49" s="169">
        <v>4609.90576171875</v>
      </c>
      <c r="M49" s="169" t="s">
        <v>17</v>
      </c>
      <c r="N49" s="168">
        <v>6403.7373046875</v>
      </c>
      <c r="O49" s="169">
        <v>5356.97119140625</v>
      </c>
      <c r="P49" s="169" t="s">
        <v>17</v>
      </c>
      <c r="Q49" s="168">
        <v>1933.9403076171875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63464.2109375</v>
      </c>
      <c r="C50" s="171">
        <v>53803.02734375</v>
      </c>
      <c r="D50" s="171">
        <v>9661.1826171875</v>
      </c>
      <c r="E50" s="171">
        <v>8556.904296875</v>
      </c>
      <c r="F50" s="172" t="s">
        <v>17</v>
      </c>
      <c r="G50" s="172" t="s">
        <v>17</v>
      </c>
      <c r="H50" s="172" t="s">
        <v>17</v>
      </c>
      <c r="I50" s="172" t="s">
        <v>17</v>
      </c>
      <c r="J50" s="172" t="s">
        <v>17</v>
      </c>
      <c r="K50" s="172">
        <v>1646.4461669921875</v>
      </c>
      <c r="L50" s="172" t="s">
        <v>17</v>
      </c>
      <c r="M50" s="172" t="s">
        <v>17</v>
      </c>
      <c r="N50" s="171" t="s">
        <v>17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41426.4609375</v>
      </c>
      <c r="C51" s="171">
        <v>37379.5390625</v>
      </c>
      <c r="D51" s="171">
        <v>4046.92138671875</v>
      </c>
      <c r="E51" s="171">
        <v>3695.105712890625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173602.234375</v>
      </c>
      <c r="C52" s="171">
        <v>137899.9375</v>
      </c>
      <c r="D52" s="171">
        <v>35702.30078125</v>
      </c>
      <c r="E52" s="171">
        <v>31821.794921875</v>
      </c>
      <c r="F52" s="172">
        <v>3326.70556640625</v>
      </c>
      <c r="G52" s="172">
        <v>6475.4443359375</v>
      </c>
      <c r="H52" s="172">
        <v>4904.0244140625</v>
      </c>
      <c r="I52" s="172" t="s">
        <v>17</v>
      </c>
      <c r="J52" s="172">
        <v>5165.68408203125</v>
      </c>
      <c r="K52" s="172">
        <v>6897.24462890625</v>
      </c>
      <c r="L52" s="172">
        <v>1514.3524169921875</v>
      </c>
      <c r="M52" s="172" t="s">
        <v>17</v>
      </c>
      <c r="N52" s="171">
        <v>3050.74658203125</v>
      </c>
      <c r="O52" s="172">
        <v>2654.09130859375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442465.40625</v>
      </c>
      <c r="C53" s="171">
        <v>392153.59375</v>
      </c>
      <c r="D53" s="171">
        <v>50311.8125</v>
      </c>
      <c r="E53" s="171">
        <v>46624.2578125</v>
      </c>
      <c r="F53" s="172">
        <v>3184.9208984375</v>
      </c>
      <c r="G53" s="172">
        <v>9334.7822265625</v>
      </c>
      <c r="H53" s="172">
        <v>12497.3369140625</v>
      </c>
      <c r="I53" s="172" t="s">
        <v>17</v>
      </c>
      <c r="J53" s="172">
        <v>5154.15478515625</v>
      </c>
      <c r="K53" s="172">
        <v>7605.82470703125</v>
      </c>
      <c r="L53" s="172">
        <v>2453.850830078125</v>
      </c>
      <c r="M53" s="172" t="s">
        <v>17</v>
      </c>
      <c r="N53" s="171">
        <v>2326.479248046875</v>
      </c>
      <c r="O53" s="172">
        <v>1821.0323486328125</v>
      </c>
      <c r="P53" s="172" t="s">
        <v>17</v>
      </c>
      <c r="Q53" s="171" t="s">
        <v>17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271688.15625</v>
      </c>
      <c r="C54" s="168">
        <v>226606.8125</v>
      </c>
      <c r="D54" s="168">
        <v>45081.3515625</v>
      </c>
      <c r="E54" s="168">
        <v>40123.265625</v>
      </c>
      <c r="F54" s="169">
        <v>3427.775390625</v>
      </c>
      <c r="G54" s="169">
        <v>8380.6640625</v>
      </c>
      <c r="H54" s="169">
        <v>3507.42138671875</v>
      </c>
      <c r="I54" s="169" t="s">
        <v>17</v>
      </c>
      <c r="J54" s="169">
        <v>6927.4580078125</v>
      </c>
      <c r="K54" s="169">
        <v>10111.6142578125</v>
      </c>
      <c r="L54" s="169">
        <v>2137.828369140625</v>
      </c>
      <c r="M54" s="169" t="s">
        <v>17</v>
      </c>
      <c r="N54" s="168">
        <v>3202.066162109375</v>
      </c>
      <c r="O54" s="169">
        <v>2591.9892578125</v>
      </c>
      <c r="P54" s="169" t="s">
        <v>17</v>
      </c>
      <c r="Q54" s="168">
        <v>1513.982421875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13985.9033203125</v>
      </c>
      <c r="C55" s="171">
        <v>11547.283203125</v>
      </c>
      <c r="D55" s="171">
        <v>2438.61962890625</v>
      </c>
      <c r="E55" s="171">
        <v>2246.279296875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221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238337.609375</v>
      </c>
      <c r="C57" s="171">
        <v>199104.40625</v>
      </c>
      <c r="D57" s="171">
        <v>39233.203125</v>
      </c>
      <c r="E57" s="171">
        <v>34776.0078125</v>
      </c>
      <c r="F57" s="172">
        <v>2709.5087890625</v>
      </c>
      <c r="G57" s="172">
        <v>7469.8076171875</v>
      </c>
      <c r="H57" s="172">
        <v>3171.982666015625</v>
      </c>
      <c r="I57" s="172" t="s">
        <v>17</v>
      </c>
      <c r="J57" s="172">
        <v>6387.93310546875</v>
      </c>
      <c r="K57" s="172">
        <v>8858.9775390625</v>
      </c>
      <c r="L57" s="172" t="s">
        <v>17</v>
      </c>
      <c r="M57" s="172" t="s">
        <v>17</v>
      </c>
      <c r="N57" s="171">
        <v>2870.4296875</v>
      </c>
      <c r="O57" s="172">
        <v>2349.57421875</v>
      </c>
      <c r="P57" s="172" t="s">
        <v>17</v>
      </c>
      <c r="Q57" s="171">
        <v>1360.716552734375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102721.015625</v>
      </c>
      <c r="C59" s="171">
        <v>84206.40625</v>
      </c>
      <c r="D59" s="171">
        <v>18514.607421875</v>
      </c>
      <c r="E59" s="171">
        <v>15845.3408203125</v>
      </c>
      <c r="F59" s="172">
        <v>2910.6376953125</v>
      </c>
      <c r="G59" s="172" t="s">
        <v>17</v>
      </c>
      <c r="H59" s="172">
        <v>3018.4013671875</v>
      </c>
      <c r="I59" s="172" t="s">
        <v>17</v>
      </c>
      <c r="J59" s="172" t="s">
        <v>17</v>
      </c>
      <c r="K59" s="172">
        <v>2576.166259765625</v>
      </c>
      <c r="L59" s="172">
        <v>2436.69775390625</v>
      </c>
      <c r="M59" s="172" t="s">
        <v>17</v>
      </c>
      <c r="N59" s="171">
        <v>1958.2913818359375</v>
      </c>
      <c r="O59" s="172">
        <v>1569.805908203125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30455.078125</v>
      </c>
      <c r="C60" s="171">
        <v>23142.14453125</v>
      </c>
      <c r="D60" s="171">
        <v>7312.93359375</v>
      </c>
      <c r="E60" s="171">
        <v>5638.98876953125</v>
      </c>
      <c r="F60" s="172" t="s">
        <v>17</v>
      </c>
      <c r="G60" s="172" t="s">
        <v>17</v>
      </c>
      <c r="H60" s="172" t="s">
        <v>17</v>
      </c>
      <c r="I60" s="172" t="s">
        <v>17</v>
      </c>
      <c r="J60" s="172" t="s">
        <v>17</v>
      </c>
      <c r="K60" s="172">
        <v>1277.53564453125</v>
      </c>
      <c r="L60" s="172" t="s">
        <v>17</v>
      </c>
      <c r="M60" s="172" t="s">
        <v>17</v>
      </c>
      <c r="N60" s="171">
        <v>1143.523193359375</v>
      </c>
      <c r="O60" s="172" t="s">
        <v>17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48726.11328125</v>
      </c>
      <c r="C61" s="171">
        <v>37805.7734375</v>
      </c>
      <c r="D61" s="171">
        <v>10920.3408203125</v>
      </c>
      <c r="E61" s="171">
        <v>8666.357421875</v>
      </c>
      <c r="F61" s="172" t="s">
        <v>17</v>
      </c>
      <c r="G61" s="172" t="s">
        <v>17</v>
      </c>
      <c r="H61" s="172" t="s">
        <v>17</v>
      </c>
      <c r="I61" s="172" t="s">
        <v>17</v>
      </c>
      <c r="J61" s="172" t="s">
        <v>17</v>
      </c>
      <c r="K61" s="172">
        <v>3182.64599609375</v>
      </c>
      <c r="L61" s="172" t="s">
        <v>17</v>
      </c>
      <c r="M61" s="172" t="s">
        <v>17</v>
      </c>
      <c r="N61" s="171">
        <v>1937.2188720703125</v>
      </c>
      <c r="O61" s="172">
        <v>1742.0623779296875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93702.2421875</v>
      </c>
      <c r="C62" s="171">
        <v>64470.7265625</v>
      </c>
      <c r="D62" s="171">
        <v>29231.517578125</v>
      </c>
      <c r="E62" s="171">
        <v>22261.681640625</v>
      </c>
      <c r="F62" s="172">
        <v>3503.7509765625</v>
      </c>
      <c r="G62" s="172">
        <v>2247.20556640625</v>
      </c>
      <c r="H62" s="172">
        <v>2992.185302734375</v>
      </c>
      <c r="I62" s="172" t="s">
        <v>17</v>
      </c>
      <c r="J62" s="172">
        <v>1448.5343017578125</v>
      </c>
      <c r="K62" s="172">
        <v>5644.9423828125</v>
      </c>
      <c r="L62" s="172">
        <v>2027.2760009765625</v>
      </c>
      <c r="M62" s="172" t="s">
        <v>17</v>
      </c>
      <c r="N62" s="171">
        <v>5299.44384765625</v>
      </c>
      <c r="O62" s="172">
        <v>4484.1181640625</v>
      </c>
      <c r="P62" s="172" t="s">
        <v>17</v>
      </c>
      <c r="Q62" s="171">
        <v>1582.9678955078125</v>
      </c>
      <c r="R62" s="172" t="s">
        <v>17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1271769.875</v>
      </c>
      <c r="C63" s="171">
        <v>879343.8125</v>
      </c>
      <c r="D63" s="171">
        <v>392426.03125</v>
      </c>
      <c r="E63" s="171">
        <v>293409.40625</v>
      </c>
      <c r="F63" s="172">
        <v>29018.77734375</v>
      </c>
      <c r="G63" s="172">
        <v>23447.95703125</v>
      </c>
      <c r="H63" s="172">
        <v>63455.45703125</v>
      </c>
      <c r="I63" s="172">
        <v>16468.994140625</v>
      </c>
      <c r="J63" s="172">
        <v>22012.24609375</v>
      </c>
      <c r="K63" s="172">
        <v>58463.0078125</v>
      </c>
      <c r="L63" s="172">
        <v>18497.12109375</v>
      </c>
      <c r="M63" s="172">
        <v>13041.595703125</v>
      </c>
      <c r="N63" s="171">
        <v>68183.921875</v>
      </c>
      <c r="O63" s="172">
        <v>51663.484375</v>
      </c>
      <c r="P63" s="172">
        <v>7004.34423828125</v>
      </c>
      <c r="Q63" s="171">
        <v>26229.796875</v>
      </c>
      <c r="R63" s="172">
        <v>6434.2587890625</v>
      </c>
      <c r="S63" s="172">
        <v>2483.654541015625</v>
      </c>
      <c r="T63" s="172">
        <v>3880.9375</v>
      </c>
      <c r="U63" s="172">
        <v>2669.997802734375</v>
      </c>
      <c r="V63" s="173">
        <v>4602.90234375</v>
      </c>
    </row>
    <row r="64" spans="1:22" ht="15" x14ac:dyDescent="0.3">
      <c r="A64" s="23" t="s">
        <v>72</v>
      </c>
      <c r="B64" s="171">
        <v>38757.95703125</v>
      </c>
      <c r="C64" s="171">
        <v>33116.515625</v>
      </c>
      <c r="D64" s="171">
        <v>5641.4404296875</v>
      </c>
      <c r="E64" s="171">
        <v>4955.896484375</v>
      </c>
      <c r="F64" s="172" t="s">
        <v>17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151524.5</v>
      </c>
      <c r="C65" s="171">
        <v>129723.8125</v>
      </c>
      <c r="D65" s="171">
        <v>21800.689453125</v>
      </c>
      <c r="E65" s="171">
        <v>18769.17578125</v>
      </c>
      <c r="F65" s="172">
        <v>3102.097412109375</v>
      </c>
      <c r="G65" s="172">
        <v>2221.6083984375</v>
      </c>
      <c r="H65" s="172">
        <v>2651.34326171875</v>
      </c>
      <c r="I65" s="172" t="s">
        <v>17</v>
      </c>
      <c r="J65" s="172" t="s">
        <v>17</v>
      </c>
      <c r="K65" s="172">
        <v>2665.80126953125</v>
      </c>
      <c r="L65" s="172">
        <v>2547.08984375</v>
      </c>
      <c r="M65" s="172" t="s">
        <v>17</v>
      </c>
      <c r="N65" s="171">
        <v>2054.736328125</v>
      </c>
      <c r="O65" s="172">
        <v>1592.41015625</v>
      </c>
      <c r="P65" s="172" t="s">
        <v>17</v>
      </c>
      <c r="Q65" s="171" t="s">
        <v>17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30480.02734375</v>
      </c>
      <c r="C66" s="171">
        <v>28153.19140625</v>
      </c>
      <c r="D66" s="171">
        <v>2326.8369140625</v>
      </c>
      <c r="E66" s="171">
        <v>2026.3153076171875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100938.828125</v>
      </c>
      <c r="C67" s="171">
        <v>90598.4921875</v>
      </c>
      <c r="D67" s="171">
        <v>10340.3330078125</v>
      </c>
      <c r="E67" s="171">
        <v>9405.2412109375</v>
      </c>
      <c r="F67" s="172" t="s">
        <v>17</v>
      </c>
      <c r="G67" s="172" t="s">
        <v>17</v>
      </c>
      <c r="H67" s="172">
        <v>2206.600341796875</v>
      </c>
      <c r="I67" s="172" t="s">
        <v>17</v>
      </c>
      <c r="J67" s="172" t="s">
        <v>17</v>
      </c>
      <c r="K67" s="172" t="s">
        <v>17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94667.3671875</v>
      </c>
      <c r="C68" s="171">
        <v>77164.453125</v>
      </c>
      <c r="D68" s="171">
        <v>17502.91796875</v>
      </c>
      <c r="E68" s="171">
        <v>16162.6552734375</v>
      </c>
      <c r="F68" s="172">
        <v>2543.556396484375</v>
      </c>
      <c r="G68" s="172" t="s">
        <v>17</v>
      </c>
      <c r="H68" s="172">
        <v>4292.30126953125</v>
      </c>
      <c r="I68" s="172" t="s">
        <v>17</v>
      </c>
      <c r="J68" s="172" t="s">
        <v>17</v>
      </c>
      <c r="K68" s="172">
        <v>2170.4970703125</v>
      </c>
      <c r="L68" s="172" t="s">
        <v>17</v>
      </c>
      <c r="M68" s="172" t="s">
        <v>17</v>
      </c>
      <c r="N68" s="171" t="s">
        <v>17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35247.07421875</v>
      </c>
      <c r="C69" s="171">
        <v>29548.755859375</v>
      </c>
      <c r="D69" s="171">
        <v>5698.31884765625</v>
      </c>
      <c r="E69" s="171">
        <v>5219.3212890625</v>
      </c>
      <c r="F69" s="172" t="s">
        <v>17</v>
      </c>
      <c r="G69" s="172" t="s">
        <v>17</v>
      </c>
      <c r="H69" s="172" t="s">
        <v>17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107210.3203125</v>
      </c>
      <c r="C70" s="171">
        <v>96998.234375</v>
      </c>
      <c r="D70" s="171">
        <v>10212.0830078125</v>
      </c>
      <c r="E70" s="171">
        <v>8073.166015625</v>
      </c>
      <c r="F70" s="172" t="s">
        <v>17</v>
      </c>
      <c r="G70" s="172" t="s">
        <v>17</v>
      </c>
      <c r="H70" s="172">
        <v>1321.3807373046875</v>
      </c>
      <c r="I70" s="172" t="s">
        <v>17</v>
      </c>
      <c r="J70" s="172" t="s">
        <v>17</v>
      </c>
      <c r="K70" s="172">
        <v>1821.647216796875</v>
      </c>
      <c r="L70" s="172" t="s">
        <v>17</v>
      </c>
      <c r="M70" s="172" t="s">
        <v>17</v>
      </c>
      <c r="N70" s="171">
        <v>1544.9996337890625</v>
      </c>
      <c r="O70" s="172">
        <v>1340.1424560546875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222</v>
      </c>
      <c r="B71" s="171">
        <v>228126.21875</v>
      </c>
      <c r="C71" s="171">
        <v>189252.046875</v>
      </c>
      <c r="D71" s="171">
        <v>38874.1640625</v>
      </c>
      <c r="E71" s="171">
        <v>34018.9296875</v>
      </c>
      <c r="F71" s="172">
        <v>3745.695068359375</v>
      </c>
      <c r="G71" s="172">
        <v>2701.49853515625</v>
      </c>
      <c r="H71" s="172">
        <v>11218.119140625</v>
      </c>
      <c r="I71" s="172" t="s">
        <v>17</v>
      </c>
      <c r="J71" s="172">
        <v>1769.2286376953125</v>
      </c>
      <c r="K71" s="172">
        <v>5170.125</v>
      </c>
      <c r="L71" s="172">
        <v>2385.802001953125</v>
      </c>
      <c r="M71" s="172" t="s">
        <v>17</v>
      </c>
      <c r="N71" s="171">
        <v>3077.010986328125</v>
      </c>
      <c r="O71" s="172">
        <v>2280.02197265625</v>
      </c>
      <c r="P71" s="172" t="s">
        <v>17</v>
      </c>
      <c r="Q71" s="171">
        <v>1417.7008056640625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814417.8125</v>
      </c>
      <c r="C72" s="171">
        <v>623978.0625</v>
      </c>
      <c r="D72" s="171">
        <v>190439.75</v>
      </c>
      <c r="E72" s="171">
        <v>159398.6875</v>
      </c>
      <c r="F72" s="172">
        <v>13021.9052734375</v>
      </c>
      <c r="G72" s="172">
        <v>15456.5986328125</v>
      </c>
      <c r="H72" s="172">
        <v>46472.80078125</v>
      </c>
      <c r="I72" s="172">
        <v>7304.9111328125</v>
      </c>
      <c r="J72" s="172">
        <v>8994.8759765625</v>
      </c>
      <c r="K72" s="172">
        <v>25951.912109375</v>
      </c>
      <c r="L72" s="172">
        <v>13282.8984375</v>
      </c>
      <c r="M72" s="172">
        <v>3681.99658203125</v>
      </c>
      <c r="N72" s="171">
        <v>21557.302734375</v>
      </c>
      <c r="O72" s="172">
        <v>15450.1875</v>
      </c>
      <c r="P72" s="172">
        <v>2492.796630859375</v>
      </c>
      <c r="Q72" s="171">
        <v>8243.482421875</v>
      </c>
      <c r="R72" s="172">
        <v>3315.22509765625</v>
      </c>
      <c r="S72" s="172" t="s">
        <v>17</v>
      </c>
      <c r="T72" s="172" t="s">
        <v>17</v>
      </c>
      <c r="U72" s="172" t="s">
        <v>17</v>
      </c>
      <c r="V72" s="173">
        <v>1240.2803955078125</v>
      </c>
    </row>
    <row r="73" spans="1:22" ht="15" x14ac:dyDescent="0.3">
      <c r="A73" s="23" t="s">
        <v>80</v>
      </c>
      <c r="B73" s="171">
        <v>161962.59375</v>
      </c>
      <c r="C73" s="171">
        <v>133525.390625</v>
      </c>
      <c r="D73" s="171">
        <v>28437.201171875</v>
      </c>
      <c r="E73" s="171">
        <v>24764.5</v>
      </c>
      <c r="F73" s="172">
        <v>2030.2393798828125</v>
      </c>
      <c r="G73" s="172">
        <v>1605.1649169921875</v>
      </c>
      <c r="H73" s="172">
        <v>9040.6123046875</v>
      </c>
      <c r="I73" s="172" t="s">
        <v>17</v>
      </c>
      <c r="J73" s="172" t="s">
        <v>17</v>
      </c>
      <c r="K73" s="172">
        <v>3738.122314453125</v>
      </c>
      <c r="L73" s="172">
        <v>1800.8812255859375</v>
      </c>
      <c r="M73" s="172" t="s">
        <v>17</v>
      </c>
      <c r="N73" s="171">
        <v>2381.668701171875</v>
      </c>
      <c r="O73" s="172">
        <v>1759.78125</v>
      </c>
      <c r="P73" s="172" t="s">
        <v>17</v>
      </c>
      <c r="Q73" s="171" t="s">
        <v>17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54283.3984375</v>
      </c>
      <c r="C74" s="171">
        <v>45502.9921875</v>
      </c>
      <c r="D74" s="171">
        <v>8780.40625</v>
      </c>
      <c r="E74" s="171">
        <v>7722.23193359375</v>
      </c>
      <c r="F74" s="172" t="s">
        <v>17</v>
      </c>
      <c r="G74" s="172" t="s">
        <v>17</v>
      </c>
      <c r="H74" s="172" t="s">
        <v>17</v>
      </c>
      <c r="I74" s="172" t="s">
        <v>17</v>
      </c>
      <c r="J74" s="172" t="s">
        <v>17</v>
      </c>
      <c r="K74" s="172">
        <v>1389.1756591796875</v>
      </c>
      <c r="L74" s="172" t="s">
        <v>17</v>
      </c>
      <c r="M74" s="172" t="s">
        <v>17</v>
      </c>
      <c r="N74" s="171" t="s">
        <v>17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1CB1-9AD6-457D-8D4E-82DDD2A8C9F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415</v>
      </c>
      <c r="B1" s="176"/>
      <c r="C1" s="176"/>
      <c r="D1" s="176"/>
    </row>
    <row r="2" spans="1:8" ht="17.25" x14ac:dyDescent="0.35">
      <c r="A2" s="176" t="s">
        <v>238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6308658</v>
      </c>
      <c r="C5" s="196">
        <v>6156340</v>
      </c>
      <c r="D5" s="196">
        <v>6276154</v>
      </c>
      <c r="E5" s="197">
        <v>1.9461888069859691E-2</v>
      </c>
      <c r="F5" s="196">
        <v>6160327.5</v>
      </c>
      <c r="G5" s="197">
        <v>-1.8455012416839996E-2</v>
      </c>
      <c r="H5" s="197">
        <v>-2.351221131340453E-2</v>
      </c>
    </row>
    <row r="6" spans="1:8" ht="17.25" x14ac:dyDescent="0.3">
      <c r="A6" s="184" t="s">
        <v>200</v>
      </c>
      <c r="B6" s="196">
        <v>5107700</v>
      </c>
      <c r="C6" s="196">
        <v>5035216</v>
      </c>
      <c r="D6" s="196">
        <v>5007391</v>
      </c>
      <c r="E6" s="197">
        <v>-5.5260787223427952E-3</v>
      </c>
      <c r="F6" s="196">
        <v>4903794.5</v>
      </c>
      <c r="G6" s="197">
        <v>-2.0688717937145312E-2</v>
      </c>
      <c r="H6" s="197">
        <v>-3.9921197407835229E-2</v>
      </c>
    </row>
    <row r="7" spans="1:8" ht="17.25" x14ac:dyDescent="0.3">
      <c r="A7" s="184" t="s">
        <v>201</v>
      </c>
      <c r="B7" s="196">
        <v>1200958</v>
      </c>
      <c r="C7" s="196">
        <v>1121124.375</v>
      </c>
      <c r="D7" s="196">
        <v>1268762.625</v>
      </c>
      <c r="E7" s="197">
        <v>0.13168766400248857</v>
      </c>
      <c r="F7" s="196">
        <v>1256533.375</v>
      </c>
      <c r="G7" s="197">
        <v>-9.6387218215858144E-3</v>
      </c>
      <c r="H7" s="197">
        <v>4.6275868931303178E-2</v>
      </c>
    </row>
    <row r="8" spans="1:8" x14ac:dyDescent="0.3">
      <c r="A8" s="185" t="s">
        <v>202</v>
      </c>
      <c r="B8" s="196">
        <v>998739</v>
      </c>
      <c r="C8" s="196">
        <v>948602.1875</v>
      </c>
      <c r="D8" s="196">
        <v>1090421.75</v>
      </c>
      <c r="E8" s="197">
        <v>0.14950372702993583</v>
      </c>
      <c r="F8" s="196">
        <v>1035434.1875</v>
      </c>
      <c r="G8" s="197">
        <v>-5.0427793191029066E-2</v>
      </c>
      <c r="H8" s="197">
        <v>3.6741518554897726E-2</v>
      </c>
    </row>
    <row r="9" spans="1:8" x14ac:dyDescent="0.3">
      <c r="A9" s="186" t="s">
        <v>203</v>
      </c>
      <c r="B9" s="191">
        <v>104378</v>
      </c>
      <c r="C9" s="191">
        <v>101168.8828125</v>
      </c>
      <c r="D9" s="191">
        <v>106648.2578125</v>
      </c>
      <c r="E9" s="198">
        <v>5.4160675176725306E-2</v>
      </c>
      <c r="F9" s="191">
        <v>111119.2890625</v>
      </c>
      <c r="G9" s="198">
        <v>4.1923153192624969E-2</v>
      </c>
      <c r="H9" s="198">
        <v>6.4585344253578342E-2</v>
      </c>
    </row>
    <row r="10" spans="1:8" x14ac:dyDescent="0.3">
      <c r="A10" s="186" t="s">
        <v>204</v>
      </c>
      <c r="B10" s="191">
        <v>117313</v>
      </c>
      <c r="C10" s="191">
        <v>121020.75</v>
      </c>
      <c r="D10" s="191">
        <v>128307.2109375</v>
      </c>
      <c r="E10" s="198">
        <v>6.0208360446452364E-2</v>
      </c>
      <c r="F10" s="191">
        <v>123120.1015625</v>
      </c>
      <c r="G10" s="198">
        <v>-4.0427263106254441E-2</v>
      </c>
      <c r="H10" s="198">
        <v>4.9500921146846469E-2</v>
      </c>
    </row>
    <row r="11" spans="1:8" x14ac:dyDescent="0.3">
      <c r="A11" s="186" t="s">
        <v>205</v>
      </c>
      <c r="B11" s="191">
        <v>227548</v>
      </c>
      <c r="C11" s="191">
        <v>197982.140625</v>
      </c>
      <c r="D11" s="191">
        <v>214068.03125</v>
      </c>
      <c r="E11" s="198">
        <v>8.1249200428984397E-2</v>
      </c>
      <c r="F11" s="191">
        <v>202475.796875</v>
      </c>
      <c r="G11" s="198">
        <v>-5.4152104390879245E-2</v>
      </c>
      <c r="H11" s="198">
        <v>-0.11018423860020743</v>
      </c>
    </row>
    <row r="12" spans="1:8" x14ac:dyDescent="0.3">
      <c r="A12" s="186" t="s">
        <v>206</v>
      </c>
      <c r="B12" s="191">
        <v>50084</v>
      </c>
      <c r="C12" s="191">
        <v>38804.015625</v>
      </c>
      <c r="D12" s="191">
        <v>40951.15234375</v>
      </c>
      <c r="E12" s="198">
        <v>5.5332848525261359E-2</v>
      </c>
      <c r="F12" s="191">
        <v>44504.30078125</v>
      </c>
      <c r="G12" s="198">
        <v>8.6765530006929936E-2</v>
      </c>
      <c r="H12" s="198">
        <v>-0.11140682091586135</v>
      </c>
    </row>
    <row r="13" spans="1:8" x14ac:dyDescent="0.3">
      <c r="A13" s="186" t="s">
        <v>207</v>
      </c>
      <c r="B13" s="191">
        <v>50084</v>
      </c>
      <c r="C13" s="191">
        <v>79595.8359375</v>
      </c>
      <c r="D13" s="191">
        <v>81583.859375</v>
      </c>
      <c r="E13" s="198">
        <v>2.4976475390760765E-2</v>
      </c>
      <c r="F13" s="191">
        <v>86812.1953125</v>
      </c>
      <c r="G13" s="198">
        <v>6.408542054216837E-2</v>
      </c>
      <c r="H13" s="198">
        <v>0.73333190864347897</v>
      </c>
    </row>
    <row r="14" spans="1:8" x14ac:dyDescent="0.3">
      <c r="A14" s="186" t="s">
        <v>208</v>
      </c>
      <c r="B14" s="191">
        <v>214152</v>
      </c>
      <c r="C14" s="191">
        <v>178431.71875</v>
      </c>
      <c r="D14" s="191">
        <v>266935.65625</v>
      </c>
      <c r="E14" s="198">
        <v>0.49601011591443855</v>
      </c>
      <c r="F14" s="191">
        <v>208714.34375</v>
      </c>
      <c r="G14" s="198">
        <v>-0.21810991202116708</v>
      </c>
      <c r="H14" s="198">
        <v>-2.5391573508535992E-2</v>
      </c>
    </row>
    <row r="15" spans="1:8" x14ac:dyDescent="0.3">
      <c r="A15" s="186" t="s">
        <v>209</v>
      </c>
      <c r="B15" s="191">
        <v>66657</v>
      </c>
      <c r="C15" s="191">
        <v>74177.15625</v>
      </c>
      <c r="D15" s="191">
        <v>67011.3359375</v>
      </c>
      <c r="E15" s="198">
        <v>-9.6604138993263172E-2</v>
      </c>
      <c r="F15" s="191">
        <v>79063.2421875</v>
      </c>
      <c r="G15" s="198">
        <v>0.17984876859104179</v>
      </c>
      <c r="H15" s="198">
        <v>0.18612062030244386</v>
      </c>
    </row>
    <row r="16" spans="1:8" x14ac:dyDescent="0.3">
      <c r="A16" s="186" t="s">
        <v>210</v>
      </c>
      <c r="B16" s="191">
        <v>14466</v>
      </c>
      <c r="C16" s="191">
        <v>21406.041015625</v>
      </c>
      <c r="D16" s="191">
        <v>29865.22265625</v>
      </c>
      <c r="E16" s="198">
        <v>0.39517730693173736</v>
      </c>
      <c r="F16" s="191">
        <v>30413.421875</v>
      </c>
      <c r="G16" s="198">
        <v>1.8355772031563154E-2</v>
      </c>
      <c r="H16" s="198">
        <v>1.1024071529794</v>
      </c>
    </row>
    <row r="17" spans="1:8" x14ac:dyDescent="0.3">
      <c r="A17" s="185" t="s">
        <v>211</v>
      </c>
      <c r="B17" s="196">
        <v>129761</v>
      </c>
      <c r="C17" s="196">
        <v>130348.9921875</v>
      </c>
      <c r="D17" s="196">
        <v>108153.359375</v>
      </c>
      <c r="E17" s="197">
        <v>-0.17027851493146015</v>
      </c>
      <c r="F17" s="196">
        <v>153414.578125</v>
      </c>
      <c r="G17" s="197">
        <v>0.41849110385065191</v>
      </c>
      <c r="H17" s="197">
        <v>0.18228572625827483</v>
      </c>
    </row>
    <row r="18" spans="1:8" x14ac:dyDescent="0.3">
      <c r="A18" s="186" t="s">
        <v>212</v>
      </c>
      <c r="B18" s="191">
        <v>92970</v>
      </c>
      <c r="C18" s="191">
        <v>96901.359375</v>
      </c>
      <c r="D18" s="191">
        <v>70831.328125</v>
      </c>
      <c r="E18" s="198">
        <v>-0.26903679595568109</v>
      </c>
      <c r="F18" s="191">
        <v>116911.2890625</v>
      </c>
      <c r="G18" s="198">
        <v>0.650559041561103</v>
      </c>
      <c r="H18" s="198">
        <v>0.25751628549532107</v>
      </c>
    </row>
    <row r="19" spans="1:8" x14ac:dyDescent="0.3">
      <c r="A19" s="188" t="s">
        <v>213</v>
      </c>
      <c r="B19" s="191">
        <v>15514</v>
      </c>
      <c r="C19" s="191">
        <v>13705.416015625</v>
      </c>
      <c r="D19" s="191">
        <v>16974.005859375</v>
      </c>
      <c r="E19" s="198">
        <v>0.23848891854312271</v>
      </c>
      <c r="F19" s="191">
        <v>16888.583984375</v>
      </c>
      <c r="G19" s="198">
        <v>-5.0325112237910655E-3</v>
      </c>
      <c r="H19" s="198">
        <v>8.8602809357676934E-2</v>
      </c>
    </row>
    <row r="20" spans="1:8" x14ac:dyDescent="0.3">
      <c r="A20" s="189" t="s">
        <v>214</v>
      </c>
      <c r="B20" s="196">
        <v>60320</v>
      </c>
      <c r="C20" s="196">
        <v>33452.09375</v>
      </c>
      <c r="D20" s="196">
        <v>60167.28125</v>
      </c>
      <c r="E20" s="197">
        <v>0.79861032614737304</v>
      </c>
      <c r="F20" s="196">
        <v>57599.3671875</v>
      </c>
      <c r="G20" s="197">
        <v>-4.2679576160839075E-2</v>
      </c>
      <c r="H20" s="197">
        <v>-4.510332911969496E-2</v>
      </c>
    </row>
    <row r="21" spans="1:8" x14ac:dyDescent="0.3">
      <c r="A21" s="186" t="s">
        <v>215</v>
      </c>
      <c r="B21" s="191">
        <v>12864</v>
      </c>
      <c r="C21" s="191">
        <v>8459.875</v>
      </c>
      <c r="D21" s="191">
        <v>18476.80859375</v>
      </c>
      <c r="E21" s="198">
        <v>1.1840521986140458</v>
      </c>
      <c r="F21" s="191">
        <v>17188.794921875</v>
      </c>
      <c r="G21" s="198">
        <v>-6.9709748051981546E-2</v>
      </c>
      <c r="H21" s="198">
        <v>0.33619363509600436</v>
      </c>
    </row>
    <row r="22" spans="1:8" x14ac:dyDescent="0.3">
      <c r="A22" s="186" t="s">
        <v>216</v>
      </c>
      <c r="B22" s="191">
        <v>9310</v>
      </c>
      <c r="C22" s="191">
        <v>1773.7786865234375</v>
      </c>
      <c r="D22" s="191">
        <v>3998.06640625</v>
      </c>
      <c r="E22" s="198">
        <v>1.2539826623388466</v>
      </c>
      <c r="F22" s="191">
        <v>4902.44482421875</v>
      </c>
      <c r="G22" s="198">
        <v>0.22620395112871944</v>
      </c>
      <c r="H22" s="198">
        <v>-0.47342160856941462</v>
      </c>
    </row>
    <row r="23" spans="1:8" x14ac:dyDescent="0.3">
      <c r="A23" s="186" t="s">
        <v>217</v>
      </c>
      <c r="B23" s="191">
        <v>11710</v>
      </c>
      <c r="C23" s="191">
        <v>3297.08984375</v>
      </c>
      <c r="D23" s="191">
        <v>9833.43359375</v>
      </c>
      <c r="E23" s="198">
        <v>1.9824584890795032</v>
      </c>
      <c r="F23" s="191">
        <v>7358.6845703125</v>
      </c>
      <c r="G23" s="198">
        <v>-0.25166682622542119</v>
      </c>
      <c r="H23" s="198">
        <v>-0.37158970364538857</v>
      </c>
    </row>
    <row r="24" spans="1:8" x14ac:dyDescent="0.3">
      <c r="A24" s="186" t="s">
        <v>218</v>
      </c>
      <c r="B24" s="191">
        <v>8920</v>
      </c>
      <c r="C24" s="191">
        <v>7064.431640625</v>
      </c>
      <c r="D24" s="191">
        <v>6722.9169921875</v>
      </c>
      <c r="E24" s="198">
        <v>-4.8342834329880464E-2</v>
      </c>
      <c r="F24" s="191">
        <v>7102.607421875</v>
      </c>
      <c r="G24" s="198">
        <v>5.6477036698315157E-2</v>
      </c>
      <c r="H24" s="198">
        <v>-0.20374356257006726</v>
      </c>
    </row>
    <row r="25" spans="1:8" x14ac:dyDescent="0.3">
      <c r="A25" s="185" t="s">
        <v>219</v>
      </c>
      <c r="B25" s="196">
        <v>12137</v>
      </c>
      <c r="C25" s="196">
        <v>8721.107421875</v>
      </c>
      <c r="D25" s="196">
        <v>10020.203125</v>
      </c>
      <c r="E25" s="197">
        <v>0.14895994743356802</v>
      </c>
      <c r="F25" s="196">
        <v>10085.2255859375</v>
      </c>
      <c r="G25" s="197">
        <v>6.4891360111524682E-3</v>
      </c>
      <c r="H25" s="197">
        <v>-0.16905119997219248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BC13-E3CE-4289-B58F-B61B17CF20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417</v>
      </c>
      <c r="B1" s="176"/>
      <c r="C1" s="176"/>
      <c r="D1" s="176"/>
    </row>
    <row r="2" spans="1:8" ht="17.25" x14ac:dyDescent="0.35">
      <c r="A2" s="176" t="s">
        <v>241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1820471</v>
      </c>
      <c r="C5" s="196">
        <v>1837252</v>
      </c>
      <c r="D5" s="196">
        <v>1878403.125</v>
      </c>
      <c r="E5" s="197">
        <v>2.2398193062247312E-2</v>
      </c>
      <c r="F5" s="196">
        <v>1831971.5</v>
      </c>
      <c r="G5" s="197">
        <v>-2.4718668949190552E-2</v>
      </c>
      <c r="H5" s="197">
        <v>6.3173211767723848E-3</v>
      </c>
    </row>
    <row r="6" spans="1:8" ht="17.25" x14ac:dyDescent="0.3">
      <c r="A6" s="184" t="s">
        <v>200</v>
      </c>
      <c r="B6" s="196">
        <v>1506363</v>
      </c>
      <c r="C6" s="196">
        <v>1539323.75</v>
      </c>
      <c r="D6" s="196">
        <v>1527491.875</v>
      </c>
      <c r="E6" s="197">
        <v>-7.6864109970368483E-3</v>
      </c>
      <c r="F6" s="196">
        <v>1471955.625</v>
      </c>
      <c r="G6" s="197">
        <v>-3.635780386720551E-2</v>
      </c>
      <c r="H6" s="197">
        <v>-2.2841356963759732E-2</v>
      </c>
    </row>
    <row r="7" spans="1:8" ht="17.25" x14ac:dyDescent="0.3">
      <c r="A7" s="184" t="s">
        <v>201</v>
      </c>
      <c r="B7" s="196">
        <v>314111</v>
      </c>
      <c r="C7" s="196">
        <v>297928.34375</v>
      </c>
      <c r="D7" s="196">
        <v>350911.3125</v>
      </c>
      <c r="E7" s="197">
        <v>0.17783795956808826</v>
      </c>
      <c r="F7" s="196">
        <v>360015.875</v>
      </c>
      <c r="G7" s="197">
        <v>2.5945480170292315E-2</v>
      </c>
      <c r="H7" s="197">
        <v>0.14614220769091182</v>
      </c>
    </row>
    <row r="8" spans="1:8" x14ac:dyDescent="0.3">
      <c r="A8" s="185" t="s">
        <v>202</v>
      </c>
      <c r="B8" s="196">
        <v>275699</v>
      </c>
      <c r="C8" s="196">
        <v>266071.59375</v>
      </c>
      <c r="D8" s="196">
        <v>310400.59375</v>
      </c>
      <c r="E8" s="197">
        <v>0.16660553415428248</v>
      </c>
      <c r="F8" s="196">
        <v>314851.5</v>
      </c>
      <c r="G8" s="197">
        <v>1.433923239716741E-2</v>
      </c>
      <c r="H8" s="197">
        <v>0.14201175920115777</v>
      </c>
    </row>
    <row r="9" spans="1:8" x14ac:dyDescent="0.3">
      <c r="A9" s="186" t="s">
        <v>203</v>
      </c>
      <c r="B9" s="191">
        <v>32684</v>
      </c>
      <c r="C9" s="191">
        <v>31234.568359375</v>
      </c>
      <c r="D9" s="191">
        <v>34740.3984375</v>
      </c>
      <c r="E9" s="198">
        <v>0.11224198899719168</v>
      </c>
      <c r="F9" s="191">
        <v>35787.2265625</v>
      </c>
      <c r="G9" s="198">
        <v>3.013287619263506E-2</v>
      </c>
      <c r="H9" s="198">
        <v>9.4946351808224208E-2</v>
      </c>
    </row>
    <row r="10" spans="1:8" x14ac:dyDescent="0.3">
      <c r="A10" s="186" t="s">
        <v>204</v>
      </c>
      <c r="B10" s="191">
        <v>31950</v>
      </c>
      <c r="C10" s="191">
        <v>34005.10546875</v>
      </c>
      <c r="D10" s="191">
        <v>36080.91796875</v>
      </c>
      <c r="E10" s="198">
        <v>6.1044142383490901E-2</v>
      </c>
      <c r="F10" s="191">
        <v>36342.3046875</v>
      </c>
      <c r="G10" s="198">
        <v>7.244458663063654E-3</v>
      </c>
      <c r="H10" s="198">
        <v>0.1374743251173709</v>
      </c>
    </row>
    <row r="11" spans="1:8" x14ac:dyDescent="0.3">
      <c r="A11" s="186" t="s">
        <v>205</v>
      </c>
      <c r="B11" s="191">
        <v>62417</v>
      </c>
      <c r="C11" s="191">
        <v>62285.890625</v>
      </c>
      <c r="D11" s="191">
        <v>66899.765625</v>
      </c>
      <c r="E11" s="198">
        <v>7.4075765052127332E-2</v>
      </c>
      <c r="F11" s="191">
        <v>65754.4375</v>
      </c>
      <c r="G11" s="198">
        <v>-1.7120061846255533E-2</v>
      </c>
      <c r="H11" s="198">
        <v>5.3470008170850888E-2</v>
      </c>
    </row>
    <row r="12" spans="1:8" x14ac:dyDescent="0.3">
      <c r="A12" s="186" t="s">
        <v>206</v>
      </c>
      <c r="B12" s="191">
        <v>11363</v>
      </c>
      <c r="C12" s="191">
        <v>10215.33203125</v>
      </c>
      <c r="D12" s="191">
        <v>12462.171875</v>
      </c>
      <c r="E12" s="198">
        <v>0.21994780364227332</v>
      </c>
      <c r="F12" s="191">
        <v>12921.90625</v>
      </c>
      <c r="G12" s="198">
        <v>3.6890389541349509E-2</v>
      </c>
      <c r="H12" s="198">
        <v>0.13719143272023232</v>
      </c>
    </row>
    <row r="13" spans="1:8" x14ac:dyDescent="0.3">
      <c r="A13" s="186" t="s">
        <v>207</v>
      </c>
      <c r="B13" s="191">
        <v>11363</v>
      </c>
      <c r="C13" s="191">
        <v>15978.0341796875</v>
      </c>
      <c r="D13" s="191">
        <v>16738.12890625</v>
      </c>
      <c r="E13" s="198">
        <v>4.7571229227234384E-2</v>
      </c>
      <c r="F13" s="191">
        <v>19945.529296875</v>
      </c>
      <c r="G13" s="198">
        <v>0.19162239749673335</v>
      </c>
      <c r="H13" s="198">
        <v>0.75530487519801104</v>
      </c>
    </row>
    <row r="14" spans="1:8" x14ac:dyDescent="0.3">
      <c r="A14" s="186" t="s">
        <v>208</v>
      </c>
      <c r="B14" s="191">
        <v>56937</v>
      </c>
      <c r="C14" s="191">
        <v>48797.546875</v>
      </c>
      <c r="D14" s="191">
        <v>67003.8515625</v>
      </c>
      <c r="E14" s="198">
        <v>0.37309876937333236</v>
      </c>
      <c r="F14" s="191">
        <v>62418.37890625</v>
      </c>
      <c r="G14" s="198">
        <v>-6.8435956281897511E-2</v>
      </c>
      <c r="H14" s="198">
        <v>9.627094694574706E-2</v>
      </c>
    </row>
    <row r="15" spans="1:8" x14ac:dyDescent="0.3">
      <c r="A15" s="186" t="s">
        <v>209</v>
      </c>
      <c r="B15" s="191">
        <v>22635</v>
      </c>
      <c r="C15" s="191">
        <v>23171.01953125</v>
      </c>
      <c r="D15" s="191">
        <v>23472.796875</v>
      </c>
      <c r="E15" s="198">
        <v>1.3023913054106346E-2</v>
      </c>
      <c r="F15" s="191">
        <v>27121.43359375</v>
      </c>
      <c r="G15" s="198">
        <v>0.15544107241161478</v>
      </c>
      <c r="H15" s="198">
        <v>0.19820780180030925</v>
      </c>
    </row>
    <row r="16" spans="1:8" x14ac:dyDescent="0.3">
      <c r="A16" s="186" t="s">
        <v>210</v>
      </c>
      <c r="B16" s="191">
        <v>5088</v>
      </c>
      <c r="C16" s="191">
        <v>6667.845703125</v>
      </c>
      <c r="D16" s="191">
        <v>11195.486328125</v>
      </c>
      <c r="E16" s="198">
        <v>0.67902600428771831</v>
      </c>
      <c r="F16" s="191">
        <v>10808.0751953125</v>
      </c>
      <c r="G16" s="198">
        <v>-3.4604225440323766E-2</v>
      </c>
      <c r="H16" s="198">
        <v>1.1242286154309158</v>
      </c>
    </row>
    <row r="17" spans="1:8" x14ac:dyDescent="0.3">
      <c r="A17" s="185" t="s">
        <v>211</v>
      </c>
      <c r="B17" s="196">
        <v>24391</v>
      </c>
      <c r="C17" s="196">
        <v>23236.44921875</v>
      </c>
      <c r="D17" s="196">
        <v>24147.412109375</v>
      </c>
      <c r="E17" s="197">
        <v>3.9204048865173605E-2</v>
      </c>
      <c r="F17" s="196">
        <v>30487.248046875</v>
      </c>
      <c r="G17" s="197">
        <v>0.26254722074497666</v>
      </c>
      <c r="H17" s="197">
        <v>0.24993842183079826</v>
      </c>
    </row>
    <row r="18" spans="1:8" x14ac:dyDescent="0.3">
      <c r="A18" s="186" t="s">
        <v>212</v>
      </c>
      <c r="B18" s="191">
        <v>16038</v>
      </c>
      <c r="C18" s="191">
        <v>15214.16796875</v>
      </c>
      <c r="D18" s="191">
        <v>14824.421875</v>
      </c>
      <c r="E18" s="198">
        <v>-2.5617312399241352E-2</v>
      </c>
      <c r="F18" s="191">
        <v>20826.248046875</v>
      </c>
      <c r="G18" s="198">
        <v>0.4048607239110294</v>
      </c>
      <c r="H18" s="198">
        <v>0.29855643140510041</v>
      </c>
    </row>
    <row r="19" spans="1:8" x14ac:dyDescent="0.3">
      <c r="A19" s="188" t="s">
        <v>213</v>
      </c>
      <c r="B19" s="191">
        <v>3966</v>
      </c>
      <c r="C19" s="191">
        <v>3643.729736328125</v>
      </c>
      <c r="D19" s="191">
        <v>4628.9443359375</v>
      </c>
      <c r="E19" s="198">
        <v>0.27038629945211023</v>
      </c>
      <c r="F19" s="191">
        <v>4644.09619140625</v>
      </c>
      <c r="G19" s="198">
        <v>3.2732853041926449E-3</v>
      </c>
      <c r="H19" s="198">
        <v>0.17097735537222641</v>
      </c>
    </row>
    <row r="20" spans="1:8" x14ac:dyDescent="0.3">
      <c r="A20" s="189" t="s">
        <v>214</v>
      </c>
      <c r="B20" s="196">
        <v>11355</v>
      </c>
      <c r="C20" s="196">
        <v>6879.765625</v>
      </c>
      <c r="D20" s="196">
        <v>14100.3154296875</v>
      </c>
      <c r="E20" s="197">
        <v>1.0495342716980276</v>
      </c>
      <c r="F20" s="196">
        <v>12347.544921875</v>
      </c>
      <c r="G20" s="197">
        <v>-0.12430718422951946</v>
      </c>
      <c r="H20" s="197">
        <v>8.741038501761339E-2</v>
      </c>
    </row>
    <row r="21" spans="1:8" x14ac:dyDescent="0.3">
      <c r="A21" s="186" t="s">
        <v>215</v>
      </c>
      <c r="B21" s="191">
        <v>3143</v>
      </c>
      <c r="C21" s="191">
        <v>2149.44482421875</v>
      </c>
      <c r="D21" s="191">
        <v>4823.306640625</v>
      </c>
      <c r="E21" s="198">
        <v>1.2439778803710897</v>
      </c>
      <c r="F21" s="191">
        <v>3865.340576171875</v>
      </c>
      <c r="G21" s="198">
        <v>-0.19861189342276456</v>
      </c>
      <c r="H21" s="198">
        <v>0.22982519127326598</v>
      </c>
    </row>
    <row r="22" spans="1:8" x14ac:dyDescent="0.3">
      <c r="A22" s="186" t="s">
        <v>216</v>
      </c>
      <c r="B22" s="191">
        <v>2226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1233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1517</v>
      </c>
      <c r="C24" s="191" t="s">
        <v>17</v>
      </c>
      <c r="D24" s="191">
        <v>1879.724609375</v>
      </c>
      <c r="E24" s="198" t="e">
        <v>#VALUE!</v>
      </c>
      <c r="F24" s="191">
        <v>1992.2105712890625</v>
      </c>
      <c r="G24" s="198">
        <v>5.9841724342516098E-2</v>
      </c>
      <c r="H24" s="198">
        <v>0.31325680375020598</v>
      </c>
    </row>
    <row r="25" spans="1:8" x14ac:dyDescent="0.3">
      <c r="A25" s="185" t="s">
        <v>219</v>
      </c>
      <c r="B25" s="196">
        <v>2664</v>
      </c>
      <c r="C25" s="196">
        <v>1740.521240234375</v>
      </c>
      <c r="D25" s="196">
        <v>2262.994140625</v>
      </c>
      <c r="E25" s="197">
        <v>0.30018185834966882</v>
      </c>
      <c r="F25" s="196">
        <v>2329.56787109375</v>
      </c>
      <c r="G25" s="197">
        <v>2.9418428123001449E-2</v>
      </c>
      <c r="H25" s="197">
        <v>-0.12553758592576952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D476-19B6-4963-9F0E-FC72DC9AA9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419</v>
      </c>
      <c r="B1" s="176"/>
      <c r="C1" s="176"/>
      <c r="D1" s="176"/>
    </row>
    <row r="2" spans="1:8" ht="17.25" x14ac:dyDescent="0.35">
      <c r="A2" s="176" t="s">
        <v>244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4488186</v>
      </c>
      <c r="C5" s="196">
        <v>4319088</v>
      </c>
      <c r="D5" s="196">
        <v>4397750.5</v>
      </c>
      <c r="E5" s="197">
        <v>1.8212756952393654E-2</v>
      </c>
      <c r="F5" s="196">
        <v>4328356</v>
      </c>
      <c r="G5" s="197">
        <v>-1.5779544564886071E-2</v>
      </c>
      <c r="H5" s="197">
        <v>-3.5611269229929417E-2</v>
      </c>
    </row>
    <row r="6" spans="1:8" ht="17.25" x14ac:dyDescent="0.3">
      <c r="A6" s="184" t="s">
        <v>200</v>
      </c>
      <c r="B6" s="196">
        <v>3601337</v>
      </c>
      <c r="C6" s="196">
        <v>3495892</v>
      </c>
      <c r="D6" s="196">
        <v>3479899.25</v>
      </c>
      <c r="E6" s="197">
        <v>-4.5747265647794614E-3</v>
      </c>
      <c r="F6" s="196">
        <v>3431838.75</v>
      </c>
      <c r="G6" s="197">
        <v>-1.3810888346839351E-2</v>
      </c>
      <c r="H6" s="197">
        <v>-4.7065367667618999E-2</v>
      </c>
    </row>
    <row r="7" spans="1:8" ht="17.25" x14ac:dyDescent="0.3">
      <c r="A7" s="184" t="s">
        <v>201</v>
      </c>
      <c r="B7" s="196">
        <v>886849</v>
      </c>
      <c r="C7" s="196">
        <v>823196.0625</v>
      </c>
      <c r="D7" s="196">
        <v>917851.3125</v>
      </c>
      <c r="E7" s="197">
        <v>0.11498506165413054</v>
      </c>
      <c r="F7" s="196">
        <v>896517.5</v>
      </c>
      <c r="G7" s="197">
        <v>-2.3243211846472139E-2</v>
      </c>
      <c r="H7" s="197">
        <v>1.0902081414085149E-2</v>
      </c>
    </row>
    <row r="8" spans="1:8" x14ac:dyDescent="0.3">
      <c r="A8" s="185" t="s">
        <v>202</v>
      </c>
      <c r="B8" s="196">
        <v>723040</v>
      </c>
      <c r="C8" s="196">
        <v>682530.5625</v>
      </c>
      <c r="D8" s="196">
        <v>780021.1875</v>
      </c>
      <c r="E8" s="197">
        <v>0.14283701032069168</v>
      </c>
      <c r="F8" s="196">
        <v>720582.6875</v>
      </c>
      <c r="G8" s="197">
        <v>-7.62011352415988E-2</v>
      </c>
      <c r="H8" s="197">
        <v>-3.39858444899314E-3</v>
      </c>
    </row>
    <row r="9" spans="1:8" x14ac:dyDescent="0.3">
      <c r="A9" s="186" t="s">
        <v>203</v>
      </c>
      <c r="B9" s="191">
        <v>71694</v>
      </c>
      <c r="C9" s="191">
        <v>69934.3203125</v>
      </c>
      <c r="D9" s="191">
        <v>71907.859375</v>
      </c>
      <c r="E9" s="198">
        <v>2.821989337540257E-2</v>
      </c>
      <c r="F9" s="191">
        <v>75332.0625</v>
      </c>
      <c r="G9" s="198">
        <v>4.7619316647193682E-2</v>
      </c>
      <c r="H9" s="198">
        <v>5.0744309147208969E-2</v>
      </c>
    </row>
    <row r="10" spans="1:8" x14ac:dyDescent="0.3">
      <c r="A10" s="186" t="s">
        <v>204</v>
      </c>
      <c r="B10" s="191">
        <v>85363</v>
      </c>
      <c r="C10" s="191">
        <v>87015.6484375</v>
      </c>
      <c r="D10" s="191">
        <v>92226.2890625</v>
      </c>
      <c r="E10" s="198">
        <v>5.9881650238377562E-2</v>
      </c>
      <c r="F10" s="191">
        <v>86777.796875</v>
      </c>
      <c r="G10" s="198">
        <v>-5.9077430555702623E-2</v>
      </c>
      <c r="H10" s="198">
        <v>1.6573888862856271E-2</v>
      </c>
    </row>
    <row r="11" spans="1:8" x14ac:dyDescent="0.3">
      <c r="A11" s="186" t="s">
        <v>205</v>
      </c>
      <c r="B11" s="191">
        <v>165131</v>
      </c>
      <c r="C11" s="191">
        <v>135696.25</v>
      </c>
      <c r="D11" s="191">
        <v>147168.265625</v>
      </c>
      <c r="E11" s="198">
        <v>8.4541876617813677E-2</v>
      </c>
      <c r="F11" s="191">
        <v>136721.359375</v>
      </c>
      <c r="G11" s="198">
        <v>-7.0986134175283419E-2</v>
      </c>
      <c r="H11" s="198">
        <v>-0.1720430483979386</v>
      </c>
    </row>
    <row r="12" spans="1:8" x14ac:dyDescent="0.3">
      <c r="A12" s="186" t="s">
        <v>206</v>
      </c>
      <c r="B12" s="191">
        <v>38721</v>
      </c>
      <c r="C12" s="191">
        <v>28588.68359375</v>
      </c>
      <c r="D12" s="191">
        <v>28488.98046875</v>
      </c>
      <c r="E12" s="198">
        <v>-3.4875031819162493E-3</v>
      </c>
      <c r="F12" s="191">
        <v>31582.39453125</v>
      </c>
      <c r="G12" s="198">
        <v>0.10858282787245452</v>
      </c>
      <c r="H12" s="198">
        <v>-0.18436004929495622</v>
      </c>
    </row>
    <row r="13" spans="1:8" x14ac:dyDescent="0.3">
      <c r="A13" s="186" t="s">
        <v>207</v>
      </c>
      <c r="B13" s="191">
        <v>38721</v>
      </c>
      <c r="C13" s="191">
        <v>63617.8046875</v>
      </c>
      <c r="D13" s="191">
        <v>64845.73046875</v>
      </c>
      <c r="E13" s="198">
        <v>1.9301605694848348E-2</v>
      </c>
      <c r="F13" s="191">
        <v>66866.6640625</v>
      </c>
      <c r="G13" s="198">
        <v>3.1165252964864266E-2</v>
      </c>
      <c r="H13" s="198">
        <v>0.72688370812995529</v>
      </c>
    </row>
    <row r="14" spans="1:8" x14ac:dyDescent="0.3">
      <c r="A14" s="186" t="s">
        <v>208</v>
      </c>
      <c r="B14" s="191">
        <v>157215</v>
      </c>
      <c r="C14" s="191">
        <v>129634.1640625</v>
      </c>
      <c r="D14" s="191">
        <v>199931.8125</v>
      </c>
      <c r="E14" s="198">
        <v>0.54227717628207694</v>
      </c>
      <c r="F14" s="191">
        <v>146295.96875</v>
      </c>
      <c r="G14" s="198">
        <v>-0.2682706822857418</v>
      </c>
      <c r="H14" s="198">
        <v>-6.9452859141939383E-2</v>
      </c>
    </row>
    <row r="15" spans="1:8" x14ac:dyDescent="0.3">
      <c r="A15" s="186" t="s">
        <v>209</v>
      </c>
      <c r="B15" s="191">
        <v>44023</v>
      </c>
      <c r="C15" s="191">
        <v>51006.13671875</v>
      </c>
      <c r="D15" s="191">
        <v>43538.53515625</v>
      </c>
      <c r="E15" s="198">
        <v>-0.14640594334122325</v>
      </c>
      <c r="F15" s="191">
        <v>51941.8125</v>
      </c>
      <c r="G15" s="198">
        <v>0.19300781051986543</v>
      </c>
      <c r="H15" s="198">
        <v>0.17987898371305908</v>
      </c>
    </row>
    <row r="16" spans="1:8" x14ac:dyDescent="0.3">
      <c r="A16" s="186" t="s">
        <v>210</v>
      </c>
      <c r="B16" s="191">
        <v>9379</v>
      </c>
      <c r="C16" s="191">
        <v>14738.1953125</v>
      </c>
      <c r="D16" s="191">
        <v>18669.736328125</v>
      </c>
      <c r="E16" s="198">
        <v>0.26675864529292248</v>
      </c>
      <c r="F16" s="191">
        <v>19605.34765625</v>
      </c>
      <c r="G16" s="198">
        <v>5.0113794414736831E-2</v>
      </c>
      <c r="H16" s="198">
        <v>1.090345202713509</v>
      </c>
    </row>
    <row r="17" spans="1:8" x14ac:dyDescent="0.3">
      <c r="A17" s="185" t="s">
        <v>211</v>
      </c>
      <c r="B17" s="196">
        <v>105370</v>
      </c>
      <c r="C17" s="196">
        <v>107112.546875</v>
      </c>
      <c r="D17" s="196">
        <v>84005.953125</v>
      </c>
      <c r="E17" s="197">
        <v>-0.21572256868250292</v>
      </c>
      <c r="F17" s="196">
        <v>122927.328125</v>
      </c>
      <c r="G17" s="197">
        <v>0.46331686686639212</v>
      </c>
      <c r="H17" s="197">
        <v>0.16662549231280249</v>
      </c>
    </row>
    <row r="18" spans="1:8" x14ac:dyDescent="0.3">
      <c r="A18" s="186" t="s">
        <v>212</v>
      </c>
      <c r="B18" s="191">
        <v>76932</v>
      </c>
      <c r="C18" s="191">
        <v>81687.1875</v>
      </c>
      <c r="D18" s="191">
        <v>56006.91015625</v>
      </c>
      <c r="E18" s="198">
        <v>-0.31437338130597287</v>
      </c>
      <c r="F18" s="191">
        <v>96085.0390625</v>
      </c>
      <c r="G18" s="198">
        <v>0.7155925723172134</v>
      </c>
      <c r="H18" s="198">
        <v>0.24896062837960797</v>
      </c>
    </row>
    <row r="19" spans="1:8" x14ac:dyDescent="0.3">
      <c r="A19" s="188" t="s">
        <v>213</v>
      </c>
      <c r="B19" s="191">
        <v>11547</v>
      </c>
      <c r="C19" s="191">
        <v>10061.6865234375</v>
      </c>
      <c r="D19" s="191">
        <v>12345.0615234375</v>
      </c>
      <c r="E19" s="198">
        <v>0.2269376008367136</v>
      </c>
      <c r="F19" s="191">
        <v>12244.48828125</v>
      </c>
      <c r="G19" s="198">
        <v>-8.1468400944424979E-3</v>
      </c>
      <c r="H19" s="198">
        <v>6.0404285203949075E-2</v>
      </c>
    </row>
    <row r="20" spans="1:8" x14ac:dyDescent="0.3">
      <c r="A20" s="189" t="s">
        <v>214</v>
      </c>
      <c r="B20" s="196">
        <v>48966</v>
      </c>
      <c r="C20" s="196">
        <v>26572.326171875</v>
      </c>
      <c r="D20" s="196">
        <v>46066.96484375</v>
      </c>
      <c r="E20" s="197">
        <v>0.73364441433466776</v>
      </c>
      <c r="F20" s="196">
        <v>45251.82421875</v>
      </c>
      <c r="G20" s="197">
        <v>-1.7694689193542383E-2</v>
      </c>
      <c r="H20" s="197">
        <v>-7.5852137835436831E-2</v>
      </c>
    </row>
    <row r="21" spans="1:8" x14ac:dyDescent="0.3">
      <c r="A21" s="186" t="s">
        <v>215</v>
      </c>
      <c r="B21" s="191">
        <v>9721</v>
      </c>
      <c r="C21" s="191">
        <v>6310.43017578125</v>
      </c>
      <c r="D21" s="191">
        <v>13653.5029296875</v>
      </c>
      <c r="E21" s="198">
        <v>1.1636405996675425</v>
      </c>
      <c r="F21" s="191">
        <v>13323.4541015625</v>
      </c>
      <c r="G21" s="198">
        <v>-2.4173197883699003E-2</v>
      </c>
      <c r="H21" s="198">
        <v>0.37058472395458286</v>
      </c>
    </row>
    <row r="22" spans="1:8" x14ac:dyDescent="0.3">
      <c r="A22" s="186" t="s">
        <v>216</v>
      </c>
      <c r="B22" s="191">
        <v>7086</v>
      </c>
      <c r="C22" s="191" t="s">
        <v>17</v>
      </c>
      <c r="D22" s="191">
        <v>2981.0361328125</v>
      </c>
      <c r="E22" s="198" t="e">
        <v>#VALUE!</v>
      </c>
      <c r="F22" s="191">
        <v>3983.54833984375</v>
      </c>
      <c r="G22" s="198">
        <v>0.33629656346547399</v>
      </c>
      <c r="H22" s="198">
        <v>-0.43782834605648463</v>
      </c>
    </row>
    <row r="23" spans="1:8" x14ac:dyDescent="0.3">
      <c r="A23" s="186" t="s">
        <v>217</v>
      </c>
      <c r="B23" s="191">
        <v>10477</v>
      </c>
      <c r="C23" s="191">
        <v>2687.838134765625</v>
      </c>
      <c r="D23" s="191">
        <v>7581.4189453125</v>
      </c>
      <c r="E23" s="198">
        <v>1.8206382100362555</v>
      </c>
      <c r="F23" s="191">
        <v>6046.765625</v>
      </c>
      <c r="G23" s="198">
        <v>-0.2024229674395395</v>
      </c>
      <c r="H23" s="198">
        <v>-0.42285333349241194</v>
      </c>
    </row>
    <row r="24" spans="1:8" x14ac:dyDescent="0.3">
      <c r="A24" s="186" t="s">
        <v>218</v>
      </c>
      <c r="B24" s="191">
        <v>7401</v>
      </c>
      <c r="C24" s="191">
        <v>5756.17578125</v>
      </c>
      <c r="D24" s="191">
        <v>4843.19287109375</v>
      </c>
      <c r="E24" s="198">
        <v>-0.15860928242152961</v>
      </c>
      <c r="F24" s="191">
        <v>5110.39697265625</v>
      </c>
      <c r="G24" s="198">
        <v>5.5171063526560871E-2</v>
      </c>
      <c r="H24" s="198">
        <v>-0.30949912543490743</v>
      </c>
    </row>
    <row r="25" spans="1:8" x14ac:dyDescent="0.3">
      <c r="A25" s="185" t="s">
        <v>219</v>
      </c>
      <c r="B25" s="196">
        <v>9473</v>
      </c>
      <c r="C25" s="196">
        <v>6980.58642578125</v>
      </c>
      <c r="D25" s="196">
        <v>7757.20849609375</v>
      </c>
      <c r="E25" s="197">
        <v>0.1112545598524815</v>
      </c>
      <c r="F25" s="196">
        <v>7755.658203125</v>
      </c>
      <c r="G25" s="197">
        <v>-1.9985191445230221E-4</v>
      </c>
      <c r="H25" s="197">
        <v>-0.18128806047450649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D283-2BAA-4EBD-B064-D038C8483A6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421</v>
      </c>
      <c r="B1" s="176"/>
      <c r="C1" s="176"/>
      <c r="D1" s="176"/>
    </row>
    <row r="2" spans="1:8" ht="17.25" x14ac:dyDescent="0.35">
      <c r="A2" s="176" t="s">
        <v>247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185012</v>
      </c>
      <c r="C5" s="196">
        <v>208969.234375</v>
      </c>
      <c r="D5" s="196">
        <v>199494.5</v>
      </c>
      <c r="E5" s="197">
        <v>-4.5340331572433175E-2</v>
      </c>
      <c r="F5" s="196">
        <v>189339.046875</v>
      </c>
      <c r="G5" s="197">
        <v>-5.0905930363994996E-2</v>
      </c>
      <c r="H5" s="197">
        <v>2.3387925512939702E-2</v>
      </c>
    </row>
    <row r="6" spans="1:8" ht="17.25" x14ac:dyDescent="0.3">
      <c r="A6" s="184" t="s">
        <v>200</v>
      </c>
      <c r="B6" s="196">
        <v>151555</v>
      </c>
      <c r="C6" s="196">
        <v>170457.6875</v>
      </c>
      <c r="D6" s="196">
        <v>159833.859375</v>
      </c>
      <c r="E6" s="197">
        <v>-6.2325309470128765E-2</v>
      </c>
      <c r="F6" s="196">
        <v>153577.75</v>
      </c>
      <c r="G6" s="197">
        <v>-3.9141327122196319E-2</v>
      </c>
      <c r="H6" s="197">
        <v>1.3346639833723731E-2</v>
      </c>
    </row>
    <row r="7" spans="1:8" ht="17.25" x14ac:dyDescent="0.3">
      <c r="A7" s="184" t="s">
        <v>201</v>
      </c>
      <c r="B7" s="196">
        <v>33456</v>
      </c>
      <c r="C7" s="196">
        <v>38511.5546875</v>
      </c>
      <c r="D7" s="196">
        <v>39660.65234375</v>
      </c>
      <c r="E7" s="197">
        <v>2.9837737416063645E-2</v>
      </c>
      <c r="F7" s="196">
        <v>35761.296875</v>
      </c>
      <c r="G7" s="197">
        <v>-9.8317986173126759E-2</v>
      </c>
      <c r="H7" s="197">
        <v>6.8905334618603542E-2</v>
      </c>
    </row>
    <row r="8" spans="1:8" x14ac:dyDescent="0.3">
      <c r="A8" s="185" t="s">
        <v>202</v>
      </c>
      <c r="B8" s="196">
        <v>27517</v>
      </c>
      <c r="C8" s="196">
        <v>32319.736328125</v>
      </c>
      <c r="D8" s="196">
        <v>35674.80859375</v>
      </c>
      <c r="E8" s="197">
        <v>0.10380877589973957</v>
      </c>
      <c r="F8" s="196">
        <v>29571.51953125</v>
      </c>
      <c r="G8" s="197">
        <v>-0.1710811999582601</v>
      </c>
      <c r="H8" s="197">
        <v>7.4663645428280703E-2</v>
      </c>
    </row>
    <row r="9" spans="1:8" x14ac:dyDescent="0.3">
      <c r="A9" s="186" t="s">
        <v>203</v>
      </c>
      <c r="B9" s="191">
        <v>2628</v>
      </c>
      <c r="C9" s="191">
        <v>3419.810546875</v>
      </c>
      <c r="D9" s="191">
        <v>2983.879638671875</v>
      </c>
      <c r="E9" s="198">
        <v>-0.12747223924479553</v>
      </c>
      <c r="F9" s="191">
        <v>2933.950439453125</v>
      </c>
      <c r="G9" s="198">
        <v>-1.6732980302440581E-2</v>
      </c>
      <c r="H9" s="198">
        <v>0.11641949750879947</v>
      </c>
    </row>
    <row r="10" spans="1:8" x14ac:dyDescent="0.3">
      <c r="A10" s="186" t="s">
        <v>204</v>
      </c>
      <c r="B10" s="191">
        <v>3283</v>
      </c>
      <c r="C10" s="191">
        <v>4611.42626953125</v>
      </c>
      <c r="D10" s="191">
        <v>4259.86181640625</v>
      </c>
      <c r="E10" s="198">
        <v>-7.6237682785446861E-2</v>
      </c>
      <c r="F10" s="191">
        <v>4099.05859375</v>
      </c>
      <c r="G10" s="198">
        <v>-3.7748459829598069E-2</v>
      </c>
      <c r="H10" s="198">
        <v>0.24857100022844958</v>
      </c>
    </row>
    <row r="11" spans="1:8" x14ac:dyDescent="0.3">
      <c r="A11" s="186" t="s">
        <v>205</v>
      </c>
      <c r="B11" s="191">
        <v>4183</v>
      </c>
      <c r="C11" s="191">
        <v>3612.27001953125</v>
      </c>
      <c r="D11" s="191">
        <v>3936.541748046875</v>
      </c>
      <c r="E11" s="198">
        <v>8.976951522513936E-2</v>
      </c>
      <c r="F11" s="191">
        <v>3406.358154296875</v>
      </c>
      <c r="G11" s="198">
        <v>-0.13468257869056055</v>
      </c>
      <c r="H11" s="198">
        <v>-0.18566623134188978</v>
      </c>
    </row>
    <row r="12" spans="1:8" x14ac:dyDescent="0.3">
      <c r="A12" s="186" t="s">
        <v>206</v>
      </c>
      <c r="B12" s="191">
        <v>734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734</v>
      </c>
      <c r="C13" s="191">
        <v>3233.208984375</v>
      </c>
      <c r="D13" s="191">
        <v>3336.03515625</v>
      </c>
      <c r="E13" s="198">
        <v>3.1803131926183531E-2</v>
      </c>
      <c r="F13" s="191">
        <v>2955.357177734375</v>
      </c>
      <c r="G13" s="198">
        <v>-0.11411090132021896</v>
      </c>
      <c r="H13" s="198">
        <v>3.0263721767498297</v>
      </c>
    </row>
    <row r="14" spans="1:8" x14ac:dyDescent="0.3">
      <c r="A14" s="186" t="s">
        <v>208</v>
      </c>
      <c r="B14" s="191">
        <v>8467</v>
      </c>
      <c r="C14" s="191">
        <v>8003.30908203125</v>
      </c>
      <c r="D14" s="191">
        <v>12734.4140625</v>
      </c>
      <c r="E14" s="198">
        <v>0.59114360472355887</v>
      </c>
      <c r="F14" s="191">
        <v>8408.234375</v>
      </c>
      <c r="G14" s="198">
        <v>-0.33972349778068167</v>
      </c>
      <c r="H14" s="198">
        <v>-6.9405486004488013E-3</v>
      </c>
    </row>
    <row r="15" spans="1:8" x14ac:dyDescent="0.3">
      <c r="A15" s="186" t="s">
        <v>209</v>
      </c>
      <c r="B15" s="191">
        <v>1583</v>
      </c>
      <c r="C15" s="191">
        <v>2056.15966796875</v>
      </c>
      <c r="D15" s="191" t="s">
        <v>17</v>
      </c>
      <c r="E15" s="198" t="e">
        <v>#VALUE!</v>
      </c>
      <c r="F15" s="191">
        <v>1481.48876953125</v>
      </c>
      <c r="G15" s="198" t="e">
        <v>#VALUE!</v>
      </c>
      <c r="H15" s="198">
        <v>-6.4125856265792799E-2</v>
      </c>
    </row>
    <row r="16" spans="1:8" x14ac:dyDescent="0.3">
      <c r="A16" s="186" t="s">
        <v>210</v>
      </c>
      <c r="B16" s="191">
        <v>350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4176</v>
      </c>
      <c r="C17" s="196">
        <v>4780.595703125</v>
      </c>
      <c r="D17" s="196">
        <v>2314.388671875</v>
      </c>
      <c r="E17" s="197">
        <v>-0.51587860266825725</v>
      </c>
      <c r="F17" s="196">
        <v>4796.44287109375</v>
      </c>
      <c r="G17" s="197">
        <v>1.0724448444555841</v>
      </c>
      <c r="H17" s="197">
        <v>0.14857348445731561</v>
      </c>
    </row>
    <row r="18" spans="1:8" x14ac:dyDescent="0.3">
      <c r="A18" s="186" t="s">
        <v>212</v>
      </c>
      <c r="B18" s="191">
        <v>3382</v>
      </c>
      <c r="C18" s="191">
        <v>4180.17578125</v>
      </c>
      <c r="D18" s="191">
        <v>1621.1346435546875</v>
      </c>
      <c r="E18" s="198">
        <v>-0.61218505431608461</v>
      </c>
      <c r="F18" s="191">
        <v>4159.9951171875</v>
      </c>
      <c r="G18" s="198">
        <v>1.5661009304358662</v>
      </c>
      <c r="H18" s="198">
        <v>0.23003995185910703</v>
      </c>
    </row>
    <row r="19" spans="1:8" x14ac:dyDescent="0.3">
      <c r="A19" s="188" t="s">
        <v>213</v>
      </c>
      <c r="B19" s="191">
        <v>503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1485</v>
      </c>
      <c r="C20" s="196" t="s">
        <v>17</v>
      </c>
      <c r="D20" s="196">
        <v>1422.8115234375</v>
      </c>
      <c r="E20" s="197" t="e">
        <v>#VALUE!</v>
      </c>
      <c r="F20" s="196">
        <v>1162.284423828125</v>
      </c>
      <c r="G20" s="197">
        <v>-0.18310724598289999</v>
      </c>
      <c r="H20" s="197">
        <v>-0.21731688631102694</v>
      </c>
    </row>
    <row r="21" spans="1:8" x14ac:dyDescent="0.3">
      <c r="A21" s="186" t="s">
        <v>215</v>
      </c>
      <c r="B21" s="191">
        <v>315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174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558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278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80B0-2C55-4F61-BD8A-AA3D1DC58BC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423</v>
      </c>
      <c r="B1" s="176"/>
      <c r="C1" s="176"/>
      <c r="D1" s="176"/>
    </row>
    <row r="2" spans="1:8" ht="17.25" x14ac:dyDescent="0.35">
      <c r="A2" s="176" t="s">
        <v>250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17</v>
      </c>
      <c r="C5" s="196">
        <v>119467.6328125</v>
      </c>
      <c r="D5" s="196">
        <v>116161.7421875</v>
      </c>
      <c r="E5" s="197">
        <v>-2.7671851757441884E-2</v>
      </c>
      <c r="F5" s="196">
        <v>107358.1875</v>
      </c>
      <c r="G5" s="197">
        <v>-7.5787040739195607E-2</v>
      </c>
      <c r="H5" s="197" t="e">
        <v>#VALUE!</v>
      </c>
    </row>
    <row r="6" spans="1:8" ht="17.25" x14ac:dyDescent="0.3">
      <c r="A6" s="184" t="s">
        <v>200</v>
      </c>
      <c r="B6" s="196" t="s">
        <v>17</v>
      </c>
      <c r="C6" s="196">
        <v>98600.875</v>
      </c>
      <c r="D6" s="196">
        <v>93559.125</v>
      </c>
      <c r="E6" s="197">
        <v>-5.1132913374247441E-2</v>
      </c>
      <c r="F6" s="196">
        <v>88385.71875</v>
      </c>
      <c r="G6" s="197">
        <v>-5.5295581804554073E-2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>
        <v>20866.755859375</v>
      </c>
      <c r="D7" s="196">
        <v>22602.619140625</v>
      </c>
      <c r="E7" s="197">
        <v>8.3187980582526092E-2</v>
      </c>
      <c r="F7" s="196">
        <v>18972.466796875</v>
      </c>
      <c r="G7" s="197">
        <v>-0.16060759689682672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>
        <v>17681.33984375</v>
      </c>
      <c r="D8" s="196">
        <v>21174.185546875</v>
      </c>
      <c r="E8" s="197">
        <v>0.19754417561063117</v>
      </c>
      <c r="F8" s="196">
        <v>16056.6298828125</v>
      </c>
      <c r="G8" s="197">
        <v>-0.24168843012796667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>
        <v>2011.833251953125</v>
      </c>
      <c r="D9" s="191">
        <v>1851.6414794921875</v>
      </c>
      <c r="E9" s="198">
        <v>-7.962477621115982E-2</v>
      </c>
      <c r="F9" s="191">
        <v>1810.854248046875</v>
      </c>
      <c r="G9" s="198">
        <v>-2.2027607340325078E-2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>
        <v>2594.07275390625</v>
      </c>
      <c r="D10" s="191">
        <v>2743.95263671875</v>
      </c>
      <c r="E10" s="198">
        <v>5.7777825462607159E-2</v>
      </c>
      <c r="F10" s="191">
        <v>2409.587158203125</v>
      </c>
      <c r="G10" s="198">
        <v>-0.12185541180312175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>
        <v>2135.874267578125</v>
      </c>
      <c r="D11" s="191">
        <v>2566.61962890625</v>
      </c>
      <c r="E11" s="198">
        <v>0.20167168445572811</v>
      </c>
      <c r="F11" s="191">
        <v>2124.20703125</v>
      </c>
      <c r="G11" s="198">
        <v>-0.17237170349421099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>
        <v>3751.14697265625</v>
      </c>
      <c r="D14" s="191">
        <v>7079.3056640625</v>
      </c>
      <c r="E14" s="198">
        <v>0.88723761443277305</v>
      </c>
      <c r="F14" s="191">
        <v>3967.487548828125</v>
      </c>
      <c r="G14" s="198">
        <v>-0.43956544086396182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>
        <v>1188.4246826171875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>
        <v>2706.72705078125</v>
      </c>
      <c r="D17" s="196" t="s">
        <v>17</v>
      </c>
      <c r="E17" s="197" t="e">
        <v>#VALUE!</v>
      </c>
      <c r="F17" s="196">
        <v>2305.311767578125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>
        <v>2431.482177734375</v>
      </c>
      <c r="D18" s="191" t="s">
        <v>17</v>
      </c>
      <c r="E18" s="198" t="e">
        <v>#VALUE!</v>
      </c>
      <c r="F18" s="191">
        <v>2039.5213623046875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26AC-64C9-4397-A42B-7B24720DFB75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118</v>
      </c>
      <c r="F4" s="34">
        <v>2024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64.640449523925781</v>
      </c>
      <c r="C5" s="57">
        <v>64.778106689453125</v>
      </c>
      <c r="D5" s="57">
        <v>64.385665893554688</v>
      </c>
      <c r="E5" s="66">
        <v>-0.3924407958984375</v>
      </c>
      <c r="F5" s="57">
        <v>63.169868469238281</v>
      </c>
      <c r="G5" s="66">
        <v>-1.2157974243164063</v>
      </c>
      <c r="H5" s="66">
        <v>-1.4705810546875</v>
      </c>
    </row>
    <row r="6" spans="1:8" x14ac:dyDescent="0.3">
      <c r="A6" s="58" t="s">
        <v>13</v>
      </c>
      <c r="B6" s="59">
        <v>69.688362121582031</v>
      </c>
      <c r="C6" s="59">
        <v>70.743095397949219</v>
      </c>
      <c r="D6" s="59">
        <v>69.823219299316406</v>
      </c>
      <c r="E6" s="67">
        <v>-0.9198760986328125</v>
      </c>
      <c r="F6" s="59">
        <v>68.496627807617188</v>
      </c>
      <c r="G6" s="67">
        <v>-1.3265914916992188</v>
      </c>
      <c r="H6" s="67">
        <v>-1.1917343139648438</v>
      </c>
    </row>
    <row r="7" spans="1:8" x14ac:dyDescent="0.3">
      <c r="A7" s="58" t="s">
        <v>14</v>
      </c>
      <c r="B7" s="59">
        <v>62.594833374023438</v>
      </c>
      <c r="C7" s="59">
        <v>62.364513397216797</v>
      </c>
      <c r="D7" s="59">
        <v>62.18359375</v>
      </c>
      <c r="E7" s="67">
        <v>-0.18091964721679688</v>
      </c>
      <c r="F7" s="59">
        <v>61.003807067871094</v>
      </c>
      <c r="G7" s="67">
        <v>-1.1797866821289063</v>
      </c>
      <c r="H7" s="67">
        <v>-1.5910263061523438</v>
      </c>
    </row>
    <row r="8" spans="1:8" x14ac:dyDescent="0.3">
      <c r="A8" s="19" t="s">
        <v>15</v>
      </c>
      <c r="B8" s="60">
        <v>58.780780792236328</v>
      </c>
      <c r="C8" s="60">
        <v>59.280963897705078</v>
      </c>
      <c r="D8" s="60">
        <v>60.293766021728516</v>
      </c>
      <c r="E8" s="68">
        <v>1.0128021240234375</v>
      </c>
      <c r="F8" s="60">
        <v>57.463920593261719</v>
      </c>
      <c r="G8" s="68">
        <v>-2.8298454284667969</v>
      </c>
      <c r="H8" s="68">
        <v>-1.3168601989746094</v>
      </c>
    </row>
    <row r="9" spans="1:8" x14ac:dyDescent="0.3">
      <c r="A9" s="28" t="s">
        <v>16</v>
      </c>
      <c r="B9" s="61">
        <v>63.277645111083984</v>
      </c>
      <c r="C9" s="61">
        <v>63.093467712402344</v>
      </c>
      <c r="D9" s="61">
        <v>62.827869415283203</v>
      </c>
      <c r="E9" s="69">
        <v>-0.26559829711914063</v>
      </c>
      <c r="F9" s="61">
        <v>58.81787109375</v>
      </c>
      <c r="G9" s="69">
        <v>-4.0099983215332031</v>
      </c>
      <c r="H9" s="69">
        <v>-4.4597740173339844</v>
      </c>
    </row>
    <row r="10" spans="1:8" x14ac:dyDescent="0.3">
      <c r="A10" s="28" t="s">
        <v>18</v>
      </c>
      <c r="B10" s="61">
        <v>59.656421661376953</v>
      </c>
      <c r="C10" s="61">
        <v>57.938594818115234</v>
      </c>
      <c r="D10" s="61">
        <v>60.055267333984375</v>
      </c>
      <c r="E10" s="69">
        <v>2.1166725158691406</v>
      </c>
      <c r="F10" s="61">
        <v>59.741748809814453</v>
      </c>
      <c r="G10" s="69">
        <v>-0.31351852416992188</v>
      </c>
      <c r="H10" s="69">
        <v>8.53271484375E-2</v>
      </c>
    </row>
    <row r="11" spans="1:8" x14ac:dyDescent="0.3">
      <c r="A11" s="28" t="s">
        <v>19</v>
      </c>
      <c r="B11" s="61" t="s">
        <v>17</v>
      </c>
      <c r="C11" s="61">
        <v>47.189239501953125</v>
      </c>
      <c r="D11" s="61">
        <v>48.370613098144531</v>
      </c>
      <c r="E11" s="69">
        <v>1.1813735961914063</v>
      </c>
      <c r="F11" s="61">
        <v>43.446979522705078</v>
      </c>
      <c r="G11" s="69">
        <v>-4.9236335754394531</v>
      </c>
      <c r="H11" s="69" t="s">
        <v>121</v>
      </c>
    </row>
    <row r="12" spans="1:8" x14ac:dyDescent="0.3">
      <c r="A12" s="19" t="s">
        <v>20</v>
      </c>
      <c r="B12" s="60">
        <v>67.718864440917969</v>
      </c>
      <c r="C12" s="60">
        <v>69.655807495117188</v>
      </c>
      <c r="D12" s="60">
        <v>67.994728088378906</v>
      </c>
      <c r="E12" s="68">
        <v>-1.6610794067382813</v>
      </c>
      <c r="F12" s="60">
        <v>66.747100830078125</v>
      </c>
      <c r="G12" s="68">
        <v>-1.2476272583007813</v>
      </c>
      <c r="H12" s="68">
        <v>-0.97176361083984375</v>
      </c>
    </row>
    <row r="13" spans="1:8" x14ac:dyDescent="0.3">
      <c r="A13" s="23" t="s">
        <v>21</v>
      </c>
      <c r="B13" s="61">
        <v>75.182449340820313</v>
      </c>
      <c r="C13" s="61">
        <v>77.278411865234375</v>
      </c>
      <c r="D13" s="61">
        <v>74.566108703613281</v>
      </c>
      <c r="E13" s="69">
        <v>-2.7123031616210938</v>
      </c>
      <c r="F13" s="61">
        <v>73.355209350585938</v>
      </c>
      <c r="G13" s="69">
        <v>-1.2108993530273438</v>
      </c>
      <c r="H13" s="69">
        <v>-1.827239990234375</v>
      </c>
    </row>
    <row r="14" spans="1:8" x14ac:dyDescent="0.3">
      <c r="A14" s="23" t="s">
        <v>22</v>
      </c>
      <c r="B14" s="61">
        <v>67.670005798339844</v>
      </c>
      <c r="C14" s="61">
        <v>62.488819122314453</v>
      </c>
      <c r="D14" s="61">
        <v>63.603355407714844</v>
      </c>
      <c r="E14" s="69">
        <v>1.1145362854003906</v>
      </c>
      <c r="F14" s="61">
        <v>61.616622924804688</v>
      </c>
      <c r="G14" s="69">
        <v>-1.9867324829101563</v>
      </c>
      <c r="H14" s="69">
        <v>-6.0533828735351563</v>
      </c>
    </row>
    <row r="15" spans="1:8" x14ac:dyDescent="0.3">
      <c r="A15" s="23" t="s">
        <v>23</v>
      </c>
      <c r="B15" s="61">
        <v>66.095726013183594</v>
      </c>
      <c r="C15" s="61">
        <v>70.867919921875</v>
      </c>
      <c r="D15" s="61">
        <v>71.072952270507813</v>
      </c>
      <c r="E15" s="69">
        <v>0.2050323486328125</v>
      </c>
      <c r="F15" s="61">
        <v>61.477672576904297</v>
      </c>
      <c r="G15" s="69">
        <v>-9.5952796936035156</v>
      </c>
      <c r="H15" s="69">
        <v>-4.6180534362792969</v>
      </c>
    </row>
    <row r="16" spans="1:8" x14ac:dyDescent="0.3">
      <c r="A16" s="23" t="s">
        <v>24</v>
      </c>
      <c r="B16" s="61">
        <v>61.979545593261719</v>
      </c>
      <c r="C16" s="61">
        <v>64.147956848144531</v>
      </c>
      <c r="D16" s="61">
        <v>62.425136566162109</v>
      </c>
      <c r="E16" s="69">
        <v>-1.7228202819824219</v>
      </c>
      <c r="F16" s="61">
        <v>63.655479431152344</v>
      </c>
      <c r="G16" s="69">
        <v>1.2303428649902344</v>
      </c>
      <c r="H16" s="69">
        <v>1.675933837890625</v>
      </c>
    </row>
    <row r="17" spans="1:8" x14ac:dyDescent="0.3">
      <c r="A17" s="23" t="s">
        <v>25</v>
      </c>
      <c r="B17" s="61">
        <v>62.7615966796875</v>
      </c>
      <c r="C17" s="61">
        <v>67.241645812988281</v>
      </c>
      <c r="D17" s="61">
        <v>63.669082641601563</v>
      </c>
      <c r="E17" s="69">
        <v>-3.5725631713867188</v>
      </c>
      <c r="F17" s="61">
        <v>63.904006958007813</v>
      </c>
      <c r="G17" s="69">
        <v>0.23492431640625</v>
      </c>
      <c r="H17" s="69">
        <v>1.1424102783203125</v>
      </c>
    </row>
    <row r="18" spans="1:8" x14ac:dyDescent="0.3">
      <c r="A18" s="23" t="s">
        <v>26</v>
      </c>
      <c r="B18" s="61">
        <v>63.857456207275391</v>
      </c>
      <c r="C18" s="61">
        <v>64.373161315917969</v>
      </c>
      <c r="D18" s="61">
        <v>62.934711456298828</v>
      </c>
      <c r="E18" s="69">
        <v>-1.4384498596191406</v>
      </c>
      <c r="F18" s="61">
        <v>66.560798645019531</v>
      </c>
      <c r="G18" s="69">
        <v>3.6260871887207031</v>
      </c>
      <c r="H18" s="69">
        <v>2.7033424377441406</v>
      </c>
    </row>
    <row r="19" spans="1:8" x14ac:dyDescent="0.3">
      <c r="A19" s="23" t="s">
        <v>27</v>
      </c>
      <c r="B19" s="61" t="s">
        <v>17</v>
      </c>
      <c r="C19" s="61">
        <v>46.225223541259766</v>
      </c>
      <c r="D19" s="61">
        <v>44.696342468261719</v>
      </c>
      <c r="E19" s="69">
        <v>-1.5288810729980469</v>
      </c>
      <c r="F19" s="61">
        <v>46.54248046875</v>
      </c>
      <c r="G19" s="69">
        <v>1.8461380004882813</v>
      </c>
      <c r="H19" s="69" t="s">
        <v>121</v>
      </c>
    </row>
    <row r="20" spans="1:8" x14ac:dyDescent="0.3">
      <c r="A20" s="23" t="s">
        <v>28</v>
      </c>
      <c r="B20" s="61">
        <v>48.160404205322266</v>
      </c>
      <c r="C20" s="61">
        <v>42.794345855712891</v>
      </c>
      <c r="D20" s="61">
        <v>44.942485809326172</v>
      </c>
      <c r="E20" s="69">
        <v>2.1481399536132813</v>
      </c>
      <c r="F20" s="61">
        <v>41.926139831542969</v>
      </c>
      <c r="G20" s="69">
        <v>-3.0163459777832031</v>
      </c>
      <c r="H20" s="69">
        <v>-6.2342643737792969</v>
      </c>
    </row>
    <row r="21" spans="1:8" x14ac:dyDescent="0.3">
      <c r="A21" s="19" t="s">
        <v>29</v>
      </c>
      <c r="B21" s="60">
        <v>56.557136535644531</v>
      </c>
      <c r="C21" s="60">
        <v>56.360546112060547</v>
      </c>
      <c r="D21" s="60">
        <v>59.53729248046875</v>
      </c>
      <c r="E21" s="68">
        <v>3.1767463684082031</v>
      </c>
      <c r="F21" s="60">
        <v>57.167507171630859</v>
      </c>
      <c r="G21" s="68">
        <v>-2.3697853088378906</v>
      </c>
      <c r="H21" s="68">
        <v>0.61037063598632813</v>
      </c>
    </row>
    <row r="22" spans="1:8" x14ac:dyDescent="0.3">
      <c r="A22" s="23" t="s">
        <v>30</v>
      </c>
      <c r="B22" s="61">
        <v>47.570606231689453</v>
      </c>
      <c r="C22" s="61">
        <v>46.691219329833984</v>
      </c>
      <c r="D22" s="61">
        <v>50.031265258789063</v>
      </c>
      <c r="E22" s="69">
        <v>3.3400459289550781</v>
      </c>
      <c r="F22" s="61">
        <v>49.32757568359375</v>
      </c>
      <c r="G22" s="69">
        <v>-0.7036895751953125</v>
      </c>
      <c r="H22" s="69">
        <v>1.7569694519042969</v>
      </c>
    </row>
    <row r="23" spans="1:8" x14ac:dyDescent="0.3">
      <c r="A23" s="23" t="s">
        <v>31</v>
      </c>
      <c r="B23" s="61">
        <v>51.365810394287109</v>
      </c>
      <c r="C23" s="61">
        <v>53.325855255126953</v>
      </c>
      <c r="D23" s="61">
        <v>52.655281066894531</v>
      </c>
      <c r="E23" s="69">
        <v>-0.67057418823242188</v>
      </c>
      <c r="F23" s="61">
        <v>49.599040985107422</v>
      </c>
      <c r="G23" s="69">
        <v>-3.0562400817871094</v>
      </c>
      <c r="H23" s="69">
        <v>-1.7667694091796875</v>
      </c>
    </row>
    <row r="24" spans="1:8" x14ac:dyDescent="0.3">
      <c r="A24" s="23" t="s">
        <v>32</v>
      </c>
      <c r="B24" s="61">
        <v>62.769634246826172</v>
      </c>
      <c r="C24" s="61">
        <v>61.998855590820313</v>
      </c>
      <c r="D24" s="61">
        <v>65.856338500976563</v>
      </c>
      <c r="E24" s="69">
        <v>3.85748291015625</v>
      </c>
      <c r="F24" s="61">
        <v>62.553070068359375</v>
      </c>
      <c r="G24" s="69">
        <v>-3.3032684326171875</v>
      </c>
      <c r="H24" s="69">
        <v>-0.21656417846679688</v>
      </c>
    </row>
    <row r="25" spans="1:8" x14ac:dyDescent="0.3">
      <c r="A25" s="19" t="s">
        <v>33</v>
      </c>
      <c r="B25" s="60">
        <v>49.128913879394531</v>
      </c>
      <c r="C25" s="60">
        <v>54.532752990722656</v>
      </c>
      <c r="D25" s="60">
        <v>53.892906188964844</v>
      </c>
      <c r="E25" s="68">
        <v>-0.6398468017578125</v>
      </c>
      <c r="F25" s="60">
        <v>52.685455322265625</v>
      </c>
      <c r="G25" s="68">
        <v>-1.2074508666992188</v>
      </c>
      <c r="H25" s="68">
        <v>3.5565414428710938</v>
      </c>
    </row>
    <row r="26" spans="1:8" x14ac:dyDescent="0.3">
      <c r="A26" s="19" t="s">
        <v>34</v>
      </c>
      <c r="B26" s="60">
        <v>55.850067138671875</v>
      </c>
      <c r="C26" s="60">
        <v>58.152774810791016</v>
      </c>
      <c r="D26" s="60">
        <v>58.397598266601563</v>
      </c>
      <c r="E26" s="68">
        <v>0.24482345581054688</v>
      </c>
      <c r="F26" s="60">
        <v>57.211601257324219</v>
      </c>
      <c r="G26" s="68">
        <v>-1.1859970092773438</v>
      </c>
      <c r="H26" s="68">
        <v>1.3615341186523438</v>
      </c>
    </row>
    <row r="27" spans="1:8" x14ac:dyDescent="0.3">
      <c r="A27" s="23" t="s">
        <v>35</v>
      </c>
      <c r="B27" s="61">
        <v>56.386520385742188</v>
      </c>
      <c r="C27" s="61">
        <v>57.384662628173828</v>
      </c>
      <c r="D27" s="61">
        <v>59.129718780517578</v>
      </c>
      <c r="E27" s="69">
        <v>1.74505615234375</v>
      </c>
      <c r="F27" s="61">
        <v>57.431583404541016</v>
      </c>
      <c r="G27" s="69">
        <v>-1.6981353759765625</v>
      </c>
      <c r="H27" s="69">
        <v>1.0450630187988281</v>
      </c>
    </row>
    <row r="28" spans="1:8" x14ac:dyDescent="0.3">
      <c r="A28" s="23" t="s">
        <v>36</v>
      </c>
      <c r="B28" s="61">
        <v>55.360652923583984</v>
      </c>
      <c r="C28" s="61">
        <v>58.915576934814453</v>
      </c>
      <c r="D28" s="61">
        <v>57.684036254882813</v>
      </c>
      <c r="E28" s="69">
        <v>-1.2315406799316406</v>
      </c>
      <c r="F28" s="61">
        <v>57.000751495361328</v>
      </c>
      <c r="G28" s="69">
        <v>-0.68328475952148438</v>
      </c>
      <c r="H28" s="69">
        <v>1.6400985717773438</v>
      </c>
    </row>
    <row r="29" spans="1:8" x14ac:dyDescent="0.3">
      <c r="A29" s="19" t="s">
        <v>37</v>
      </c>
      <c r="B29" s="60">
        <v>73.924003601074219</v>
      </c>
      <c r="C29" s="60">
        <v>70.467521667480469</v>
      </c>
      <c r="D29" s="60">
        <v>70.682228088378906</v>
      </c>
      <c r="E29" s="68">
        <v>0.2147064208984375</v>
      </c>
      <c r="F29" s="60">
        <v>69.297050476074219</v>
      </c>
      <c r="G29" s="68">
        <v>-1.3851776123046875</v>
      </c>
      <c r="H29" s="68">
        <v>-4.626953125</v>
      </c>
    </row>
    <row r="30" spans="1:8" x14ac:dyDescent="0.3">
      <c r="A30" s="23" t="s">
        <v>38</v>
      </c>
      <c r="B30" s="61">
        <v>54.236686706542969</v>
      </c>
      <c r="C30" s="61">
        <v>60.071384429931641</v>
      </c>
      <c r="D30" s="61">
        <v>54.960102081298828</v>
      </c>
      <c r="E30" s="69">
        <v>-5.1112823486328125</v>
      </c>
      <c r="F30" s="61">
        <v>49.113685607910156</v>
      </c>
      <c r="G30" s="69">
        <v>-5.8464164733886719</v>
      </c>
      <c r="H30" s="69">
        <v>-5.1230010986328125</v>
      </c>
    </row>
    <row r="31" spans="1:8" x14ac:dyDescent="0.3">
      <c r="A31" s="23" t="s">
        <v>39</v>
      </c>
      <c r="B31" s="61">
        <v>76.468025207519531</v>
      </c>
      <c r="C31" s="61">
        <v>71.237686157226563</v>
      </c>
      <c r="D31" s="61">
        <v>69.907569885253906</v>
      </c>
      <c r="E31" s="69">
        <v>-1.3301162719726563</v>
      </c>
      <c r="F31" s="61">
        <v>70.787361145019531</v>
      </c>
      <c r="G31" s="69">
        <v>0.879791259765625</v>
      </c>
      <c r="H31" s="69">
        <v>-5.6806640625</v>
      </c>
    </row>
    <row r="32" spans="1:8" x14ac:dyDescent="0.3">
      <c r="A32" s="23" t="s">
        <v>40</v>
      </c>
      <c r="B32" s="61">
        <v>72.574783325195313</v>
      </c>
      <c r="C32" s="61">
        <v>68.790214538574219</v>
      </c>
      <c r="D32" s="61">
        <v>69.086883544921875</v>
      </c>
      <c r="E32" s="69">
        <v>0.29666900634765625</v>
      </c>
      <c r="F32" s="61">
        <v>66.927978515625</v>
      </c>
      <c r="G32" s="69">
        <v>-2.158905029296875</v>
      </c>
      <c r="H32" s="69">
        <v>-5.6468048095703125</v>
      </c>
    </row>
    <row r="33" spans="1:8" x14ac:dyDescent="0.3">
      <c r="A33" s="23" t="s">
        <v>41</v>
      </c>
      <c r="B33" s="61">
        <v>80.348838806152344</v>
      </c>
      <c r="C33" s="61">
        <v>74.88031005859375</v>
      </c>
      <c r="D33" s="61">
        <v>75.929191589355469</v>
      </c>
      <c r="E33" s="69">
        <v>1.0488815307617188</v>
      </c>
      <c r="F33" s="61">
        <v>75.491867065429688</v>
      </c>
      <c r="G33" s="69">
        <v>-0.43732452392578125</v>
      </c>
      <c r="H33" s="69">
        <v>-4.8569717407226563</v>
      </c>
    </row>
    <row r="34" spans="1:8" x14ac:dyDescent="0.3">
      <c r="A34" s="23" t="s">
        <v>42</v>
      </c>
      <c r="B34" s="61">
        <v>51.365810394287109</v>
      </c>
      <c r="C34" s="61">
        <v>60.896213531494141</v>
      </c>
      <c r="D34" s="61">
        <v>60.001823425292969</v>
      </c>
      <c r="E34" s="69">
        <v>-0.89439010620117188</v>
      </c>
      <c r="F34" s="61">
        <v>56.005912780761719</v>
      </c>
      <c r="G34" s="69">
        <v>-3.99591064453125</v>
      </c>
      <c r="H34" s="69">
        <v>4.6401023864746094</v>
      </c>
    </row>
    <row r="35" spans="1:8" x14ac:dyDescent="0.3">
      <c r="A35" s="19" t="s">
        <v>43</v>
      </c>
      <c r="B35" s="60">
        <v>59.442867279052734</v>
      </c>
      <c r="C35" s="60">
        <v>57.978408813476563</v>
      </c>
      <c r="D35" s="60">
        <v>58.420989990234375</v>
      </c>
      <c r="E35" s="68">
        <v>0.4425811767578125</v>
      </c>
      <c r="F35" s="60">
        <v>55.521335601806641</v>
      </c>
      <c r="G35" s="68">
        <v>-2.8996543884277344</v>
      </c>
      <c r="H35" s="68">
        <v>-3.9215316772460938</v>
      </c>
    </row>
    <row r="36" spans="1:8" x14ac:dyDescent="0.3">
      <c r="A36" s="23" t="s">
        <v>44</v>
      </c>
      <c r="B36" s="61">
        <v>58.359725952148438</v>
      </c>
      <c r="C36" s="61">
        <v>62.947280883789063</v>
      </c>
      <c r="D36" s="61">
        <v>60.54852294921875</v>
      </c>
      <c r="E36" s="69">
        <v>-2.3987579345703125</v>
      </c>
      <c r="F36" s="61">
        <v>59.998176574707031</v>
      </c>
      <c r="G36" s="69">
        <v>-0.55034637451171875</v>
      </c>
      <c r="H36" s="69">
        <v>1.6384506225585938</v>
      </c>
    </row>
    <row r="37" spans="1:8" x14ac:dyDescent="0.3">
      <c r="A37" s="23" t="s">
        <v>45</v>
      </c>
      <c r="B37" s="61">
        <v>60.949886322021484</v>
      </c>
      <c r="C37" s="61">
        <v>57.888622283935547</v>
      </c>
      <c r="D37" s="61">
        <v>60.851943969726563</v>
      </c>
      <c r="E37" s="69">
        <v>2.9633216857910156</v>
      </c>
      <c r="F37" s="61">
        <v>57.030731201171875</v>
      </c>
      <c r="G37" s="69">
        <v>-3.8212127685546875</v>
      </c>
      <c r="H37" s="69">
        <v>-3.9191551208496094</v>
      </c>
    </row>
    <row r="38" spans="1:8" x14ac:dyDescent="0.3">
      <c r="A38" s="23" t="s">
        <v>46</v>
      </c>
      <c r="B38" s="61">
        <v>58.045429229736328</v>
      </c>
      <c r="C38" s="61">
        <v>49.072795867919922</v>
      </c>
      <c r="D38" s="61">
        <v>50.211429595947266</v>
      </c>
      <c r="E38" s="69">
        <v>1.1386337280273438</v>
      </c>
      <c r="F38" s="61">
        <v>44.629142761230469</v>
      </c>
      <c r="G38" s="69">
        <v>-5.5822868347167969</v>
      </c>
      <c r="H38" s="69">
        <v>-13.416286468505859</v>
      </c>
    </row>
    <row r="39" spans="1:8" x14ac:dyDescent="0.3">
      <c r="A39" s="19" t="s">
        <v>47</v>
      </c>
      <c r="B39" s="60">
        <v>52.574302673339844</v>
      </c>
      <c r="C39" s="60">
        <v>56.16717529296875</v>
      </c>
      <c r="D39" s="60">
        <v>55.821369171142578</v>
      </c>
      <c r="E39" s="68">
        <v>-0.34580612182617188</v>
      </c>
      <c r="F39" s="60">
        <v>55.445259094238281</v>
      </c>
      <c r="G39" s="68">
        <v>-0.37611007690429688</v>
      </c>
      <c r="H39" s="68">
        <v>2.8709564208984375</v>
      </c>
    </row>
    <row r="40" spans="1:8" x14ac:dyDescent="0.3">
      <c r="A40" s="19" t="s">
        <v>48</v>
      </c>
      <c r="B40" s="60">
        <v>65.230720520019531</v>
      </c>
      <c r="C40" s="60">
        <v>66.219001770019531</v>
      </c>
      <c r="D40" s="60">
        <v>66.250083923339844</v>
      </c>
      <c r="E40" s="68">
        <v>3.10821533203125E-2</v>
      </c>
      <c r="F40" s="60">
        <v>65.686485290527344</v>
      </c>
      <c r="G40" s="68">
        <v>-0.5635986328125</v>
      </c>
      <c r="H40" s="68">
        <v>0.4557647705078125</v>
      </c>
    </row>
    <row r="41" spans="1:8" x14ac:dyDescent="0.3">
      <c r="A41" s="23" t="s">
        <v>49</v>
      </c>
      <c r="B41" s="61">
        <v>72.294349670410156</v>
      </c>
      <c r="C41" s="61">
        <v>72.613273620605469</v>
      </c>
      <c r="D41" s="61">
        <v>73.601272583007813</v>
      </c>
      <c r="E41" s="69">
        <v>0.98799896240234375</v>
      </c>
      <c r="F41" s="61">
        <v>72.312156677246094</v>
      </c>
      <c r="G41" s="69">
        <v>-1.2891159057617188</v>
      </c>
      <c r="H41" s="69">
        <v>1.78070068359375E-2</v>
      </c>
    </row>
    <row r="42" spans="1:8" x14ac:dyDescent="0.3">
      <c r="A42" s="23" t="s">
        <v>50</v>
      </c>
      <c r="B42" s="61">
        <v>51.64654541015625</v>
      </c>
      <c r="C42" s="61">
        <v>55.088603973388672</v>
      </c>
      <c r="D42" s="61">
        <v>52.716522216796875</v>
      </c>
      <c r="E42" s="69">
        <v>-2.3720817565917969</v>
      </c>
      <c r="F42" s="61">
        <v>55.792610168457031</v>
      </c>
      <c r="G42" s="69">
        <v>3.0760879516601563</v>
      </c>
      <c r="H42" s="69">
        <v>4.1460647583007813</v>
      </c>
    </row>
    <row r="43" spans="1:8" x14ac:dyDescent="0.3">
      <c r="A43" s="23" t="s">
        <v>51</v>
      </c>
      <c r="B43" s="61">
        <v>50.711944580078125</v>
      </c>
      <c r="C43" s="61">
        <v>51.952781677246094</v>
      </c>
      <c r="D43" s="61">
        <v>48.078418731689453</v>
      </c>
      <c r="E43" s="69">
        <v>-3.8743629455566406</v>
      </c>
      <c r="F43" s="61">
        <v>50.433540344238281</v>
      </c>
      <c r="G43" s="69">
        <v>2.3551216125488281</v>
      </c>
      <c r="H43" s="69">
        <v>-0.27840423583984375</v>
      </c>
    </row>
    <row r="44" spans="1:8" x14ac:dyDescent="0.3">
      <c r="A44" s="23" t="s">
        <v>52</v>
      </c>
      <c r="B44" s="61">
        <v>55.932929992675781</v>
      </c>
      <c r="C44" s="61">
        <v>56.761814117431641</v>
      </c>
      <c r="D44" s="61">
        <v>56.770889282226563</v>
      </c>
      <c r="E44" s="69">
        <v>9.075164794921875E-3</v>
      </c>
      <c r="F44" s="61">
        <v>55.551555633544922</v>
      </c>
      <c r="G44" s="69">
        <v>-1.2193336486816406</v>
      </c>
      <c r="H44" s="69">
        <v>-0.38137435913085938</v>
      </c>
    </row>
    <row r="45" spans="1:8" x14ac:dyDescent="0.3">
      <c r="A45" s="19" t="s">
        <v>53</v>
      </c>
      <c r="B45" s="60">
        <v>58.999614715576172</v>
      </c>
      <c r="C45" s="60">
        <v>58.015941619873047</v>
      </c>
      <c r="D45" s="60">
        <v>54.911701202392578</v>
      </c>
      <c r="E45" s="68">
        <v>-3.1042404174804688</v>
      </c>
      <c r="F45" s="60">
        <v>53.957588195800781</v>
      </c>
      <c r="G45" s="68">
        <v>-0.95411300659179688</v>
      </c>
      <c r="H45" s="68">
        <v>-5.0420265197753906</v>
      </c>
    </row>
    <row r="46" spans="1:8" x14ac:dyDescent="0.3">
      <c r="A46" s="23" t="s">
        <v>54</v>
      </c>
      <c r="B46" s="61">
        <v>52.604213714599609</v>
      </c>
      <c r="C46" s="61">
        <v>49.205188751220703</v>
      </c>
      <c r="D46" s="61">
        <v>48.107341766357422</v>
      </c>
      <c r="E46" s="69">
        <v>-1.0978469848632813</v>
      </c>
      <c r="F46" s="61">
        <v>50.745819091796875</v>
      </c>
      <c r="G46" s="69">
        <v>2.6384773254394531</v>
      </c>
      <c r="H46" s="69">
        <v>-1.8583946228027344</v>
      </c>
    </row>
    <row r="47" spans="1:8" x14ac:dyDescent="0.3">
      <c r="A47" s="23" t="s">
        <v>55</v>
      </c>
      <c r="B47" s="61">
        <v>59.988716125488281</v>
      </c>
      <c r="C47" s="61">
        <v>59.880714416503906</v>
      </c>
      <c r="D47" s="61">
        <v>55.566005706787109</v>
      </c>
      <c r="E47" s="69">
        <v>-4.3147087097167969</v>
      </c>
      <c r="F47" s="61">
        <v>50.854209899902344</v>
      </c>
      <c r="G47" s="69">
        <v>-4.7117958068847656</v>
      </c>
      <c r="H47" s="69">
        <v>-9.1345062255859375</v>
      </c>
    </row>
    <row r="48" spans="1:8" x14ac:dyDescent="0.3">
      <c r="A48" s="23" t="s">
        <v>56</v>
      </c>
      <c r="B48" s="61">
        <v>61.051212310791016</v>
      </c>
      <c r="C48" s="61">
        <v>61.144378662109375</v>
      </c>
      <c r="D48" s="61">
        <v>57.503879547119141</v>
      </c>
      <c r="E48" s="69">
        <v>-3.6404991149902344</v>
      </c>
      <c r="F48" s="61">
        <v>56.033248901367188</v>
      </c>
      <c r="G48" s="69">
        <v>-1.4706306457519531</v>
      </c>
      <c r="H48" s="69">
        <v>-5.0179634094238281</v>
      </c>
    </row>
    <row r="49" spans="1:8" x14ac:dyDescent="0.3">
      <c r="A49" s="19" t="s">
        <v>57</v>
      </c>
      <c r="B49" s="60">
        <v>61.956912994384766</v>
      </c>
      <c r="C49" s="60">
        <v>65.253288269042969</v>
      </c>
      <c r="D49" s="60">
        <v>62.622707366943359</v>
      </c>
      <c r="E49" s="68">
        <v>-2.6305809020996094</v>
      </c>
      <c r="F49" s="60">
        <v>62.910831451416016</v>
      </c>
      <c r="G49" s="68">
        <v>0.28812408447265625</v>
      </c>
      <c r="H49" s="68">
        <v>0.95391845703125</v>
      </c>
    </row>
    <row r="50" spans="1:8" x14ac:dyDescent="0.3">
      <c r="A50" s="23" t="s">
        <v>58</v>
      </c>
      <c r="B50" s="61">
        <v>46.136032104492188</v>
      </c>
      <c r="C50" s="61">
        <v>58.047863006591797</v>
      </c>
      <c r="D50" s="61">
        <v>53.892097473144531</v>
      </c>
      <c r="E50" s="69">
        <v>-4.1557655334472656</v>
      </c>
      <c r="F50" s="61">
        <v>55.081279754638672</v>
      </c>
      <c r="G50" s="69">
        <v>1.1891822814941406</v>
      </c>
      <c r="H50" s="69">
        <v>8.9452476501464844</v>
      </c>
    </row>
    <row r="51" spans="1:8" x14ac:dyDescent="0.3">
      <c r="A51" s="23" t="s">
        <v>59</v>
      </c>
      <c r="B51" s="61">
        <v>45.456958770751953</v>
      </c>
      <c r="C51" s="61">
        <v>62.508003234863281</v>
      </c>
      <c r="D51" s="61">
        <v>51.464435577392578</v>
      </c>
      <c r="E51" s="69">
        <v>-11.043567657470703</v>
      </c>
      <c r="F51" s="61">
        <v>50.704154968261719</v>
      </c>
      <c r="G51" s="69">
        <v>-0.76028060913085938</v>
      </c>
      <c r="H51" s="69">
        <v>5.2471961975097656</v>
      </c>
    </row>
    <row r="52" spans="1:8" x14ac:dyDescent="0.3">
      <c r="A52" s="23" t="s">
        <v>60</v>
      </c>
      <c r="B52" s="61">
        <v>68.474784851074219</v>
      </c>
      <c r="C52" s="61">
        <v>67.531890869140625</v>
      </c>
      <c r="D52" s="61">
        <v>65.517227172851563</v>
      </c>
      <c r="E52" s="69">
        <v>-2.0146636962890625</v>
      </c>
      <c r="F52" s="61">
        <v>64.829154968261719</v>
      </c>
      <c r="G52" s="69">
        <v>-0.68807220458984375</v>
      </c>
      <c r="H52" s="69">
        <v>-3.6456298828125</v>
      </c>
    </row>
    <row r="53" spans="1:8" x14ac:dyDescent="0.3">
      <c r="A53" s="23" t="s">
        <v>61</v>
      </c>
      <c r="B53" s="61">
        <v>66.115921020507813</v>
      </c>
      <c r="C53" s="61">
        <v>66.5306396484375</v>
      </c>
      <c r="D53" s="61">
        <v>65.362838745117188</v>
      </c>
      <c r="E53" s="69">
        <v>-1.1678009033203125</v>
      </c>
      <c r="F53" s="61">
        <v>65.869422912597656</v>
      </c>
      <c r="G53" s="69">
        <v>0.50658416748046875</v>
      </c>
      <c r="H53" s="69">
        <v>-0.24649810791015625</v>
      </c>
    </row>
    <row r="54" spans="1:8" x14ac:dyDescent="0.3">
      <c r="A54" s="19" t="s">
        <v>62</v>
      </c>
      <c r="B54" s="60">
        <v>60.205276489257813</v>
      </c>
      <c r="C54" s="60">
        <v>58.714118957519531</v>
      </c>
      <c r="D54" s="60">
        <v>55.43701171875</v>
      </c>
      <c r="E54" s="68">
        <v>-3.2771072387695313</v>
      </c>
      <c r="F54" s="60">
        <v>54.317718505859375</v>
      </c>
      <c r="G54" s="68">
        <v>-1.119293212890625</v>
      </c>
      <c r="H54" s="68">
        <v>-5.8875579833984375</v>
      </c>
    </row>
    <row r="55" spans="1:8" x14ac:dyDescent="0.3">
      <c r="A55" s="23" t="s">
        <v>103</v>
      </c>
      <c r="B55" s="61">
        <v>45.613243103027344</v>
      </c>
      <c r="C55" s="61">
        <v>41.919052124023438</v>
      </c>
      <c r="D55" s="61">
        <v>30.925655364990234</v>
      </c>
      <c r="E55" s="69">
        <v>-10.993396759033203</v>
      </c>
      <c r="F55" s="61">
        <v>30.999544143676758</v>
      </c>
      <c r="G55" s="69">
        <v>7.3888778686523438E-2</v>
      </c>
      <c r="H55" s="69">
        <v>-14.613698959350586</v>
      </c>
    </row>
    <row r="56" spans="1:8" x14ac:dyDescent="0.3">
      <c r="A56" s="23" t="s">
        <v>64</v>
      </c>
      <c r="B56" s="61">
        <v>48.631244659423828</v>
      </c>
      <c r="C56" s="61">
        <v>53.729499816894531</v>
      </c>
      <c r="D56" s="61">
        <v>47.348861694335938</v>
      </c>
      <c r="E56" s="69">
        <v>-6.3806381225585938</v>
      </c>
      <c r="F56" s="61">
        <v>46.189697265625</v>
      </c>
      <c r="G56" s="69">
        <v>-1.1591644287109375</v>
      </c>
      <c r="H56" s="69">
        <v>-2.4415473937988281</v>
      </c>
    </row>
    <row r="57" spans="1:8" x14ac:dyDescent="0.3">
      <c r="A57" s="23" t="s">
        <v>65</v>
      </c>
      <c r="B57" s="61">
        <v>63.310741424560547</v>
      </c>
      <c r="C57" s="61">
        <v>60.914894104003906</v>
      </c>
      <c r="D57" s="61">
        <v>58.660556793212891</v>
      </c>
      <c r="E57" s="69">
        <v>-2.2543373107910156</v>
      </c>
      <c r="F57" s="61">
        <v>57.404376983642578</v>
      </c>
      <c r="G57" s="69">
        <v>-1.2561798095703125</v>
      </c>
      <c r="H57" s="69">
        <v>-5.9063644409179688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17</v>
      </c>
      <c r="G58" s="70"/>
      <c r="H58" s="70" t="s">
        <v>121</v>
      </c>
    </row>
    <row r="59" spans="1:8" x14ac:dyDescent="0.3">
      <c r="A59" s="23" t="s">
        <v>67</v>
      </c>
      <c r="B59" s="61">
        <v>59.966995239257813</v>
      </c>
      <c r="C59" s="61">
        <v>59.708206176757813</v>
      </c>
      <c r="D59" s="61">
        <v>60.899787902832031</v>
      </c>
      <c r="E59" s="69">
        <v>1.1915817260742188</v>
      </c>
      <c r="F59" s="61">
        <v>58.371013641357422</v>
      </c>
      <c r="G59" s="69">
        <v>-2.5287742614746094</v>
      </c>
      <c r="H59" s="69">
        <v>-1.5959815979003906</v>
      </c>
    </row>
    <row r="60" spans="1:8" x14ac:dyDescent="0.3">
      <c r="A60" s="23" t="s">
        <v>68</v>
      </c>
      <c r="B60" s="61">
        <v>48.159465789794922</v>
      </c>
      <c r="C60" s="61">
        <v>52.383796691894531</v>
      </c>
      <c r="D60" s="61">
        <v>46.166091918945313</v>
      </c>
      <c r="E60" s="69">
        <v>-6.2177047729492188</v>
      </c>
      <c r="F60" s="61">
        <v>48.917148590087891</v>
      </c>
      <c r="G60" s="69">
        <v>2.7510566711425781</v>
      </c>
      <c r="H60" s="69">
        <v>0.75768280029296875</v>
      </c>
    </row>
    <row r="61" spans="1:8" x14ac:dyDescent="0.3">
      <c r="A61" s="23" t="s">
        <v>69</v>
      </c>
      <c r="B61" s="61">
        <v>61.707508087158203</v>
      </c>
      <c r="C61" s="61">
        <v>64.159584045410156</v>
      </c>
      <c r="D61" s="61">
        <v>58.4951171875</v>
      </c>
      <c r="E61" s="69">
        <v>-5.6644668579101563</v>
      </c>
      <c r="F61" s="61">
        <v>61.877307891845703</v>
      </c>
      <c r="G61" s="69">
        <v>3.3821907043457031</v>
      </c>
      <c r="H61" s="69">
        <v>0.1697998046875</v>
      </c>
    </row>
    <row r="62" spans="1:8" x14ac:dyDescent="0.3">
      <c r="A62" s="23" t="s">
        <v>70</v>
      </c>
      <c r="B62" s="61">
        <v>63.599044799804688</v>
      </c>
      <c r="C62" s="61">
        <v>64.656455993652344</v>
      </c>
      <c r="D62" s="61">
        <v>67.10791015625</v>
      </c>
      <c r="E62" s="69">
        <v>2.4514541625976563</v>
      </c>
      <c r="F62" s="61">
        <v>62.647975921630859</v>
      </c>
      <c r="G62" s="69">
        <v>-4.4599342346191406</v>
      </c>
      <c r="H62" s="69">
        <v>-0.95106887817382813</v>
      </c>
    </row>
    <row r="63" spans="1:8" x14ac:dyDescent="0.3">
      <c r="A63" s="23" t="s">
        <v>71</v>
      </c>
      <c r="B63" s="61">
        <v>76.889488220214844</v>
      </c>
      <c r="C63" s="61">
        <v>71.933456420898438</v>
      </c>
      <c r="D63" s="61">
        <v>72.704963684082031</v>
      </c>
      <c r="E63" s="69">
        <v>0.77150726318359375</v>
      </c>
      <c r="F63" s="61">
        <v>71.582366943359375</v>
      </c>
      <c r="G63" s="69">
        <v>-1.1225967407226563</v>
      </c>
      <c r="H63" s="69">
        <v>-5.3071212768554688</v>
      </c>
    </row>
    <row r="64" spans="1:8" x14ac:dyDescent="0.3">
      <c r="A64" s="23" t="s">
        <v>72</v>
      </c>
      <c r="B64" s="61">
        <v>69.715126037597656</v>
      </c>
      <c r="C64" s="61">
        <v>62.059139251708984</v>
      </c>
      <c r="D64" s="61">
        <v>56.733528137207031</v>
      </c>
      <c r="E64" s="69">
        <v>-5.3256111145019531</v>
      </c>
      <c r="F64" s="61">
        <v>59.451107025146484</v>
      </c>
      <c r="G64" s="69">
        <v>2.7175788879394531</v>
      </c>
      <c r="H64" s="69">
        <v>-10.264019012451172</v>
      </c>
    </row>
    <row r="65" spans="1:8" x14ac:dyDescent="0.3">
      <c r="A65" s="23" t="s">
        <v>73</v>
      </c>
      <c r="B65" s="61">
        <v>78.656440734863281</v>
      </c>
      <c r="C65" s="61">
        <v>74.258049011230469</v>
      </c>
      <c r="D65" s="61">
        <v>74.025131225585938</v>
      </c>
      <c r="E65" s="69">
        <v>-0.23291778564453125</v>
      </c>
      <c r="F65" s="61">
        <v>74.295196533203125</v>
      </c>
      <c r="G65" s="69">
        <v>0.2700653076171875</v>
      </c>
      <c r="H65" s="69">
        <v>-4.3612442016601563</v>
      </c>
    </row>
    <row r="66" spans="1:8" x14ac:dyDescent="0.3">
      <c r="A66" s="23" t="s">
        <v>74</v>
      </c>
      <c r="B66" s="61">
        <v>54.642822265625</v>
      </c>
      <c r="C66" s="61">
        <v>60.821285247802734</v>
      </c>
      <c r="D66" s="61">
        <v>55.044017791748047</v>
      </c>
      <c r="E66" s="69">
        <v>-5.7772674560546875</v>
      </c>
      <c r="F66" s="61">
        <v>49.469184875488281</v>
      </c>
      <c r="G66" s="69">
        <v>-5.5748329162597656</v>
      </c>
      <c r="H66" s="69">
        <v>-5.1736373901367188</v>
      </c>
    </row>
    <row r="67" spans="1:8" x14ac:dyDescent="0.3">
      <c r="A67" s="23" t="s">
        <v>75</v>
      </c>
      <c r="B67" s="61">
        <v>59.586978912353516</v>
      </c>
      <c r="C67" s="61">
        <v>57.992774963378906</v>
      </c>
      <c r="D67" s="61">
        <v>61.612613677978516</v>
      </c>
      <c r="E67" s="69">
        <v>3.6198387145996094</v>
      </c>
      <c r="F67" s="61">
        <v>57.009620666503906</v>
      </c>
      <c r="G67" s="69">
        <v>-4.6029930114746094</v>
      </c>
      <c r="H67" s="69">
        <v>-2.5773582458496094</v>
      </c>
    </row>
    <row r="68" spans="1:8" x14ac:dyDescent="0.3">
      <c r="A68" s="23" t="s">
        <v>76</v>
      </c>
      <c r="B68" s="61">
        <v>59.459133148193359</v>
      </c>
      <c r="C68" s="61">
        <v>63.520126342773438</v>
      </c>
      <c r="D68" s="61">
        <v>61.794525146484375</v>
      </c>
      <c r="E68" s="69">
        <v>-1.7256011962890625</v>
      </c>
      <c r="F68" s="61">
        <v>61.111103057861328</v>
      </c>
      <c r="G68" s="69">
        <v>-0.68342208862304688</v>
      </c>
      <c r="H68" s="69">
        <v>1.6519699096679688</v>
      </c>
    </row>
    <row r="69" spans="1:8" x14ac:dyDescent="0.3">
      <c r="A69" s="23" t="s">
        <v>77</v>
      </c>
      <c r="B69" s="61">
        <v>59.548274993896484</v>
      </c>
      <c r="C69" s="61">
        <v>65.236488342285156</v>
      </c>
      <c r="D69" s="61">
        <v>61.180774688720703</v>
      </c>
      <c r="E69" s="69">
        <v>-4.0557136535644531</v>
      </c>
      <c r="F69" s="61">
        <v>60.245800018310547</v>
      </c>
      <c r="G69" s="69">
        <v>-0.93497467041015625</v>
      </c>
      <c r="H69" s="69">
        <v>0.6975250244140625</v>
      </c>
    </row>
    <row r="70" spans="1:8" x14ac:dyDescent="0.3">
      <c r="A70" s="23" t="s">
        <v>78</v>
      </c>
      <c r="B70" s="61">
        <v>55.987827301025391</v>
      </c>
      <c r="C70" s="61">
        <v>60.302783966064453</v>
      </c>
      <c r="D70" s="61">
        <v>58.059059143066406</v>
      </c>
      <c r="E70" s="69">
        <v>-2.2437248229980469</v>
      </c>
      <c r="F70" s="61">
        <v>59.305900573730469</v>
      </c>
      <c r="G70" s="69">
        <v>1.2468414306640625</v>
      </c>
      <c r="H70" s="69">
        <v>3.3180732727050781</v>
      </c>
    </row>
    <row r="71" spans="1:8" x14ac:dyDescent="0.3">
      <c r="A71" s="23" t="s">
        <v>79</v>
      </c>
      <c r="B71" s="61">
        <v>69.993217468261719</v>
      </c>
      <c r="C71" s="61">
        <v>70.414047241210938</v>
      </c>
      <c r="D71" s="61">
        <v>70.910453796386719</v>
      </c>
      <c r="E71" s="69">
        <v>0.49640655517578125</v>
      </c>
      <c r="F71" s="61">
        <v>70.118263244628906</v>
      </c>
      <c r="G71" s="69">
        <v>-0.7921905517578125</v>
      </c>
      <c r="H71" s="69">
        <v>0.1250457763671875</v>
      </c>
    </row>
    <row r="72" spans="1:8" x14ac:dyDescent="0.3">
      <c r="A72" s="23" t="s">
        <v>80</v>
      </c>
      <c r="B72" s="61">
        <v>57.019428253173828</v>
      </c>
      <c r="C72" s="61">
        <v>57.804786682128906</v>
      </c>
      <c r="D72" s="61">
        <v>57.584091186523438</v>
      </c>
      <c r="E72" s="69">
        <v>-0.22069549560546875</v>
      </c>
      <c r="F72" s="61">
        <v>56.233222961425781</v>
      </c>
      <c r="G72" s="69">
        <v>-1.3508682250976563</v>
      </c>
      <c r="H72" s="69">
        <v>-0.78620529174804688</v>
      </c>
    </row>
    <row r="73" spans="1:8" x14ac:dyDescent="0.3">
      <c r="A73" s="23" t="s">
        <v>81</v>
      </c>
      <c r="B73" s="61">
        <v>46.375579833984375</v>
      </c>
      <c r="C73" s="61">
        <v>58.953041076660156</v>
      </c>
      <c r="D73" s="61">
        <v>54.392383575439453</v>
      </c>
      <c r="E73" s="69">
        <v>-4.5606575012207031</v>
      </c>
      <c r="F73" s="61">
        <v>55.596641540527344</v>
      </c>
      <c r="G73" s="69">
        <v>1.2042579650878906</v>
      </c>
      <c r="H73" s="69">
        <v>9.2210617065429688</v>
      </c>
    </row>
    <row r="74" spans="1:8" x14ac:dyDescent="0.3">
      <c r="A74" s="23" t="s">
        <v>82</v>
      </c>
      <c r="B74" s="61">
        <v>66.199958801269531</v>
      </c>
      <c r="C74" s="61" t="s">
        <v>17</v>
      </c>
      <c r="D74" s="61" t="s">
        <v>17</v>
      </c>
      <c r="E74" s="69" t="s">
        <v>121</v>
      </c>
      <c r="F74" s="61" t="s">
        <v>17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8B04-07A9-41FE-9237-907E97AA049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425</v>
      </c>
      <c r="B1" s="176"/>
      <c r="C1" s="176"/>
      <c r="D1" s="176"/>
    </row>
    <row r="2" spans="1:8" ht="17.25" x14ac:dyDescent="0.35">
      <c r="A2" s="176" t="s">
        <v>253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54134</v>
      </c>
      <c r="C5" s="196">
        <v>65070.8046875</v>
      </c>
      <c r="D5" s="196">
        <v>64925.78125</v>
      </c>
      <c r="E5" s="197">
        <v>-2.2287020760918723E-3</v>
      </c>
      <c r="F5" s="196">
        <v>64814.23046875</v>
      </c>
      <c r="G5" s="197">
        <v>-1.718127669815294E-3</v>
      </c>
      <c r="H5" s="197">
        <v>0.19729246811153803</v>
      </c>
    </row>
    <row r="6" spans="1:8" ht="17.25" x14ac:dyDescent="0.3">
      <c r="A6" s="184" t="s">
        <v>200</v>
      </c>
      <c r="B6" s="196">
        <v>44813</v>
      </c>
      <c r="C6" s="196">
        <v>52420.25390625</v>
      </c>
      <c r="D6" s="196">
        <v>52172.51953125</v>
      </c>
      <c r="E6" s="197">
        <v>-4.7259285588935876E-3</v>
      </c>
      <c r="F6" s="196">
        <v>52404.82421875</v>
      </c>
      <c r="G6" s="197">
        <v>4.4526254355198519E-3</v>
      </c>
      <c r="H6" s="197">
        <v>0.16941120252493697</v>
      </c>
    </row>
    <row r="7" spans="1:8" ht="17.25" x14ac:dyDescent="0.3">
      <c r="A7" s="184" t="s">
        <v>201</v>
      </c>
      <c r="B7" s="196">
        <v>9319</v>
      </c>
      <c r="C7" s="196">
        <v>12650.55078125</v>
      </c>
      <c r="D7" s="196">
        <v>12753.263671875</v>
      </c>
      <c r="E7" s="197">
        <v>8.11924258485534E-3</v>
      </c>
      <c r="F7" s="196">
        <v>12409.4033203125</v>
      </c>
      <c r="G7" s="197">
        <v>-2.6962537622492771E-2</v>
      </c>
      <c r="H7" s="197">
        <v>0.33162392105510247</v>
      </c>
    </row>
    <row r="8" spans="1:8" x14ac:dyDescent="0.3">
      <c r="A8" s="185" t="s">
        <v>202</v>
      </c>
      <c r="B8" s="196">
        <v>7072</v>
      </c>
      <c r="C8" s="196">
        <v>10446.810546875</v>
      </c>
      <c r="D8" s="196">
        <v>10802.2734375</v>
      </c>
      <c r="E8" s="197">
        <v>3.4025972714833159E-2</v>
      </c>
      <c r="F8" s="196">
        <v>10176.740234375</v>
      </c>
      <c r="G8" s="197">
        <v>-5.7907551289478269E-2</v>
      </c>
      <c r="H8" s="197">
        <v>0.43901869829963236</v>
      </c>
    </row>
    <row r="9" spans="1:8" x14ac:dyDescent="0.3">
      <c r="A9" s="186" t="s">
        <v>203</v>
      </c>
      <c r="B9" s="191">
        <v>790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654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712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254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254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2394</v>
      </c>
      <c r="C14" s="191">
        <v>3068.513916015625</v>
      </c>
      <c r="D14" s="191">
        <v>4507.68212890625</v>
      </c>
      <c r="E14" s="198">
        <v>0.4690114668794928</v>
      </c>
      <c r="F14" s="191">
        <v>3383.47509765625</v>
      </c>
      <c r="G14" s="198">
        <v>-0.24939802743428563</v>
      </c>
      <c r="H14" s="198">
        <v>0.41331457713293651</v>
      </c>
    </row>
    <row r="15" spans="1:8" x14ac:dyDescent="0.3">
      <c r="A15" s="186" t="s">
        <v>209</v>
      </c>
      <c r="B15" s="191">
        <v>460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1466</v>
      </c>
      <c r="C17" s="196">
        <v>1637.73291015625</v>
      </c>
      <c r="D17" s="196">
        <v>1273.6141357421875</v>
      </c>
      <c r="E17" s="197">
        <v>-0.22233098703458506</v>
      </c>
      <c r="F17" s="196">
        <v>1631.075927734375</v>
      </c>
      <c r="G17" s="197">
        <v>0.2806672617400558</v>
      </c>
      <c r="H17" s="197">
        <v>0.11260295206983288</v>
      </c>
    </row>
    <row r="18" spans="1:8" x14ac:dyDescent="0.3">
      <c r="A18" s="186" t="s">
        <v>212</v>
      </c>
      <c r="B18" s="191">
        <v>1131</v>
      </c>
      <c r="C18" s="191">
        <v>1410.657958984375</v>
      </c>
      <c r="D18" s="191" t="s">
        <v>17</v>
      </c>
      <c r="E18" s="198" t="e">
        <v>#VALUE!</v>
      </c>
      <c r="F18" s="191">
        <v>1347.5885009765625</v>
      </c>
      <c r="G18" s="198" t="e">
        <v>#VALUE!</v>
      </c>
      <c r="H18" s="198">
        <v>0.19150176921004641</v>
      </c>
    </row>
    <row r="19" spans="1:8" x14ac:dyDescent="0.3">
      <c r="A19" s="188" t="s">
        <v>213</v>
      </c>
      <c r="B19" s="191">
        <v>241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698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331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DBA1-C8D8-4284-B2ED-100FFB2E0C6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427</v>
      </c>
      <c r="B1" s="176"/>
      <c r="C1" s="176"/>
      <c r="D1" s="176"/>
    </row>
    <row r="2" spans="1:8" ht="17.25" x14ac:dyDescent="0.35">
      <c r="A2" s="176" t="s">
        <v>256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903717</v>
      </c>
      <c r="C5" s="196">
        <v>845115.3125</v>
      </c>
      <c r="D5" s="196">
        <v>859677.0625</v>
      </c>
      <c r="E5" s="197">
        <v>1.7230488886686691E-2</v>
      </c>
      <c r="F5" s="196">
        <v>831303.625</v>
      </c>
      <c r="G5" s="197">
        <v>-3.300476276229599E-2</v>
      </c>
      <c r="H5" s="197">
        <v>-8.0128375365296878E-2</v>
      </c>
    </row>
    <row r="6" spans="1:8" ht="17.25" x14ac:dyDescent="0.3">
      <c r="A6" s="184" t="s">
        <v>200</v>
      </c>
      <c r="B6" s="196">
        <v>782658</v>
      </c>
      <c r="C6" s="196">
        <v>735842.8125</v>
      </c>
      <c r="D6" s="196">
        <v>729942.4375</v>
      </c>
      <c r="E6" s="197">
        <v>-8.0185263751556997E-3</v>
      </c>
      <c r="F6" s="196">
        <v>690101</v>
      </c>
      <c r="G6" s="197">
        <v>-5.4581615553760704E-2</v>
      </c>
      <c r="H6" s="197">
        <v>-0.11825982740865103</v>
      </c>
    </row>
    <row r="7" spans="1:8" ht="17.25" x14ac:dyDescent="0.3">
      <c r="A7" s="184" t="s">
        <v>201</v>
      </c>
      <c r="B7" s="196">
        <v>121058</v>
      </c>
      <c r="C7" s="196">
        <v>109272.5234375</v>
      </c>
      <c r="D7" s="196">
        <v>129734.59375</v>
      </c>
      <c r="E7" s="197">
        <v>0.18725723236549557</v>
      </c>
      <c r="F7" s="196">
        <v>141202.609375</v>
      </c>
      <c r="G7" s="197">
        <v>8.8395972835888265E-2</v>
      </c>
      <c r="H7" s="197">
        <v>0.16640461080639032</v>
      </c>
    </row>
    <row r="8" spans="1:8" x14ac:dyDescent="0.3">
      <c r="A8" s="185" t="s">
        <v>202</v>
      </c>
      <c r="B8" s="196">
        <v>108851</v>
      </c>
      <c r="C8" s="196">
        <v>99447.8984375</v>
      </c>
      <c r="D8" s="196">
        <v>118238.34375</v>
      </c>
      <c r="E8" s="197">
        <v>0.18894763597552769</v>
      </c>
      <c r="F8" s="196">
        <v>127470.4375</v>
      </c>
      <c r="G8" s="197">
        <v>7.8080371030231049E-2</v>
      </c>
      <c r="H8" s="197">
        <v>0.17105435411709585</v>
      </c>
    </row>
    <row r="9" spans="1:8" x14ac:dyDescent="0.3">
      <c r="A9" s="186" t="s">
        <v>203</v>
      </c>
      <c r="B9" s="191">
        <v>12540</v>
      </c>
      <c r="C9" s="191">
        <v>11849.6640625</v>
      </c>
      <c r="D9" s="191">
        <v>12622.2333984375</v>
      </c>
      <c r="E9" s="198">
        <v>6.5197572847858945E-2</v>
      </c>
      <c r="F9" s="191">
        <v>15706.2470703125</v>
      </c>
      <c r="G9" s="198">
        <v>0.24433185273350821</v>
      </c>
      <c r="H9" s="198">
        <v>0.25249179189094895</v>
      </c>
    </row>
    <row r="10" spans="1:8" x14ac:dyDescent="0.3">
      <c r="A10" s="186" t="s">
        <v>204</v>
      </c>
      <c r="B10" s="191">
        <v>16134</v>
      </c>
      <c r="C10" s="191">
        <v>16257.6572265625</v>
      </c>
      <c r="D10" s="191">
        <v>16195.931640625</v>
      </c>
      <c r="E10" s="198">
        <v>-3.7967085341576723E-3</v>
      </c>
      <c r="F10" s="191">
        <v>18250.796875</v>
      </c>
      <c r="G10" s="198">
        <v>0.12687539562223682</v>
      </c>
      <c r="H10" s="198">
        <v>0.13120099634312632</v>
      </c>
    </row>
    <row r="11" spans="1:8" x14ac:dyDescent="0.3">
      <c r="A11" s="186" t="s">
        <v>205</v>
      </c>
      <c r="B11" s="191">
        <v>14260</v>
      </c>
      <c r="C11" s="191">
        <v>11533.4794921875</v>
      </c>
      <c r="D11" s="191">
        <v>12549.5791015625</v>
      </c>
      <c r="E11" s="198">
        <v>8.8100005732292777E-2</v>
      </c>
      <c r="F11" s="191">
        <v>13585.4189453125</v>
      </c>
      <c r="G11" s="198">
        <v>8.2539807539922322E-2</v>
      </c>
      <c r="H11" s="198">
        <v>-4.7305824311886395E-2</v>
      </c>
    </row>
    <row r="12" spans="1:8" x14ac:dyDescent="0.3">
      <c r="A12" s="186" t="s">
        <v>206</v>
      </c>
      <c r="B12" s="191">
        <v>4715</v>
      </c>
      <c r="C12" s="191">
        <v>3157.14599609375</v>
      </c>
      <c r="D12" s="191">
        <v>3896.59228515625</v>
      </c>
      <c r="E12" s="198">
        <v>0.23421352385268104</v>
      </c>
      <c r="F12" s="191">
        <v>3300.646484375</v>
      </c>
      <c r="G12" s="198">
        <v>-0.15294025065220626</v>
      </c>
      <c r="H12" s="198">
        <v>-0.29996893226405091</v>
      </c>
    </row>
    <row r="13" spans="1:8" x14ac:dyDescent="0.3">
      <c r="A13" s="186" t="s">
        <v>207</v>
      </c>
      <c r="B13" s="191">
        <v>4715</v>
      </c>
      <c r="C13" s="191">
        <v>8146.42822265625</v>
      </c>
      <c r="D13" s="191">
        <v>7513.12451171875</v>
      </c>
      <c r="E13" s="198">
        <v>-7.7740046757694622E-2</v>
      </c>
      <c r="F13" s="191">
        <v>10695.77734375</v>
      </c>
      <c r="G13" s="198">
        <v>0.42361241678705602</v>
      </c>
      <c r="H13" s="198">
        <v>1.2684575490455992</v>
      </c>
    </row>
    <row r="14" spans="1:8" x14ac:dyDescent="0.3">
      <c r="A14" s="186" t="s">
        <v>208</v>
      </c>
      <c r="B14" s="191">
        <v>31801</v>
      </c>
      <c r="C14" s="191">
        <v>27287.7421875</v>
      </c>
      <c r="D14" s="191">
        <v>37435.91015625</v>
      </c>
      <c r="E14" s="198">
        <v>0.37189474669687711</v>
      </c>
      <c r="F14" s="191">
        <v>34185.72265625</v>
      </c>
      <c r="G14" s="198">
        <v>-8.6820047554189747E-2</v>
      </c>
      <c r="H14" s="198">
        <v>7.4988920356278105E-2</v>
      </c>
    </row>
    <row r="15" spans="1:8" x14ac:dyDescent="0.3">
      <c r="A15" s="186" t="s">
        <v>209</v>
      </c>
      <c r="B15" s="191">
        <v>7214</v>
      </c>
      <c r="C15" s="191">
        <v>6772.98779296875</v>
      </c>
      <c r="D15" s="191">
        <v>7017.89990234375</v>
      </c>
      <c r="E15" s="198">
        <v>3.6160128566782732E-2</v>
      </c>
      <c r="F15" s="191">
        <v>8849.2001953125</v>
      </c>
      <c r="G15" s="198">
        <v>0.26094705231648507</v>
      </c>
      <c r="H15" s="198">
        <v>0.22667039025679234</v>
      </c>
    </row>
    <row r="16" spans="1:8" x14ac:dyDescent="0.3">
      <c r="A16" s="186" t="s">
        <v>210</v>
      </c>
      <c r="B16" s="191">
        <v>2325</v>
      </c>
      <c r="C16" s="191">
        <v>3382.208740234375</v>
      </c>
      <c r="D16" s="191">
        <v>6707.953125</v>
      </c>
      <c r="E16" s="198">
        <v>0.98330547881416763</v>
      </c>
      <c r="F16" s="191">
        <v>6773.3154296875</v>
      </c>
      <c r="G16" s="198">
        <v>9.7440014069120374E-3</v>
      </c>
      <c r="H16" s="198">
        <v>1.9132539482526882</v>
      </c>
    </row>
    <row r="17" spans="1:8" x14ac:dyDescent="0.3">
      <c r="A17" s="185" t="s">
        <v>211</v>
      </c>
      <c r="B17" s="196">
        <v>7589</v>
      </c>
      <c r="C17" s="196">
        <v>6773.80859375</v>
      </c>
      <c r="D17" s="196">
        <v>6069.44677734375</v>
      </c>
      <c r="E17" s="197">
        <v>-0.10398312952865904</v>
      </c>
      <c r="F17" s="196">
        <v>8452.41015625</v>
      </c>
      <c r="G17" s="197">
        <v>0.39261624103888049</v>
      </c>
      <c r="H17" s="197">
        <v>0.11377126844775333</v>
      </c>
    </row>
    <row r="18" spans="1:8" x14ac:dyDescent="0.3">
      <c r="A18" s="186" t="s">
        <v>212</v>
      </c>
      <c r="B18" s="191">
        <v>5197</v>
      </c>
      <c r="C18" s="191">
        <v>4349.2841796875</v>
      </c>
      <c r="D18" s="191">
        <v>3221.99072265625</v>
      </c>
      <c r="E18" s="198">
        <v>-0.25919057262251533</v>
      </c>
      <c r="F18" s="191">
        <v>5280.8955078125</v>
      </c>
      <c r="G18" s="198">
        <v>0.63901636049990329</v>
      </c>
      <c r="H18" s="198">
        <v>1.6143064809024436E-2</v>
      </c>
    </row>
    <row r="19" spans="1:8" x14ac:dyDescent="0.3">
      <c r="A19" s="188" t="s">
        <v>213</v>
      </c>
      <c r="B19" s="191">
        <v>1400</v>
      </c>
      <c r="C19" s="191">
        <v>1456.1441650390625</v>
      </c>
      <c r="D19" s="191">
        <v>1748.9805908203125</v>
      </c>
      <c r="E19" s="198">
        <v>0.20110400660321595</v>
      </c>
      <c r="F19" s="191">
        <v>1879.11865234375</v>
      </c>
      <c r="G19" s="198">
        <v>7.4407950669366618E-2</v>
      </c>
      <c r="H19" s="198">
        <v>0.34222760881696429</v>
      </c>
    </row>
    <row r="20" spans="1:8" x14ac:dyDescent="0.3">
      <c r="A20" s="189" t="s">
        <v>214</v>
      </c>
      <c r="B20" s="196">
        <v>3707</v>
      </c>
      <c r="C20" s="196">
        <v>2285.523193359375</v>
      </c>
      <c r="D20" s="196">
        <v>4467.13671875</v>
      </c>
      <c r="E20" s="197">
        <v>0.95453571931772063</v>
      </c>
      <c r="F20" s="196">
        <v>4367.81787109375</v>
      </c>
      <c r="G20" s="197">
        <v>-2.2233223182844857E-2</v>
      </c>
      <c r="H20" s="197">
        <v>0.17826217186235502</v>
      </c>
    </row>
    <row r="21" spans="1:8" x14ac:dyDescent="0.3">
      <c r="A21" s="186" t="s">
        <v>215</v>
      </c>
      <c r="B21" s="191">
        <v>944</v>
      </c>
      <c r="C21" s="191" t="s">
        <v>17</v>
      </c>
      <c r="D21" s="191">
        <v>1460.9639892578125</v>
      </c>
      <c r="E21" s="198" t="e">
        <v>#VALUE!</v>
      </c>
      <c r="F21" s="191">
        <v>1240.6270751953125</v>
      </c>
      <c r="G21" s="198">
        <v>-0.1508161157171532</v>
      </c>
      <c r="H21" s="198">
        <v>0.31422359660520394</v>
      </c>
    </row>
    <row r="22" spans="1:8" x14ac:dyDescent="0.3">
      <c r="A22" s="186" t="s">
        <v>216</v>
      </c>
      <c r="B22" s="191">
        <v>289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621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601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912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D5EB-60EF-49E2-8906-F0DFB77AEE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429</v>
      </c>
      <c r="B1" s="176"/>
      <c r="C1" s="176"/>
      <c r="D1" s="176"/>
    </row>
    <row r="2" spans="1:8" ht="17.25" x14ac:dyDescent="0.35">
      <c r="A2" s="176" t="s">
        <v>259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400267</v>
      </c>
      <c r="C5" s="196">
        <v>369481.1875</v>
      </c>
      <c r="D5" s="196">
        <v>389624.21875</v>
      </c>
      <c r="E5" s="197">
        <v>5.4517068612593436E-2</v>
      </c>
      <c r="F5" s="196">
        <v>377998.5625</v>
      </c>
      <c r="G5" s="197">
        <v>-2.983812527695957E-2</v>
      </c>
      <c r="H5" s="197">
        <v>-5.5633958082979613E-2</v>
      </c>
    </row>
    <row r="6" spans="1:8" ht="17.25" x14ac:dyDescent="0.3">
      <c r="A6" s="184" t="s">
        <v>200</v>
      </c>
      <c r="B6" s="196">
        <v>335806</v>
      </c>
      <c r="C6" s="196">
        <v>314348.53125</v>
      </c>
      <c r="D6" s="196">
        <v>321842.6875</v>
      </c>
      <c r="E6" s="197">
        <v>2.3840277605877949E-2</v>
      </c>
      <c r="F6" s="196">
        <v>307658.125</v>
      </c>
      <c r="G6" s="197">
        <v>-4.4072968101846341E-2</v>
      </c>
      <c r="H6" s="197">
        <v>-8.3821834630709399E-2</v>
      </c>
    </row>
    <row r="7" spans="1:8" ht="17.25" x14ac:dyDescent="0.3">
      <c r="A7" s="184" t="s">
        <v>201</v>
      </c>
      <c r="B7" s="196">
        <v>64459</v>
      </c>
      <c r="C7" s="196">
        <v>55132.64453125</v>
      </c>
      <c r="D7" s="196">
        <v>67781.53125</v>
      </c>
      <c r="E7" s="197">
        <v>0.2294264464600537</v>
      </c>
      <c r="F7" s="196">
        <v>70340.46875</v>
      </c>
      <c r="G7" s="197">
        <v>3.7752724861906985E-2</v>
      </c>
      <c r="H7" s="197">
        <v>9.1243561798972986E-2</v>
      </c>
    </row>
    <row r="8" spans="1:8" x14ac:dyDescent="0.3">
      <c r="A8" s="185" t="s">
        <v>202</v>
      </c>
      <c r="B8" s="196">
        <v>57436</v>
      </c>
      <c r="C8" s="196">
        <v>50173.90234375</v>
      </c>
      <c r="D8" s="196">
        <v>61706.37890625</v>
      </c>
      <c r="E8" s="197">
        <v>0.22985010182164081</v>
      </c>
      <c r="F8" s="196">
        <v>64033.8515625</v>
      </c>
      <c r="G8" s="197">
        <v>3.771850977977674E-2</v>
      </c>
      <c r="H8" s="197">
        <v>0.11487310332369942</v>
      </c>
    </row>
    <row r="9" spans="1:8" x14ac:dyDescent="0.3">
      <c r="A9" s="186" t="s">
        <v>203</v>
      </c>
      <c r="B9" s="191">
        <v>6786</v>
      </c>
      <c r="C9" s="191">
        <v>6019.521484375</v>
      </c>
      <c r="D9" s="191">
        <v>6383.87109375</v>
      </c>
      <c r="E9" s="198">
        <v>6.052800215444866E-2</v>
      </c>
      <c r="F9" s="191">
        <v>7634.08447265625</v>
      </c>
      <c r="G9" s="198">
        <v>0.19583938343151167</v>
      </c>
      <c r="H9" s="198">
        <v>0.12497560752376216</v>
      </c>
    </row>
    <row r="10" spans="1:8" x14ac:dyDescent="0.3">
      <c r="A10" s="186" t="s">
        <v>204</v>
      </c>
      <c r="B10" s="191">
        <v>7957</v>
      </c>
      <c r="C10" s="191">
        <v>7121.2802734375</v>
      </c>
      <c r="D10" s="191">
        <v>7538.82421875</v>
      </c>
      <c r="E10" s="198">
        <v>5.8633269479639247E-2</v>
      </c>
      <c r="F10" s="191">
        <v>8470.6396484375</v>
      </c>
      <c r="G10" s="198">
        <v>0.12360222266092348</v>
      </c>
      <c r="H10" s="198">
        <v>6.455192263887144E-2</v>
      </c>
    </row>
    <row r="11" spans="1:8" x14ac:dyDescent="0.3">
      <c r="A11" s="186" t="s">
        <v>205</v>
      </c>
      <c r="B11" s="191">
        <v>8404</v>
      </c>
      <c r="C11" s="191">
        <v>6805.93310546875</v>
      </c>
      <c r="D11" s="191">
        <v>7082.767578125</v>
      </c>
      <c r="E11" s="198">
        <v>4.0675461889833453E-2</v>
      </c>
      <c r="F11" s="191">
        <v>7333.599609375</v>
      </c>
      <c r="G11" s="198">
        <v>3.5414409478109969E-2</v>
      </c>
      <c r="H11" s="198">
        <v>-0.12736796651891957</v>
      </c>
    </row>
    <row r="12" spans="1:8" x14ac:dyDescent="0.3">
      <c r="A12" s="186" t="s">
        <v>206</v>
      </c>
      <c r="B12" s="191">
        <v>2704</v>
      </c>
      <c r="C12" s="191" t="s">
        <v>17</v>
      </c>
      <c r="D12" s="191">
        <v>2245.100830078125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2704</v>
      </c>
      <c r="C13" s="191">
        <v>3259.30419921875</v>
      </c>
      <c r="D13" s="191">
        <v>3269.060546875</v>
      </c>
      <c r="E13" s="198">
        <v>2.9933835751166094E-3</v>
      </c>
      <c r="F13" s="191">
        <v>4588.39111328125</v>
      </c>
      <c r="G13" s="198">
        <v>0.40358095161848273</v>
      </c>
      <c r="H13" s="198">
        <v>0.69689020461584694</v>
      </c>
    </row>
    <row r="14" spans="1:8" x14ac:dyDescent="0.3">
      <c r="A14" s="186" t="s">
        <v>208</v>
      </c>
      <c r="B14" s="191">
        <v>16121</v>
      </c>
      <c r="C14" s="191">
        <v>13790.845703125</v>
      </c>
      <c r="D14" s="191">
        <v>20094.697265625</v>
      </c>
      <c r="E14" s="198">
        <v>0.45710406005568971</v>
      </c>
      <c r="F14" s="191">
        <v>17588.52734375</v>
      </c>
      <c r="G14" s="198">
        <v>-0.12471797354032202</v>
      </c>
      <c r="H14" s="198">
        <v>9.1032029263073008E-2</v>
      </c>
    </row>
    <row r="15" spans="1:8" x14ac:dyDescent="0.3">
      <c r="A15" s="186" t="s">
        <v>209</v>
      </c>
      <c r="B15" s="191">
        <v>3858</v>
      </c>
      <c r="C15" s="191">
        <v>3322.005859375</v>
      </c>
      <c r="D15" s="191">
        <v>3396.540771484375</v>
      </c>
      <c r="E15" s="198">
        <v>2.2436719037996503E-2</v>
      </c>
      <c r="F15" s="191">
        <v>3999.416015625</v>
      </c>
      <c r="G15" s="198">
        <v>0.1774968371356111</v>
      </c>
      <c r="H15" s="198">
        <v>3.66552658437014E-2</v>
      </c>
    </row>
    <row r="16" spans="1:8" x14ac:dyDescent="0.3">
      <c r="A16" s="186" t="s">
        <v>210</v>
      </c>
      <c r="B16" s="191">
        <v>1425</v>
      </c>
      <c r="C16" s="191">
        <v>1947.9442138671875</v>
      </c>
      <c r="D16" s="191">
        <v>4113.96142578125</v>
      </c>
      <c r="E16" s="198">
        <v>1.1119503302478781</v>
      </c>
      <c r="F16" s="191">
        <v>3853.96875</v>
      </c>
      <c r="G16" s="198">
        <v>-6.3197645498554195E-2</v>
      </c>
      <c r="H16" s="198">
        <v>1.7045394736842105</v>
      </c>
    </row>
    <row r="17" spans="1:8" x14ac:dyDescent="0.3">
      <c r="A17" s="185" t="s">
        <v>211</v>
      </c>
      <c r="B17" s="196">
        <v>4160</v>
      </c>
      <c r="C17" s="196">
        <v>3114.095458984375</v>
      </c>
      <c r="D17" s="196">
        <v>3138.050537109375</v>
      </c>
      <c r="E17" s="197">
        <v>7.6924675047734927E-3</v>
      </c>
      <c r="F17" s="196">
        <v>3710.752685546875</v>
      </c>
      <c r="G17" s="197">
        <v>0.18250252558553323</v>
      </c>
      <c r="H17" s="197">
        <v>-0.10799214289738582</v>
      </c>
    </row>
    <row r="18" spans="1:8" x14ac:dyDescent="0.3">
      <c r="A18" s="186" t="s">
        <v>212</v>
      </c>
      <c r="B18" s="191">
        <v>2648</v>
      </c>
      <c r="C18" s="191">
        <v>1624.1568603515625</v>
      </c>
      <c r="D18" s="191">
        <v>1541.8885498046875</v>
      </c>
      <c r="E18" s="198">
        <v>-5.0652934180918541E-2</v>
      </c>
      <c r="F18" s="191">
        <v>2110.707275390625</v>
      </c>
      <c r="G18" s="198">
        <v>0.36891040254367952</v>
      </c>
      <c r="H18" s="198">
        <v>-0.20290510748088181</v>
      </c>
    </row>
    <row r="19" spans="1:8" x14ac:dyDescent="0.3">
      <c r="A19" s="188" t="s">
        <v>213</v>
      </c>
      <c r="B19" s="191">
        <v>880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2225</v>
      </c>
      <c r="C20" s="196">
        <v>1340.5958251953125</v>
      </c>
      <c r="D20" s="196">
        <v>2353.77783203125</v>
      </c>
      <c r="E20" s="197">
        <v>0.75576992542724519</v>
      </c>
      <c r="F20" s="196">
        <v>2075.736083984375</v>
      </c>
      <c r="G20" s="197">
        <v>-0.11812573993312363</v>
      </c>
      <c r="H20" s="197">
        <v>-6.7084906074438205E-2</v>
      </c>
    </row>
    <row r="21" spans="1:8" x14ac:dyDescent="0.3">
      <c r="A21" s="186" t="s">
        <v>215</v>
      </c>
      <c r="B21" s="191">
        <v>523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390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357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638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539C-C015-4D3D-8A93-737840A316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431</v>
      </c>
      <c r="B1" s="176"/>
      <c r="C1" s="176"/>
      <c r="D1" s="176"/>
    </row>
    <row r="2" spans="1:8" ht="17.25" x14ac:dyDescent="0.35">
      <c r="A2" s="176" t="s">
        <v>262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68768</v>
      </c>
      <c r="C5" s="196">
        <v>61091.51171875</v>
      </c>
      <c r="D5" s="196">
        <v>60545.63671875</v>
      </c>
      <c r="E5" s="197">
        <v>-8.9353657266343575E-3</v>
      </c>
      <c r="F5" s="196">
        <v>63279.4296875</v>
      </c>
      <c r="G5" s="197">
        <v>4.5152600862869263E-2</v>
      </c>
      <c r="H5" s="197">
        <v>-7.9812853543799439E-2</v>
      </c>
    </row>
    <row r="6" spans="1:8" ht="17.25" x14ac:dyDescent="0.3">
      <c r="A6" s="184" t="s">
        <v>200</v>
      </c>
      <c r="B6" s="196">
        <v>60394</v>
      </c>
      <c r="C6" s="196">
        <v>54759.9765625</v>
      </c>
      <c r="D6" s="196">
        <v>54378.734375</v>
      </c>
      <c r="E6" s="197">
        <v>-6.9620589969550352E-3</v>
      </c>
      <c r="F6" s="196">
        <v>56911.55859375</v>
      </c>
      <c r="G6" s="197">
        <v>4.6577476431934703E-2</v>
      </c>
      <c r="H6" s="197">
        <v>-5.7662042690499057E-2</v>
      </c>
    </row>
    <row r="7" spans="1:8" ht="17.25" x14ac:dyDescent="0.3">
      <c r="A7" s="184" t="s">
        <v>201</v>
      </c>
      <c r="B7" s="196">
        <v>8375</v>
      </c>
      <c r="C7" s="196">
        <v>6331.53466796875</v>
      </c>
      <c r="D7" s="196">
        <v>6166.904296875</v>
      </c>
      <c r="E7" s="197">
        <v>-2.6001653584338008E-2</v>
      </c>
      <c r="F7" s="196">
        <v>6367.86962890625</v>
      </c>
      <c r="G7" s="197">
        <v>3.2587717006259787E-2</v>
      </c>
      <c r="H7" s="197">
        <v>-0.23965735774253732</v>
      </c>
    </row>
    <row r="8" spans="1:8" x14ac:dyDescent="0.3">
      <c r="A8" s="185" t="s">
        <v>202</v>
      </c>
      <c r="B8" s="196">
        <v>7631</v>
      </c>
      <c r="C8" s="196">
        <v>5425.826171875</v>
      </c>
      <c r="D8" s="196">
        <v>5580.46630859375</v>
      </c>
      <c r="E8" s="197">
        <v>2.850075395344099E-2</v>
      </c>
      <c r="F8" s="196">
        <v>5324.01806640625</v>
      </c>
      <c r="G8" s="197">
        <v>-4.5954626012628626E-2</v>
      </c>
      <c r="H8" s="197">
        <v>-0.30231711880405582</v>
      </c>
    </row>
    <row r="9" spans="1:8" x14ac:dyDescent="0.3">
      <c r="A9" s="186" t="s">
        <v>203</v>
      </c>
      <c r="B9" s="191">
        <v>989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1204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926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322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322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2131</v>
      </c>
      <c r="C14" s="191" t="s">
        <v>17</v>
      </c>
      <c r="D14" s="191">
        <v>1955.2120361328125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619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426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261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89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242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01E3-4F50-4AA2-A329-F2A751ACE5F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433</v>
      </c>
      <c r="B1" s="176"/>
      <c r="C1" s="176"/>
      <c r="D1" s="176"/>
    </row>
    <row r="2" spans="1:8" ht="17.25" x14ac:dyDescent="0.35">
      <c r="A2" s="176" t="s">
        <v>265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96619</v>
      </c>
      <c r="C5" s="196">
        <v>94353.8203125</v>
      </c>
      <c r="D5" s="196">
        <v>106220.1640625</v>
      </c>
      <c r="E5" s="197">
        <v>0.12576431680984035</v>
      </c>
      <c r="F5" s="196">
        <v>84078.7578125</v>
      </c>
      <c r="G5" s="197">
        <v>-0.20844823998739057</v>
      </c>
      <c r="H5" s="197">
        <v>-0.1297906435328455</v>
      </c>
    </row>
    <row r="6" spans="1:8" ht="17.25" x14ac:dyDescent="0.3">
      <c r="A6" s="184" t="s">
        <v>200</v>
      </c>
      <c r="B6" s="196">
        <v>79277</v>
      </c>
      <c r="C6" s="196">
        <v>74879.28125</v>
      </c>
      <c r="D6" s="196">
        <v>80582.515625</v>
      </c>
      <c r="E6" s="197">
        <v>7.6165720073601798E-2</v>
      </c>
      <c r="F6" s="196">
        <v>59598.109375</v>
      </c>
      <c r="G6" s="197">
        <v>-0.26040892478032512</v>
      </c>
      <c r="H6" s="197">
        <v>-0.24822950698184845</v>
      </c>
    </row>
    <row r="7" spans="1:8" ht="17.25" x14ac:dyDescent="0.3">
      <c r="A7" s="184" t="s">
        <v>201</v>
      </c>
      <c r="B7" s="196">
        <v>17340</v>
      </c>
      <c r="C7" s="196">
        <v>19474.53515625</v>
      </c>
      <c r="D7" s="196">
        <v>25637.646484375</v>
      </c>
      <c r="E7" s="197">
        <v>0.31647026635945458</v>
      </c>
      <c r="F7" s="196">
        <v>24480.646484375</v>
      </c>
      <c r="G7" s="197">
        <v>-4.5128947413528762E-2</v>
      </c>
      <c r="H7" s="197">
        <v>0.41180198871828144</v>
      </c>
    </row>
    <row r="8" spans="1:8" x14ac:dyDescent="0.3">
      <c r="A8" s="185" t="s">
        <v>202</v>
      </c>
      <c r="B8" s="196">
        <v>15626</v>
      </c>
      <c r="C8" s="196">
        <v>17627.515625</v>
      </c>
      <c r="D8" s="196">
        <v>22927.84765625</v>
      </c>
      <c r="E8" s="197">
        <v>0.30068514157110554</v>
      </c>
      <c r="F8" s="196">
        <v>22138.064453125</v>
      </c>
      <c r="G8" s="197">
        <v>-3.4446460695568587E-2</v>
      </c>
      <c r="H8" s="197">
        <v>0.41674545329098939</v>
      </c>
    </row>
    <row r="9" spans="1:8" x14ac:dyDescent="0.3">
      <c r="A9" s="186" t="s">
        <v>203</v>
      </c>
      <c r="B9" s="191">
        <v>1676</v>
      </c>
      <c r="C9" s="191">
        <v>1876.5013427734375</v>
      </c>
      <c r="D9" s="191">
        <v>2500.579833984375</v>
      </c>
      <c r="E9" s="198">
        <v>0.33257556335587801</v>
      </c>
      <c r="F9" s="191">
        <v>2789.35400390625</v>
      </c>
      <c r="G9" s="198">
        <v>0.11548288360853806</v>
      </c>
      <c r="H9" s="198">
        <v>0.66429236509919454</v>
      </c>
    </row>
    <row r="10" spans="1:8" x14ac:dyDescent="0.3">
      <c r="A10" s="186" t="s">
        <v>204</v>
      </c>
      <c r="B10" s="191">
        <v>2334</v>
      </c>
      <c r="C10" s="191">
        <v>3052.81591796875</v>
      </c>
      <c r="D10" s="191">
        <v>3222.43994140625</v>
      </c>
      <c r="E10" s="198">
        <v>5.5563135149780868E-2</v>
      </c>
      <c r="F10" s="191">
        <v>2962.683349609375</v>
      </c>
      <c r="G10" s="198">
        <v>-8.0608668127269759E-2</v>
      </c>
      <c r="H10" s="198">
        <v>0.26935876161498501</v>
      </c>
    </row>
    <row r="11" spans="1:8" x14ac:dyDescent="0.3">
      <c r="A11" s="186" t="s">
        <v>205</v>
      </c>
      <c r="B11" s="191">
        <v>1079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522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522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6084</v>
      </c>
      <c r="C14" s="191">
        <v>6444.21435546875</v>
      </c>
      <c r="D14" s="191">
        <v>7897.455078125</v>
      </c>
      <c r="E14" s="198">
        <v>0.22551092227759109</v>
      </c>
      <c r="F14" s="191">
        <v>7363.8037109375</v>
      </c>
      <c r="G14" s="198">
        <v>-6.7572573937856262E-2</v>
      </c>
      <c r="H14" s="198">
        <v>0.21035563953607825</v>
      </c>
    </row>
    <row r="15" spans="1:8" x14ac:dyDescent="0.3">
      <c r="A15" s="186" t="s">
        <v>209</v>
      </c>
      <c r="B15" s="191">
        <v>1208</v>
      </c>
      <c r="C15" s="191" t="s">
        <v>17</v>
      </c>
      <c r="D15" s="191" t="s">
        <v>17</v>
      </c>
      <c r="E15" s="198" t="e">
        <v>#VALUE!</v>
      </c>
      <c r="F15" s="191">
        <v>1785.343505859375</v>
      </c>
      <c r="G15" s="198" t="e">
        <v>#VALUE!</v>
      </c>
      <c r="H15" s="198">
        <v>0.47793336577762829</v>
      </c>
    </row>
    <row r="16" spans="1:8" x14ac:dyDescent="0.3">
      <c r="A16" s="186" t="s">
        <v>210</v>
      </c>
      <c r="B16" s="191">
        <v>365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1165</v>
      </c>
      <c r="C17" s="196" t="s">
        <v>17</v>
      </c>
      <c r="D17" s="196">
        <v>1520.4896240234375</v>
      </c>
      <c r="E17" s="197" t="e">
        <v>#VALUE!</v>
      </c>
      <c r="F17" s="196">
        <v>1454.3565673828125</v>
      </c>
      <c r="G17" s="197">
        <v>-4.3494579374785389E-2</v>
      </c>
      <c r="H17" s="197">
        <v>0.24837473595091203</v>
      </c>
    </row>
    <row r="18" spans="1:8" x14ac:dyDescent="0.3">
      <c r="A18" s="186" t="s">
        <v>212</v>
      </c>
      <c r="B18" s="191">
        <v>903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168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488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162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94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8AFC-08DD-4D4D-A425-BB7A520AC8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435</v>
      </c>
      <c r="B1" s="176"/>
      <c r="C1" s="176"/>
      <c r="D1" s="176"/>
    </row>
    <row r="2" spans="1:8" ht="17.25" x14ac:dyDescent="0.35">
      <c r="A2" s="176" t="s">
        <v>268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72949</v>
      </c>
      <c r="C5" s="196">
        <v>73767.84375</v>
      </c>
      <c r="D5" s="196">
        <v>66291.8515625</v>
      </c>
      <c r="E5" s="197">
        <v>-0.10134486528894916</v>
      </c>
      <c r="F5" s="196">
        <v>65380.57421875</v>
      </c>
      <c r="G5" s="197">
        <v>-1.3746445788904344E-2</v>
      </c>
      <c r="H5" s="197">
        <v>-0.10374954805754705</v>
      </c>
    </row>
    <row r="6" spans="1:8" ht="17.25" x14ac:dyDescent="0.3">
      <c r="A6" s="184" t="s">
        <v>200</v>
      </c>
      <c r="B6" s="196">
        <v>66855</v>
      </c>
      <c r="C6" s="196">
        <v>66676.5859375</v>
      </c>
      <c r="D6" s="196">
        <v>59517.30859375</v>
      </c>
      <c r="E6" s="197">
        <v>-0.10737318420083512</v>
      </c>
      <c r="F6" s="196">
        <v>56346.07421875</v>
      </c>
      <c r="G6" s="197">
        <v>-5.3282556787741173E-2</v>
      </c>
      <c r="H6" s="197">
        <v>-0.15718982546182036</v>
      </c>
    </row>
    <row r="7" spans="1:8" ht="17.25" x14ac:dyDescent="0.3">
      <c r="A7" s="184" t="s">
        <v>201</v>
      </c>
      <c r="B7" s="196">
        <v>6095</v>
      </c>
      <c r="C7" s="196">
        <v>7091.25439453125</v>
      </c>
      <c r="D7" s="196">
        <v>6774.544921875</v>
      </c>
      <c r="E7" s="197">
        <v>-4.4661981510703552E-2</v>
      </c>
      <c r="F7" s="196">
        <v>9034.4990234375</v>
      </c>
      <c r="G7" s="197">
        <v>0.33359496875799144</v>
      </c>
      <c r="H7" s="197">
        <v>0.48228039761074654</v>
      </c>
    </row>
    <row r="8" spans="1:8" x14ac:dyDescent="0.3">
      <c r="A8" s="185" t="s">
        <v>202</v>
      </c>
      <c r="B8" s="196">
        <v>5645</v>
      </c>
      <c r="C8" s="196">
        <v>6615.7763671875</v>
      </c>
      <c r="D8" s="196">
        <v>6177.0009765625</v>
      </c>
      <c r="E8" s="197">
        <v>-6.6322585025879927E-2</v>
      </c>
      <c r="F8" s="196">
        <v>8108.71484375</v>
      </c>
      <c r="G8" s="197">
        <v>0.3127268191339187</v>
      </c>
      <c r="H8" s="197">
        <v>0.43644195637732508</v>
      </c>
    </row>
    <row r="9" spans="1:8" x14ac:dyDescent="0.3">
      <c r="A9" s="186" t="s">
        <v>203</v>
      </c>
      <c r="B9" s="191">
        <v>1005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1269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362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132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132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1289</v>
      </c>
      <c r="C14" s="191" t="s">
        <v>17</v>
      </c>
      <c r="D14" s="191" t="s">
        <v>17</v>
      </c>
      <c r="E14" s="198" t="e">
        <v>#VALUE!</v>
      </c>
      <c r="F14" s="191">
        <v>1784.171142578125</v>
      </c>
      <c r="G14" s="198" t="e">
        <v>#VALUE!</v>
      </c>
      <c r="H14" s="198">
        <v>0.38415139067348719</v>
      </c>
    </row>
    <row r="15" spans="1:8" x14ac:dyDescent="0.3">
      <c r="A15" s="186" t="s">
        <v>209</v>
      </c>
      <c r="B15" s="191">
        <v>618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292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202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93BB-D35F-4C0D-A2A9-F85B9F55B4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437</v>
      </c>
      <c r="B1" s="176"/>
      <c r="C1" s="176"/>
      <c r="D1" s="176"/>
    </row>
    <row r="2" spans="1:8" ht="17.25" x14ac:dyDescent="0.35">
      <c r="A2" s="176" t="s">
        <v>271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128755</v>
      </c>
      <c r="C5" s="196">
        <v>129183.75</v>
      </c>
      <c r="D5" s="196">
        <v>120809.703125</v>
      </c>
      <c r="E5" s="197">
        <v>-6.4822757312742507E-2</v>
      </c>
      <c r="F5" s="196">
        <v>118174.671875</v>
      </c>
      <c r="G5" s="197">
        <v>-2.1811420621351683E-2</v>
      </c>
      <c r="H5" s="197">
        <v>-8.2174114597491354E-2</v>
      </c>
    </row>
    <row r="6" spans="1:8" ht="17.25" x14ac:dyDescent="0.3">
      <c r="A6" s="184" t="s">
        <v>200</v>
      </c>
      <c r="B6" s="196">
        <v>122386</v>
      </c>
      <c r="C6" s="196">
        <v>123239.1484375</v>
      </c>
      <c r="D6" s="196">
        <v>113912.7734375</v>
      </c>
      <c r="E6" s="197">
        <v>-7.5677048391240842E-2</v>
      </c>
      <c r="F6" s="196">
        <v>107541.296875</v>
      </c>
      <c r="G6" s="197">
        <v>-5.5932942112025819E-2</v>
      </c>
      <c r="H6" s="197">
        <v>-0.12129412780056542</v>
      </c>
    </row>
    <row r="7" spans="1:8" ht="17.25" x14ac:dyDescent="0.3">
      <c r="A7" s="184" t="s">
        <v>201</v>
      </c>
      <c r="B7" s="196">
        <v>6369</v>
      </c>
      <c r="C7" s="196">
        <v>5944.595703125</v>
      </c>
      <c r="D7" s="196">
        <v>6896.92919921875</v>
      </c>
      <c r="E7" s="197">
        <v>0.16020155846647741</v>
      </c>
      <c r="F7" s="196">
        <v>10633.376953125</v>
      </c>
      <c r="G7" s="197">
        <v>0.54175527194472239</v>
      </c>
      <c r="H7" s="197">
        <v>0.669552041627414</v>
      </c>
    </row>
    <row r="8" spans="1:8" x14ac:dyDescent="0.3">
      <c r="A8" s="185" t="s">
        <v>202</v>
      </c>
      <c r="B8" s="196">
        <v>5907</v>
      </c>
      <c r="C8" s="196">
        <v>5471.42333984375</v>
      </c>
      <c r="D8" s="196">
        <v>6320.06787109375</v>
      </c>
      <c r="E8" s="197">
        <v>0.15510489292064816</v>
      </c>
      <c r="F8" s="196">
        <v>9731.3115234375</v>
      </c>
      <c r="G8" s="197">
        <v>0.53974794605384524</v>
      </c>
      <c r="H8" s="197">
        <v>0.64742026806119857</v>
      </c>
    </row>
    <row r="9" spans="1:8" x14ac:dyDescent="0.3">
      <c r="A9" s="186" t="s">
        <v>203</v>
      </c>
      <c r="B9" s="191">
        <v>775</v>
      </c>
      <c r="C9" s="191" t="s">
        <v>17</v>
      </c>
      <c r="D9" s="191" t="s">
        <v>17</v>
      </c>
      <c r="E9" s="198" t="e">
        <v>#VALUE!</v>
      </c>
      <c r="F9" s="191">
        <v>1462.585693359375</v>
      </c>
      <c r="G9" s="198" t="e">
        <v>#VALUE!</v>
      </c>
      <c r="H9" s="198">
        <v>0.88720734627016129</v>
      </c>
    </row>
    <row r="10" spans="1:8" x14ac:dyDescent="0.3">
      <c r="A10" s="186" t="s">
        <v>204</v>
      </c>
      <c r="B10" s="191">
        <v>945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583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219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1705</v>
      </c>
      <c r="C14" s="191" t="s">
        <v>17</v>
      </c>
      <c r="D14" s="191">
        <v>1762.494140625</v>
      </c>
      <c r="E14" s="198" t="e">
        <v>#VALUE!</v>
      </c>
      <c r="F14" s="191">
        <v>2648.428955078125</v>
      </c>
      <c r="G14" s="198">
        <v>0.50265972182974894</v>
      </c>
      <c r="H14" s="198">
        <v>0.55333076544171556</v>
      </c>
    </row>
    <row r="15" spans="1:8" x14ac:dyDescent="0.3">
      <c r="A15" s="186" t="s">
        <v>209</v>
      </c>
      <c r="B15" s="191">
        <v>470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264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166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166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02BA-1D55-49F2-ACCA-6DF1604080E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439</v>
      </c>
      <c r="B1" s="176"/>
      <c r="C1" s="176"/>
      <c r="D1" s="176"/>
    </row>
    <row r="2" spans="1:8" ht="17.25" x14ac:dyDescent="0.35">
      <c r="A2" s="176" t="s">
        <v>274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105904</v>
      </c>
      <c r="C5" s="196">
        <v>93235.4453125</v>
      </c>
      <c r="D5" s="196">
        <v>94545.1015625</v>
      </c>
      <c r="E5" s="197">
        <v>1.4046763498692867E-2</v>
      </c>
      <c r="F5" s="196">
        <v>100724.203125</v>
      </c>
      <c r="G5" s="197">
        <v>6.5356125916425631E-2</v>
      </c>
      <c r="H5" s="197">
        <v>-4.8910304379437983E-2</v>
      </c>
    </row>
    <row r="6" spans="1:8" ht="17.25" x14ac:dyDescent="0.3">
      <c r="A6" s="184" t="s">
        <v>200</v>
      </c>
      <c r="B6" s="196">
        <v>93030</v>
      </c>
      <c r="C6" s="196">
        <v>80574.2421875</v>
      </c>
      <c r="D6" s="196">
        <v>80343.703125</v>
      </c>
      <c r="E6" s="197">
        <v>-2.8612005057835344E-3</v>
      </c>
      <c r="F6" s="196">
        <v>82852.6328125</v>
      </c>
      <c r="G6" s="197">
        <v>3.122745890361274E-2</v>
      </c>
      <c r="H6" s="197">
        <v>-0.1093987658551005</v>
      </c>
    </row>
    <row r="7" spans="1:8" ht="17.25" x14ac:dyDescent="0.3">
      <c r="A7" s="184" t="s">
        <v>201</v>
      </c>
      <c r="B7" s="196">
        <v>12874</v>
      </c>
      <c r="C7" s="196">
        <v>12661.2060546875</v>
      </c>
      <c r="D7" s="196">
        <v>14201.4033203125</v>
      </c>
      <c r="E7" s="197">
        <v>0.12164696309122779</v>
      </c>
      <c r="F7" s="196">
        <v>17871.5703125</v>
      </c>
      <c r="G7" s="197">
        <v>0.25843692411284452</v>
      </c>
      <c r="H7" s="197">
        <v>0.38819095172440576</v>
      </c>
    </row>
    <row r="8" spans="1:8" x14ac:dyDescent="0.3">
      <c r="A8" s="185" t="s">
        <v>202</v>
      </c>
      <c r="B8" s="196">
        <v>11971</v>
      </c>
      <c r="C8" s="196">
        <v>11749.919921875</v>
      </c>
      <c r="D8" s="196">
        <v>13475.3427734375</v>
      </c>
      <c r="E8" s="197">
        <v>0.14684549878082614</v>
      </c>
      <c r="F8" s="196">
        <v>15985.970703125</v>
      </c>
      <c r="G8" s="197">
        <v>0.18631273221757536</v>
      </c>
      <c r="H8" s="197">
        <v>0.33539142119497117</v>
      </c>
    </row>
    <row r="9" spans="1:8" x14ac:dyDescent="0.3">
      <c r="A9" s="186" t="s">
        <v>203</v>
      </c>
      <c r="B9" s="191">
        <v>931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1837</v>
      </c>
      <c r="C10" s="191">
        <v>2128.517822265625</v>
      </c>
      <c r="D10" s="191">
        <v>1930.6859130859375</v>
      </c>
      <c r="E10" s="198">
        <v>-9.2943506091535733E-2</v>
      </c>
      <c r="F10" s="191">
        <v>2726.308837890625</v>
      </c>
      <c r="G10" s="198">
        <v>0.41209340132025568</v>
      </c>
      <c r="H10" s="198">
        <v>0.48410932928177736</v>
      </c>
    </row>
    <row r="11" spans="1:8" x14ac:dyDescent="0.3">
      <c r="A11" s="186" t="s">
        <v>205</v>
      </c>
      <c r="B11" s="191">
        <v>2275</v>
      </c>
      <c r="C11" s="191">
        <v>2066.7890625</v>
      </c>
      <c r="D11" s="191">
        <v>2301.775634765625</v>
      </c>
      <c r="E11" s="198">
        <v>0.11369644659401472</v>
      </c>
      <c r="F11" s="191">
        <v>2872.631591796875</v>
      </c>
      <c r="G11" s="198">
        <v>0.24800677720675265</v>
      </c>
      <c r="H11" s="198">
        <v>0.26269520518543954</v>
      </c>
    </row>
    <row r="12" spans="1:8" x14ac:dyDescent="0.3">
      <c r="A12" s="186" t="s">
        <v>206</v>
      </c>
      <c r="B12" s="191">
        <v>714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714</v>
      </c>
      <c r="C13" s="191">
        <v>2127.533447265625</v>
      </c>
      <c r="D13" s="191">
        <v>1789.515625</v>
      </c>
      <c r="E13" s="198">
        <v>-0.15887779470638005</v>
      </c>
      <c r="F13" s="191">
        <v>2424.346435546875</v>
      </c>
      <c r="G13" s="198">
        <v>0.35475007967414368</v>
      </c>
      <c r="H13" s="198">
        <v>2.3954431870404411</v>
      </c>
    </row>
    <row r="14" spans="1:8" x14ac:dyDescent="0.3">
      <c r="A14" s="186" t="s">
        <v>208</v>
      </c>
      <c r="B14" s="191">
        <v>3015</v>
      </c>
      <c r="C14" s="191">
        <v>2264.822021484375</v>
      </c>
      <c r="D14" s="191">
        <v>3612.885498046875</v>
      </c>
      <c r="E14" s="198">
        <v>0.59521828372146124</v>
      </c>
      <c r="F14" s="191">
        <v>2895.693115234375</v>
      </c>
      <c r="G14" s="198">
        <v>-0.19850958000197183</v>
      </c>
      <c r="H14" s="198">
        <v>-3.9571106058250413E-2</v>
      </c>
    </row>
    <row r="15" spans="1:8" x14ac:dyDescent="0.3">
      <c r="A15" s="186" t="s">
        <v>209</v>
      </c>
      <c r="B15" s="191">
        <v>269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148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714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583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ACA5-6AA0-4CEB-B511-F461931AF7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441</v>
      </c>
      <c r="B1" s="176"/>
      <c r="C1" s="176"/>
      <c r="D1" s="176"/>
    </row>
    <row r="2" spans="1:8" ht="17.25" x14ac:dyDescent="0.35">
      <c r="A2" s="176" t="s">
        <v>277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17</v>
      </c>
      <c r="C5" s="196">
        <v>10590.859375</v>
      </c>
      <c r="D5" s="196">
        <v>9755.8046875</v>
      </c>
      <c r="E5" s="197">
        <v>-7.8846735466167023E-2</v>
      </c>
      <c r="F5" s="196">
        <v>10588.0947265625</v>
      </c>
      <c r="G5" s="197">
        <v>8.5312290038863078E-2</v>
      </c>
      <c r="H5" s="197" t="e">
        <v>#VALUE!</v>
      </c>
    </row>
    <row r="6" spans="1:8" ht="17.25" x14ac:dyDescent="0.3">
      <c r="A6" s="184" t="s">
        <v>200</v>
      </c>
      <c r="B6" s="196" t="s">
        <v>17</v>
      </c>
      <c r="C6" s="196">
        <v>9605.537109375</v>
      </c>
      <c r="D6" s="196">
        <v>8845.6689453125</v>
      </c>
      <c r="E6" s="197">
        <v>-7.910730606837893E-2</v>
      </c>
      <c r="F6" s="196">
        <v>9451.8525390625</v>
      </c>
      <c r="G6" s="197">
        <v>6.852885830316191E-2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 t="s">
        <v>17</v>
      </c>
      <c r="D7" s="196" t="s">
        <v>17</v>
      </c>
      <c r="E7" s="197" t="e">
        <v>#VALUE!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10AC-941A-456D-88B6-40D2CB84E9C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443</v>
      </c>
      <c r="B1" s="176"/>
      <c r="C1" s="176"/>
      <c r="D1" s="176"/>
    </row>
    <row r="2" spans="1:8" ht="17.25" x14ac:dyDescent="0.35">
      <c r="A2" s="176" t="s">
        <v>280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14581</v>
      </c>
      <c r="C5" s="196">
        <v>13410.900390625</v>
      </c>
      <c r="D5" s="196">
        <v>11884.57421875</v>
      </c>
      <c r="E5" s="197">
        <v>-0.11381235617423502</v>
      </c>
      <c r="F5" s="196">
        <v>11079.32421875</v>
      </c>
      <c r="G5" s="197">
        <v>-6.7755898122927857E-2</v>
      </c>
      <c r="H5" s="197">
        <v>-0.24015333524792537</v>
      </c>
    </row>
    <row r="6" spans="1:8" ht="17.25" x14ac:dyDescent="0.3">
      <c r="A6" s="184" t="s">
        <v>200</v>
      </c>
      <c r="B6" s="196">
        <v>11535</v>
      </c>
      <c r="C6" s="196">
        <v>11759.474609375</v>
      </c>
      <c r="D6" s="196">
        <v>10519.07421875</v>
      </c>
      <c r="E6" s="197">
        <v>-0.10548093616666482</v>
      </c>
      <c r="F6" s="196">
        <v>9741.3798828125</v>
      </c>
      <c r="G6" s="197">
        <v>-7.3931823254110934E-2</v>
      </c>
      <c r="H6" s="197">
        <v>-0.15549372494039879</v>
      </c>
    </row>
    <row r="7" spans="1:8" ht="17.25" x14ac:dyDescent="0.3">
      <c r="A7" s="184" t="s">
        <v>201</v>
      </c>
      <c r="B7" s="196">
        <v>3048</v>
      </c>
      <c r="C7" s="196" t="s">
        <v>17</v>
      </c>
      <c r="D7" s="196">
        <v>1365.5008544921875</v>
      </c>
      <c r="E7" s="197" t="e">
        <v>#VALUE!</v>
      </c>
      <c r="F7" s="196">
        <v>1337.9444580078125</v>
      </c>
      <c r="G7" s="197">
        <v>-2.0180431519849086E-2</v>
      </c>
      <c r="H7" s="197">
        <v>-0.56104184448562577</v>
      </c>
    </row>
    <row r="8" spans="1:8" x14ac:dyDescent="0.3">
      <c r="A8" s="185" t="s">
        <v>202</v>
      </c>
      <c r="B8" s="196">
        <v>2325</v>
      </c>
      <c r="C8" s="196" t="s">
        <v>17</v>
      </c>
      <c r="D8" s="196" t="s">
        <v>17</v>
      </c>
      <c r="E8" s="197" t="e">
        <v>#VALUE!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190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260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249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64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64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769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442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337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271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2C78-676E-4263-9701-4CB110DCC2E2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48.588563362485935</v>
      </c>
      <c r="C5" s="73">
        <v>62.397075609044741</v>
      </c>
      <c r="D5" s="73">
        <v>65.335716411607692</v>
      </c>
      <c r="E5" s="73">
        <v>68.93927920297449</v>
      </c>
      <c r="F5" s="73">
        <v>63.169869564581305</v>
      </c>
    </row>
    <row r="6" spans="1:6" x14ac:dyDescent="0.2">
      <c r="A6" s="17" t="s">
        <v>13</v>
      </c>
      <c r="B6" s="74">
        <v>50.336871536547868</v>
      </c>
      <c r="C6" s="74">
        <v>65.024257478608206</v>
      </c>
      <c r="D6" s="74">
        <v>70.621731387368598</v>
      </c>
      <c r="E6" s="74">
        <v>73.966912977502147</v>
      </c>
      <c r="F6" s="74">
        <v>68.496624601597134</v>
      </c>
    </row>
    <row r="7" spans="1:6" x14ac:dyDescent="0.2">
      <c r="A7" s="17" t="s">
        <v>14</v>
      </c>
      <c r="B7" s="74">
        <v>48.186528292961995</v>
      </c>
      <c r="C7" s="74">
        <v>61.454118746554485</v>
      </c>
      <c r="D7" s="74">
        <v>63.081591453154836</v>
      </c>
      <c r="E7" s="74">
        <v>66.078602693855487</v>
      </c>
      <c r="F7" s="74">
        <v>61.003802055443202</v>
      </c>
    </row>
    <row r="8" spans="1:6" x14ac:dyDescent="0.2">
      <c r="A8" s="19" t="s">
        <v>15</v>
      </c>
      <c r="B8" s="75">
        <v>44.772477659627576</v>
      </c>
      <c r="C8" s="75">
        <v>61.262668918918919</v>
      </c>
      <c r="D8" s="75">
        <v>59.451583739024429</v>
      </c>
      <c r="E8" s="75">
        <v>53.913378898816319</v>
      </c>
      <c r="F8" s="75">
        <v>57.463920591760434</v>
      </c>
    </row>
    <row r="9" spans="1:6" x14ac:dyDescent="0.3">
      <c r="A9" s="28" t="s">
        <v>16</v>
      </c>
      <c r="B9" s="76" t="e">
        <v>#VALUE!</v>
      </c>
      <c r="C9" s="76">
        <v>63.19135555964472</v>
      </c>
      <c r="D9" s="76">
        <v>56.808420941242296</v>
      </c>
      <c r="E9" s="76" t="e">
        <v>#VALUE!</v>
      </c>
      <c r="F9" s="76">
        <v>58.817870525072657</v>
      </c>
    </row>
    <row r="10" spans="1:6" x14ac:dyDescent="0.3">
      <c r="A10" s="28" t="s">
        <v>18</v>
      </c>
      <c r="B10" s="76" t="e">
        <v>#VALUE!</v>
      </c>
      <c r="C10" s="76" t="e">
        <v>#VALUE!</v>
      </c>
      <c r="D10" s="76">
        <v>62.659293813273834</v>
      </c>
      <c r="E10" s="76">
        <v>51.28101428281829</v>
      </c>
      <c r="F10" s="76">
        <v>59.741745032207099</v>
      </c>
    </row>
    <row r="11" spans="1:6" x14ac:dyDescent="0.3">
      <c r="A11" s="28" t="s">
        <v>19</v>
      </c>
      <c r="B11" s="76">
        <v>39.850326649591629</v>
      </c>
      <c r="C11" s="76" t="e">
        <v>#VALUE!</v>
      </c>
      <c r="D11" s="76" t="e">
        <v>#VALUE!</v>
      </c>
      <c r="E11" s="76" t="e">
        <v>#VALUE!</v>
      </c>
      <c r="F11" s="76">
        <v>43.446981236117963</v>
      </c>
    </row>
    <row r="12" spans="1:6" x14ac:dyDescent="0.2">
      <c r="A12" s="19" t="s">
        <v>20</v>
      </c>
      <c r="B12" s="75">
        <v>50.284643159859293</v>
      </c>
      <c r="C12" s="75">
        <v>64.71854853211498</v>
      </c>
      <c r="D12" s="75">
        <v>68.888224687474988</v>
      </c>
      <c r="E12" s="75">
        <v>73.33255260882099</v>
      </c>
      <c r="F12" s="75">
        <v>66.747105253578951</v>
      </c>
    </row>
    <row r="13" spans="1:6" x14ac:dyDescent="0.2">
      <c r="A13" s="23" t="s">
        <v>21</v>
      </c>
      <c r="B13" s="76">
        <v>57.730698612428306</v>
      </c>
      <c r="C13" s="76">
        <v>70.838239741995125</v>
      </c>
      <c r="D13" s="76">
        <v>74.555750854787945</v>
      </c>
      <c r="E13" s="76">
        <v>79.566151177648436</v>
      </c>
      <c r="F13" s="76">
        <v>73.355206870781146</v>
      </c>
    </row>
    <row r="14" spans="1:6" x14ac:dyDescent="0.2">
      <c r="A14" s="23" t="s">
        <v>22</v>
      </c>
      <c r="B14" s="76" t="e">
        <v>#VALUE!</v>
      </c>
      <c r="C14" s="76">
        <v>68.838527947700413</v>
      </c>
      <c r="D14" s="76">
        <v>59.679794916710733</v>
      </c>
      <c r="E14" s="76" t="e">
        <v>#VALUE!</v>
      </c>
      <c r="F14" s="76">
        <v>61.61661992361477</v>
      </c>
    </row>
    <row r="15" spans="1:6" x14ac:dyDescent="0.2">
      <c r="A15" s="23" t="s">
        <v>23</v>
      </c>
      <c r="B15" s="76">
        <v>50.485692056050404</v>
      </c>
      <c r="C15" s="76">
        <v>54.239937960106701</v>
      </c>
      <c r="D15" s="76">
        <v>62.327512515663052</v>
      </c>
      <c r="E15" s="76">
        <v>62.900339208932962</v>
      </c>
      <c r="F15" s="76">
        <v>61.477671269750054</v>
      </c>
    </row>
    <row r="16" spans="1:6" x14ac:dyDescent="0.2">
      <c r="A16" s="23" t="s">
        <v>24</v>
      </c>
      <c r="B16" s="76" t="e">
        <v>#VALUE!</v>
      </c>
      <c r="C16" s="76">
        <v>56.821771597567583</v>
      </c>
      <c r="D16" s="76">
        <v>68.535278750980012</v>
      </c>
      <c r="E16" s="76" t="e">
        <v>#VALUE!</v>
      </c>
      <c r="F16" s="76">
        <v>63.655482538698323</v>
      </c>
    </row>
    <row r="17" spans="1:6" x14ac:dyDescent="0.2">
      <c r="A17" s="23" t="s">
        <v>25</v>
      </c>
      <c r="B17" s="76" t="e">
        <v>#VALUE!</v>
      </c>
      <c r="C17" s="76">
        <v>63.253830933153495</v>
      </c>
      <c r="D17" s="76">
        <v>64.809503202728081</v>
      </c>
      <c r="E17" s="76" t="e">
        <v>#VALUE!</v>
      </c>
      <c r="F17" s="76">
        <v>63.904008619373165</v>
      </c>
    </row>
    <row r="18" spans="1:6" x14ac:dyDescent="0.2">
      <c r="A18" s="23" t="s">
        <v>26</v>
      </c>
      <c r="B18" s="76" t="e">
        <v>#VALUE!</v>
      </c>
      <c r="C18" s="76">
        <v>60.190313278265393</v>
      </c>
      <c r="D18" s="76">
        <v>74.95684590915522</v>
      </c>
      <c r="E18" s="76" t="e">
        <v>#VALUE!</v>
      </c>
      <c r="F18" s="76">
        <v>66.560801240333817</v>
      </c>
    </row>
    <row r="19" spans="1:6" x14ac:dyDescent="0.2">
      <c r="A19" s="23" t="s">
        <v>27</v>
      </c>
      <c r="B19" s="76" t="e">
        <v>#VALUE!</v>
      </c>
      <c r="C19" s="76">
        <v>49.636923269517425</v>
      </c>
      <c r="D19" s="76" t="e">
        <v>#VALUE!</v>
      </c>
      <c r="E19" s="76" t="e">
        <v>#VALUE!</v>
      </c>
      <c r="F19" s="76">
        <v>46.542482447414045</v>
      </c>
    </row>
    <row r="20" spans="1:6" x14ac:dyDescent="0.2">
      <c r="A20" s="23" t="s">
        <v>28</v>
      </c>
      <c r="B20" s="76">
        <v>32.6740087784911</v>
      </c>
      <c r="C20" s="76">
        <v>51.992325109938172</v>
      </c>
      <c r="D20" s="76" t="e">
        <v>#VALUE!</v>
      </c>
      <c r="E20" s="76" t="e">
        <v>#VALUE!</v>
      </c>
      <c r="F20" s="76">
        <v>41.926142130743791</v>
      </c>
    </row>
    <row r="21" spans="1:6" x14ac:dyDescent="0.2">
      <c r="A21" s="19" t="s">
        <v>29</v>
      </c>
      <c r="B21" s="75">
        <v>48.846405978365851</v>
      </c>
      <c r="C21" s="75">
        <v>61.924000841451686</v>
      </c>
      <c r="D21" s="75">
        <v>61.773016520280152</v>
      </c>
      <c r="E21" s="75">
        <v>63.889402071141369</v>
      </c>
      <c r="F21" s="75">
        <v>57.167506032269422</v>
      </c>
    </row>
    <row r="22" spans="1:6" x14ac:dyDescent="0.2">
      <c r="A22" s="23" t="s">
        <v>30</v>
      </c>
      <c r="B22" s="76">
        <v>37.830741586502967</v>
      </c>
      <c r="C22" s="76" t="e">
        <v>#VALUE!</v>
      </c>
      <c r="D22" s="76">
        <v>59.751313405797099</v>
      </c>
      <c r="E22" s="76" t="e">
        <v>#VALUE!</v>
      </c>
      <c r="F22" s="76">
        <v>49.327574527863078</v>
      </c>
    </row>
    <row r="23" spans="1:6" x14ac:dyDescent="0.2">
      <c r="A23" s="23" t="s">
        <v>31</v>
      </c>
      <c r="B23" s="76">
        <v>31.219756501332661</v>
      </c>
      <c r="C23" s="76">
        <v>62.350864373873492</v>
      </c>
      <c r="D23" s="76">
        <v>68.298437835973331</v>
      </c>
      <c r="E23" s="76" t="e">
        <v>#VALUE!</v>
      </c>
      <c r="F23" s="76">
        <v>49.59904016771646</v>
      </c>
    </row>
    <row r="24" spans="1:6" x14ac:dyDescent="0.2">
      <c r="A24" s="23" t="s">
        <v>32</v>
      </c>
      <c r="B24" s="76">
        <v>58.576703525555793</v>
      </c>
      <c r="C24" s="76">
        <v>70.214461551999804</v>
      </c>
      <c r="D24" s="76">
        <v>61.714583270201061</v>
      </c>
      <c r="E24" s="76">
        <v>63.996457562429669</v>
      </c>
      <c r="F24" s="76">
        <v>62.553069097116143</v>
      </c>
    </row>
    <row r="25" spans="1:6" x14ac:dyDescent="0.2">
      <c r="A25" s="19" t="s">
        <v>33</v>
      </c>
      <c r="B25" s="75">
        <v>40.031718284623977</v>
      </c>
      <c r="C25" s="75">
        <v>50.526328390378083</v>
      </c>
      <c r="D25" s="75">
        <v>62.408395558924219</v>
      </c>
      <c r="E25" s="75" t="e">
        <v>#VALUE!</v>
      </c>
      <c r="F25" s="75">
        <v>52.685454879197607</v>
      </c>
    </row>
    <row r="26" spans="1:6" x14ac:dyDescent="0.2">
      <c r="A26" s="19" t="s">
        <v>34</v>
      </c>
      <c r="B26" s="75">
        <v>40.925878948697765</v>
      </c>
      <c r="C26" s="75">
        <v>56.324659438677308</v>
      </c>
      <c r="D26" s="75">
        <v>61.624520563883593</v>
      </c>
      <c r="E26" s="75">
        <v>58.619883891134755</v>
      </c>
      <c r="F26" s="75">
        <v>57.211600359294884</v>
      </c>
    </row>
    <row r="27" spans="1:6" x14ac:dyDescent="0.2">
      <c r="A27" s="23" t="s">
        <v>35</v>
      </c>
      <c r="B27" s="76">
        <v>39.116764591445921</v>
      </c>
      <c r="C27" s="76">
        <v>52.722237261020489</v>
      </c>
      <c r="D27" s="76">
        <v>63.079798779711496</v>
      </c>
      <c r="E27" s="76">
        <v>56.055983511340656</v>
      </c>
      <c r="F27" s="76">
        <v>57.43158488219855</v>
      </c>
    </row>
    <row r="28" spans="1:6" x14ac:dyDescent="0.2">
      <c r="A28" s="23" t="s">
        <v>36</v>
      </c>
      <c r="B28" s="76">
        <v>42.45806601765063</v>
      </c>
      <c r="C28" s="76">
        <v>57.898435699469921</v>
      </c>
      <c r="D28" s="76">
        <v>59.548024216479213</v>
      </c>
      <c r="E28" s="76">
        <v>61.180866998764543</v>
      </c>
      <c r="F28" s="76">
        <v>57.000750764508062</v>
      </c>
    </row>
    <row r="29" spans="1:6" x14ac:dyDescent="0.2">
      <c r="A29" s="19" t="s">
        <v>37</v>
      </c>
      <c r="B29" s="75">
        <v>57.121129553771105</v>
      </c>
      <c r="C29" s="75">
        <v>68.150104905479097</v>
      </c>
      <c r="D29" s="75">
        <v>72.343698892256697</v>
      </c>
      <c r="E29" s="75">
        <v>71.324174085136264</v>
      </c>
      <c r="F29" s="75">
        <v>69.297047016117588</v>
      </c>
    </row>
    <row r="30" spans="1:6" x14ac:dyDescent="0.2">
      <c r="A30" s="23" t="s">
        <v>38</v>
      </c>
      <c r="B30" s="76">
        <v>44.843409154574211</v>
      </c>
      <c r="C30" s="76">
        <v>45.626144201294281</v>
      </c>
      <c r="D30" s="76" t="e">
        <v>#VALUE!</v>
      </c>
      <c r="E30" s="76" t="e">
        <v>#VALUE!</v>
      </c>
      <c r="F30" s="76">
        <v>49.113686427901364</v>
      </c>
    </row>
    <row r="31" spans="1:6" x14ac:dyDescent="0.2">
      <c r="A31" s="23" t="s">
        <v>39</v>
      </c>
      <c r="B31" s="76">
        <v>53.594652569708749</v>
      </c>
      <c r="C31" s="76">
        <v>64.99129171104012</v>
      </c>
      <c r="D31" s="76">
        <v>73.982331586017352</v>
      </c>
      <c r="E31" s="76">
        <v>76.042766244428805</v>
      </c>
      <c r="F31" s="76">
        <v>70.787359204435944</v>
      </c>
    </row>
    <row r="32" spans="1:6" x14ac:dyDescent="0.2">
      <c r="A32" s="23" t="s">
        <v>40</v>
      </c>
      <c r="B32" s="76">
        <v>61.935024089242816</v>
      </c>
      <c r="C32" s="76">
        <v>66.22431053661937</v>
      </c>
      <c r="D32" s="76">
        <v>69.676737613221576</v>
      </c>
      <c r="E32" s="76">
        <v>65.324478989280337</v>
      </c>
      <c r="F32" s="76">
        <v>66.927978447244357</v>
      </c>
    </row>
    <row r="33" spans="1:6" x14ac:dyDescent="0.2">
      <c r="A33" s="23" t="s">
        <v>41</v>
      </c>
      <c r="B33" s="76">
        <v>70.567660285634261</v>
      </c>
      <c r="C33" s="76">
        <v>81.787177635935549</v>
      </c>
      <c r="D33" s="76">
        <v>77.165498033299627</v>
      </c>
      <c r="E33" s="76">
        <v>73.606840691354776</v>
      </c>
      <c r="F33" s="76">
        <v>75.491868664882247</v>
      </c>
    </row>
    <row r="34" spans="1:6" x14ac:dyDescent="0.2">
      <c r="A34" s="23" t="s">
        <v>42</v>
      </c>
      <c r="B34" s="76">
        <v>40.42981776084158</v>
      </c>
      <c r="C34" s="76">
        <v>57.054687083155478</v>
      </c>
      <c r="D34" s="76">
        <v>62.748674958895322</v>
      </c>
      <c r="E34" s="76">
        <v>64.663076828669617</v>
      </c>
      <c r="F34" s="76">
        <v>56.005912079907802</v>
      </c>
    </row>
    <row r="35" spans="1:6" x14ac:dyDescent="0.2">
      <c r="A35" s="19" t="s">
        <v>43</v>
      </c>
      <c r="B35" s="75">
        <v>38.499679698955823</v>
      </c>
      <c r="C35" s="75">
        <v>55.725592751893657</v>
      </c>
      <c r="D35" s="75">
        <v>58.100149820104335</v>
      </c>
      <c r="E35" s="75">
        <v>64.040114193947119</v>
      </c>
      <c r="F35" s="75">
        <v>55.521335849091052</v>
      </c>
    </row>
    <row r="36" spans="1:6" x14ac:dyDescent="0.2">
      <c r="A36" s="23" t="s">
        <v>44</v>
      </c>
      <c r="B36" s="76">
        <v>43.481501880971599</v>
      </c>
      <c r="C36" s="76">
        <v>58.445712784347229</v>
      </c>
      <c r="D36" s="76">
        <v>64.373691125120814</v>
      </c>
      <c r="E36" s="76">
        <v>72.070695409021965</v>
      </c>
      <c r="F36" s="76">
        <v>59.998176318778249</v>
      </c>
    </row>
    <row r="37" spans="1:6" x14ac:dyDescent="0.2">
      <c r="A37" s="23" t="s">
        <v>45</v>
      </c>
      <c r="B37" s="76" t="e">
        <v>#VALUE!</v>
      </c>
      <c r="C37" s="76">
        <v>58.980442766982662</v>
      </c>
      <c r="D37" s="76">
        <v>56.959799901948934</v>
      </c>
      <c r="E37" s="76" t="e">
        <v>#VALUE!</v>
      </c>
      <c r="F37" s="76">
        <v>57.030730594149411</v>
      </c>
    </row>
    <row r="38" spans="1:6" x14ac:dyDescent="0.2">
      <c r="A38" s="23" t="s">
        <v>46</v>
      </c>
      <c r="B38" s="76" t="e">
        <v>#VALUE!</v>
      </c>
      <c r="C38" s="76">
        <v>47.679352542090243</v>
      </c>
      <c r="D38" s="76">
        <v>47.097972340159842</v>
      </c>
      <c r="E38" s="76" t="e">
        <v>#VALUE!</v>
      </c>
      <c r="F38" s="76">
        <v>44.629142131827194</v>
      </c>
    </row>
    <row r="39" spans="1:6" x14ac:dyDescent="0.2">
      <c r="A39" s="19" t="s">
        <v>47</v>
      </c>
      <c r="B39" s="75">
        <v>46.965162668744348</v>
      </c>
      <c r="C39" s="75">
        <v>61.393489354368157</v>
      </c>
      <c r="D39" s="75">
        <v>56.517028185265801</v>
      </c>
      <c r="E39" s="75">
        <v>51.826209349735478</v>
      </c>
      <c r="F39" s="75">
        <v>55.445258740330885</v>
      </c>
    </row>
    <row r="40" spans="1:6" x14ac:dyDescent="0.2">
      <c r="A40" s="19" t="s">
        <v>48</v>
      </c>
      <c r="B40" s="75">
        <v>46.965978513560387</v>
      </c>
      <c r="C40" s="75">
        <v>60.976710153758688</v>
      </c>
      <c r="D40" s="75">
        <v>67.258417741809708</v>
      </c>
      <c r="E40" s="75">
        <v>71.461883326954535</v>
      </c>
      <c r="F40" s="75">
        <v>65.68648776112255</v>
      </c>
    </row>
    <row r="41" spans="1:6" x14ac:dyDescent="0.2">
      <c r="A41" s="23" t="s">
        <v>49</v>
      </c>
      <c r="B41" s="76">
        <v>53.630886945768886</v>
      </c>
      <c r="C41" s="76">
        <v>70.357808649463081</v>
      </c>
      <c r="D41" s="76">
        <v>73.598227529720319</v>
      </c>
      <c r="E41" s="76">
        <v>74.309583407180085</v>
      </c>
      <c r="F41" s="76">
        <v>72.312156226136423</v>
      </c>
    </row>
    <row r="42" spans="1:6" x14ac:dyDescent="0.2">
      <c r="A42" s="23" t="s">
        <v>50</v>
      </c>
      <c r="B42" s="76" t="e">
        <v>#VALUE!</v>
      </c>
      <c r="C42" s="76">
        <v>51.077684299033869</v>
      </c>
      <c r="D42" s="76">
        <v>61.179371723660857</v>
      </c>
      <c r="E42" s="76" t="e">
        <v>#VALUE!</v>
      </c>
      <c r="F42" s="76">
        <v>55.792611974964096</v>
      </c>
    </row>
    <row r="43" spans="1:6" x14ac:dyDescent="0.2">
      <c r="A43" s="23" t="s">
        <v>51</v>
      </c>
      <c r="B43" s="76">
        <v>36.817653491211914</v>
      </c>
      <c r="C43" s="76">
        <v>51.772136932479626</v>
      </c>
      <c r="D43" s="76">
        <v>57.422805234957089</v>
      </c>
      <c r="E43" s="76">
        <v>55.668326873558286</v>
      </c>
      <c r="F43" s="76">
        <v>50.433539399461786</v>
      </c>
    </row>
    <row r="44" spans="1:6" x14ac:dyDescent="0.2">
      <c r="A44" s="23" t="s">
        <v>52</v>
      </c>
      <c r="B44" s="76">
        <v>49.110981161911518</v>
      </c>
      <c r="C44" s="76">
        <v>55.381219398041473</v>
      </c>
      <c r="D44" s="76">
        <v>50.635980091473677</v>
      </c>
      <c r="E44" s="76">
        <v>62.438059332155362</v>
      </c>
      <c r="F44" s="76">
        <v>55.551557956721744</v>
      </c>
    </row>
    <row r="45" spans="1:6" x14ac:dyDescent="0.2">
      <c r="A45" s="19" t="s">
        <v>53</v>
      </c>
      <c r="B45" s="75">
        <v>37.988014097861232</v>
      </c>
      <c r="C45" s="75">
        <v>56.542332779237128</v>
      </c>
      <c r="D45" s="75">
        <v>56.91309966132777</v>
      </c>
      <c r="E45" s="75">
        <v>63.898997374815039</v>
      </c>
      <c r="F45" s="75">
        <v>53.957587727123119</v>
      </c>
    </row>
    <row r="46" spans="1:6" x14ac:dyDescent="0.2">
      <c r="A46" s="23" t="s">
        <v>54</v>
      </c>
      <c r="B46" s="76" t="e">
        <v>#VALUE!</v>
      </c>
      <c r="C46" s="76">
        <v>52.793664620446421</v>
      </c>
      <c r="D46" s="76">
        <v>54.546283404559283</v>
      </c>
      <c r="E46" s="76" t="e">
        <v>#VALUE!</v>
      </c>
      <c r="F46" s="76">
        <v>50.745820384438304</v>
      </c>
    </row>
    <row r="47" spans="1:6" x14ac:dyDescent="0.2">
      <c r="A47" s="23" t="s">
        <v>55</v>
      </c>
      <c r="B47" s="76">
        <v>47.003640306862415</v>
      </c>
      <c r="C47" s="76" t="e">
        <v>#VALUE!</v>
      </c>
      <c r="D47" s="76" t="e">
        <v>#VALUE!</v>
      </c>
      <c r="E47" s="76" t="e">
        <v>#VALUE!</v>
      </c>
      <c r="F47" s="76">
        <v>50.854209357923494</v>
      </c>
    </row>
    <row r="48" spans="1:6" x14ac:dyDescent="0.2">
      <c r="A48" s="23" t="s">
        <v>56</v>
      </c>
      <c r="B48" s="76" t="e">
        <v>#VALUE!</v>
      </c>
      <c r="C48" s="76">
        <v>58.552478063062445</v>
      </c>
      <c r="D48" s="76">
        <v>58.29729089850899</v>
      </c>
      <c r="E48" s="76" t="e">
        <v>#VALUE!</v>
      </c>
      <c r="F48" s="76">
        <v>56.033248493768809</v>
      </c>
    </row>
    <row r="49" spans="1:6" x14ac:dyDescent="0.2">
      <c r="A49" s="19" t="s">
        <v>57</v>
      </c>
      <c r="B49" s="75">
        <v>52.539247470658367</v>
      </c>
      <c r="C49" s="75">
        <v>67.853582834525284</v>
      </c>
      <c r="D49" s="75">
        <v>62.841978881488892</v>
      </c>
      <c r="E49" s="75">
        <v>63.786883383794638</v>
      </c>
      <c r="F49" s="75">
        <v>62.91083289089228</v>
      </c>
    </row>
    <row r="50" spans="1:6" x14ac:dyDescent="0.2">
      <c r="A50" s="23" t="s">
        <v>58</v>
      </c>
      <c r="B50" s="76">
        <v>55.997310939880741</v>
      </c>
      <c r="C50" s="76" t="e">
        <v>#VALUE!</v>
      </c>
      <c r="D50" s="76">
        <v>54.093308575522421</v>
      </c>
      <c r="E50" s="76" t="e">
        <v>#VALUE!</v>
      </c>
      <c r="F50" s="76">
        <v>55.081278184205132</v>
      </c>
    </row>
    <row r="51" spans="1:6" x14ac:dyDescent="0.2">
      <c r="A51" s="23" t="s">
        <v>59</v>
      </c>
      <c r="B51" s="76">
        <v>50.740879299893926</v>
      </c>
      <c r="C51" s="76">
        <v>45.821943072714134</v>
      </c>
      <c r="D51" s="76">
        <v>56.985763285185683</v>
      </c>
      <c r="E51" s="76" t="e">
        <v>#VALUE!</v>
      </c>
      <c r="F51" s="76">
        <v>50.704154148370698</v>
      </c>
    </row>
    <row r="52" spans="1:6" x14ac:dyDescent="0.2">
      <c r="A52" s="23" t="s">
        <v>60</v>
      </c>
      <c r="B52" s="76" t="e">
        <v>#VALUE!</v>
      </c>
      <c r="C52" s="76">
        <v>70.727284111972637</v>
      </c>
      <c r="D52" s="76">
        <v>63.809886951304605</v>
      </c>
      <c r="E52" s="76" t="e">
        <v>#VALUE!</v>
      </c>
      <c r="F52" s="76">
        <v>64.82916025369147</v>
      </c>
    </row>
    <row r="53" spans="1:6" x14ac:dyDescent="0.2">
      <c r="A53" s="23" t="s">
        <v>61</v>
      </c>
      <c r="B53" s="76" t="e">
        <v>#VALUE!</v>
      </c>
      <c r="C53" s="76">
        <v>71.082444431417457</v>
      </c>
      <c r="D53" s="76">
        <v>65.517141498404584</v>
      </c>
      <c r="E53" s="76" t="e">
        <v>#VALUE!</v>
      </c>
      <c r="F53" s="76">
        <v>65.869417534743718</v>
      </c>
    </row>
    <row r="54" spans="1:6" x14ac:dyDescent="0.2">
      <c r="A54" s="19" t="s">
        <v>62</v>
      </c>
      <c r="B54" s="75">
        <v>43.231040396341463</v>
      </c>
      <c r="C54" s="75">
        <v>55.877726577269378</v>
      </c>
      <c r="D54" s="75">
        <v>58.318051953314963</v>
      </c>
      <c r="E54" s="75">
        <v>56.95783702023067</v>
      </c>
      <c r="F54" s="75">
        <v>54.317719362096348</v>
      </c>
    </row>
    <row r="55" spans="1:6" x14ac:dyDescent="0.2">
      <c r="A55" s="23" t="s">
        <v>103</v>
      </c>
      <c r="B55" s="76" t="e">
        <v>#VALUE!</v>
      </c>
      <c r="C55" s="76">
        <v>27.837649697084498</v>
      </c>
      <c r="D55" s="76">
        <v>37.345741142697101</v>
      </c>
      <c r="E55" s="76" t="e">
        <v>#VALUE!</v>
      </c>
      <c r="F55" s="76">
        <v>30.999545233693592</v>
      </c>
    </row>
    <row r="56" spans="1:6" x14ac:dyDescent="0.2">
      <c r="A56" s="23" t="s">
        <v>64</v>
      </c>
      <c r="B56" s="76" t="e">
        <v>#VALUE!</v>
      </c>
      <c r="C56" s="76" t="e">
        <v>#VALUE!</v>
      </c>
      <c r="D56" s="76">
        <v>50.873277977748693</v>
      </c>
      <c r="E56" s="76" t="e">
        <v>#VALUE!</v>
      </c>
      <c r="F56" s="76">
        <v>46.189695969371584</v>
      </c>
    </row>
    <row r="57" spans="1:6" x14ac:dyDescent="0.2">
      <c r="A57" s="23" t="s">
        <v>65</v>
      </c>
      <c r="B57" s="76">
        <v>47.21886659268543</v>
      </c>
      <c r="C57" s="76">
        <v>58.354224387633018</v>
      </c>
      <c r="D57" s="76">
        <v>62.430038318054933</v>
      </c>
      <c r="E57" s="76">
        <v>57.125272979948384</v>
      </c>
      <c r="F57" s="76">
        <v>57.404376659138634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 t="e">
        <v>#VALUE!</v>
      </c>
      <c r="C59" s="76">
        <v>58.574337073743607</v>
      </c>
      <c r="D59" s="76">
        <v>59.809887023083022</v>
      </c>
      <c r="E59" s="76" t="e">
        <v>#VALUE!</v>
      </c>
      <c r="F59" s="76">
        <v>58.3710137226699</v>
      </c>
    </row>
    <row r="60" spans="1:6" x14ac:dyDescent="0.2">
      <c r="A60" s="23" t="s">
        <v>68</v>
      </c>
      <c r="B60" s="76">
        <v>43.195111477101086</v>
      </c>
      <c r="C60" s="76">
        <v>53.323318753006255</v>
      </c>
      <c r="D60" s="76">
        <v>50.057733195337384</v>
      </c>
      <c r="E60" s="76">
        <v>46.671151821912062</v>
      </c>
      <c r="F60" s="76">
        <v>48.9171472639485</v>
      </c>
    </row>
    <row r="61" spans="1:6" x14ac:dyDescent="0.2">
      <c r="A61" s="23" t="s">
        <v>69</v>
      </c>
      <c r="B61" s="76" t="e">
        <v>#VALUE!</v>
      </c>
      <c r="C61" s="76" t="e">
        <v>#VALUE!</v>
      </c>
      <c r="D61" s="76">
        <v>63.965349788604676</v>
      </c>
      <c r="E61" s="76">
        <v>62.261047138238133</v>
      </c>
      <c r="F61" s="76">
        <v>61.87730588144489</v>
      </c>
    </row>
    <row r="62" spans="1:6" x14ac:dyDescent="0.2">
      <c r="A62" s="23" t="s">
        <v>70</v>
      </c>
      <c r="B62" s="76">
        <v>36.80550957803672</v>
      </c>
      <c r="C62" s="76">
        <v>53.942626178560261</v>
      </c>
      <c r="D62" s="76">
        <v>68.124786832891303</v>
      </c>
      <c r="E62" s="76">
        <v>60.104567124695492</v>
      </c>
      <c r="F62" s="76">
        <v>62.64797342335487</v>
      </c>
    </row>
    <row r="63" spans="1:6" x14ac:dyDescent="0.2">
      <c r="A63" s="23" t="s">
        <v>71</v>
      </c>
      <c r="B63" s="76">
        <v>66.076354885816684</v>
      </c>
      <c r="C63" s="76">
        <v>71.551520907823843</v>
      </c>
      <c r="D63" s="76">
        <v>73.343863948497145</v>
      </c>
      <c r="E63" s="76">
        <v>71.442815907657533</v>
      </c>
      <c r="F63" s="76">
        <v>71.58236712478093</v>
      </c>
    </row>
    <row r="64" spans="1:6" x14ac:dyDescent="0.2">
      <c r="A64" s="23" t="s">
        <v>72</v>
      </c>
      <c r="B64" s="76" t="e">
        <v>#VALUE!</v>
      </c>
      <c r="C64" s="76" t="e">
        <v>#VALUE!</v>
      </c>
      <c r="D64" s="76" t="e">
        <v>#VALUE!</v>
      </c>
      <c r="E64" s="76" t="e">
        <v>#VALUE!</v>
      </c>
      <c r="F64" s="76">
        <v>59.451110090715829</v>
      </c>
    </row>
    <row r="65" spans="1:6" x14ac:dyDescent="0.2">
      <c r="A65" s="23" t="s">
        <v>73</v>
      </c>
      <c r="B65" s="76">
        <v>65.341050806749791</v>
      </c>
      <c r="C65" s="76">
        <v>67.612805826073256</v>
      </c>
      <c r="D65" s="76">
        <v>75.629557793626319</v>
      </c>
      <c r="E65" s="76">
        <v>76.583301753499512</v>
      </c>
      <c r="F65" s="76">
        <v>74.295200414958359</v>
      </c>
    </row>
    <row r="66" spans="1:6" x14ac:dyDescent="0.2">
      <c r="A66" s="23" t="s">
        <v>74</v>
      </c>
      <c r="B66" s="76">
        <v>46.636587889150135</v>
      </c>
      <c r="C66" s="76" t="e">
        <v>#VALUE!</v>
      </c>
      <c r="D66" s="76" t="e">
        <v>#VALUE!</v>
      </c>
      <c r="E66" s="76" t="e">
        <v>#VALUE!</v>
      </c>
      <c r="F66" s="76">
        <v>49.469187373699576</v>
      </c>
    </row>
    <row r="67" spans="1:6" x14ac:dyDescent="0.2">
      <c r="A67" s="23" t="s">
        <v>75</v>
      </c>
      <c r="B67" s="76" t="e">
        <v>#VALUE!</v>
      </c>
      <c r="C67" s="76">
        <v>60.11976609190188</v>
      </c>
      <c r="D67" s="76">
        <v>56.382741787376105</v>
      </c>
      <c r="E67" s="76" t="e">
        <v>#VALUE!</v>
      </c>
      <c r="F67" s="76">
        <v>57.009624125190598</v>
      </c>
    </row>
    <row r="68" spans="1:6" x14ac:dyDescent="0.2">
      <c r="A68" s="23" t="s">
        <v>76</v>
      </c>
      <c r="B68" s="76">
        <v>48.866435419104349</v>
      </c>
      <c r="C68" s="76">
        <v>61.217197252950989</v>
      </c>
      <c r="D68" s="76">
        <v>63.180526923266839</v>
      </c>
      <c r="E68" s="76">
        <v>70.249189867920819</v>
      </c>
      <c r="F68" s="76">
        <v>61.11110408639032</v>
      </c>
    </row>
    <row r="69" spans="1:6" x14ac:dyDescent="0.2">
      <c r="A69" s="23" t="s">
        <v>77</v>
      </c>
      <c r="B69" s="76" t="e">
        <v>#VALUE!</v>
      </c>
      <c r="C69" s="76">
        <v>54.163486572900283</v>
      </c>
      <c r="D69" s="76" t="e">
        <v>#VALUE!</v>
      </c>
      <c r="E69" s="76" t="e">
        <v>#VALUE!</v>
      </c>
      <c r="F69" s="76">
        <v>60.245801248401506</v>
      </c>
    </row>
    <row r="70" spans="1:6" x14ac:dyDescent="0.2">
      <c r="A70" s="23" t="s">
        <v>78</v>
      </c>
      <c r="B70" s="76" t="e">
        <v>#VALUE!</v>
      </c>
      <c r="C70" s="76">
        <v>67.577856010373623</v>
      </c>
      <c r="D70" s="76">
        <v>57.547659050179213</v>
      </c>
      <c r="E70" s="76" t="e">
        <v>#VALUE!</v>
      </c>
      <c r="F70" s="76">
        <v>59.30590114799525</v>
      </c>
    </row>
    <row r="71" spans="1:6" x14ac:dyDescent="0.2">
      <c r="A71" s="23" t="s">
        <v>79</v>
      </c>
      <c r="B71" s="76">
        <v>49.066352015109203</v>
      </c>
      <c r="C71" s="76">
        <v>65.636092859310835</v>
      </c>
      <c r="D71" s="76">
        <v>72.297235442248379</v>
      </c>
      <c r="E71" s="76">
        <v>73.886955751149387</v>
      </c>
      <c r="F71" s="76">
        <v>70.118263070083216</v>
      </c>
    </row>
    <row r="72" spans="1:6" x14ac:dyDescent="0.2">
      <c r="A72" s="23" t="s">
        <v>80</v>
      </c>
      <c r="B72" s="76" t="e">
        <v>#VALUE!</v>
      </c>
      <c r="C72" s="76">
        <v>55.560253019022163</v>
      </c>
      <c r="D72" s="76" t="e">
        <v>#VALUE!</v>
      </c>
      <c r="E72" s="76">
        <v>62.438059332155362</v>
      </c>
      <c r="F72" s="76">
        <v>56.233220544195404</v>
      </c>
    </row>
    <row r="73" spans="1:6" x14ac:dyDescent="0.2">
      <c r="A73" s="23" t="s">
        <v>81</v>
      </c>
      <c r="B73" s="76">
        <v>55.997310939880741</v>
      </c>
      <c r="C73" s="76" t="e">
        <v>#VALUE!</v>
      </c>
      <c r="D73" s="76">
        <v>54.95832935321706</v>
      </c>
      <c r="E73" s="76" t="e">
        <v>#VALUE!</v>
      </c>
      <c r="F73" s="76">
        <v>55.596640977117765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C4C94-51E8-434D-8426-C1D9E59E31D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445</v>
      </c>
      <c r="B1" s="176"/>
      <c r="C1" s="176"/>
      <c r="D1" s="176"/>
    </row>
    <row r="2" spans="1:8" ht="17.25" x14ac:dyDescent="0.35">
      <c r="A2" s="176" t="s">
        <v>283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252327</v>
      </c>
      <c r="C5" s="196">
        <v>235773.484375</v>
      </c>
      <c r="D5" s="196">
        <v>229167.1875</v>
      </c>
      <c r="E5" s="197">
        <v>-2.8019676990024125E-2</v>
      </c>
      <c r="F5" s="196">
        <v>226194.90625</v>
      </c>
      <c r="G5" s="197">
        <v>-1.2969925068352118E-2</v>
      </c>
      <c r="H5" s="197">
        <v>-0.1035643975872578</v>
      </c>
    </row>
    <row r="6" spans="1:8" ht="17.25" x14ac:dyDescent="0.3">
      <c r="A6" s="184" t="s">
        <v>200</v>
      </c>
      <c r="B6" s="196">
        <v>223186</v>
      </c>
      <c r="C6" s="196">
        <v>209299.015625</v>
      </c>
      <c r="D6" s="196">
        <v>200493.71875</v>
      </c>
      <c r="E6" s="197">
        <v>-4.2070417047619595E-2</v>
      </c>
      <c r="F6" s="196">
        <v>198475.84375</v>
      </c>
      <c r="G6" s="197">
        <v>-1.0064529764726108E-2</v>
      </c>
      <c r="H6" s="197">
        <v>-0.11071552987194537</v>
      </c>
    </row>
    <row r="7" spans="1:8" ht="17.25" x14ac:dyDescent="0.3">
      <c r="A7" s="184" t="s">
        <v>201</v>
      </c>
      <c r="B7" s="196">
        <v>29139</v>
      </c>
      <c r="C7" s="196">
        <v>26474.45703125</v>
      </c>
      <c r="D7" s="196">
        <v>28673.466796875</v>
      </c>
      <c r="E7" s="197">
        <v>8.3061562434663949E-2</v>
      </c>
      <c r="F7" s="196">
        <v>27719.05859375</v>
      </c>
      <c r="G7" s="197">
        <v>-3.3285413650400199E-2</v>
      </c>
      <c r="H7" s="197">
        <v>-4.8729929175675209E-2</v>
      </c>
    </row>
    <row r="8" spans="1:8" x14ac:dyDescent="0.3">
      <c r="A8" s="185" t="s">
        <v>202</v>
      </c>
      <c r="B8" s="196">
        <v>26193</v>
      </c>
      <c r="C8" s="196">
        <v>24427.615234375</v>
      </c>
      <c r="D8" s="196">
        <v>26571.857421875</v>
      </c>
      <c r="E8" s="197">
        <v>8.7779431881773784E-2</v>
      </c>
      <c r="F8" s="196">
        <v>25147.13671875</v>
      </c>
      <c r="G8" s="197">
        <v>-5.3617655721429312E-2</v>
      </c>
      <c r="H8" s="197">
        <v>-3.9929113933111902E-2</v>
      </c>
    </row>
    <row r="9" spans="1:8" x14ac:dyDescent="0.3">
      <c r="A9" s="186" t="s">
        <v>203</v>
      </c>
      <c r="B9" s="191">
        <v>3610</v>
      </c>
      <c r="C9" s="191">
        <v>3164.3515625</v>
      </c>
      <c r="D9" s="191">
        <v>3480.037841796875</v>
      </c>
      <c r="E9" s="198">
        <v>9.9763339522068353E-2</v>
      </c>
      <c r="F9" s="191">
        <v>3935.898193359375</v>
      </c>
      <c r="G9" s="198">
        <v>0.13099292946973304</v>
      </c>
      <c r="H9" s="198">
        <v>9.0276507855782548E-2</v>
      </c>
    </row>
    <row r="10" spans="1:8" x14ac:dyDescent="0.3">
      <c r="A10" s="186" t="s">
        <v>204</v>
      </c>
      <c r="B10" s="191">
        <v>3545</v>
      </c>
      <c r="C10" s="191">
        <v>3004.75</v>
      </c>
      <c r="D10" s="191">
        <v>2939.27001953125</v>
      </c>
      <c r="E10" s="198">
        <v>-2.179215590939346E-2</v>
      </c>
      <c r="F10" s="191">
        <v>3010.622314453125</v>
      </c>
      <c r="G10" s="198">
        <v>2.42755155013809E-2</v>
      </c>
      <c r="H10" s="198">
        <v>-0.15074123710772214</v>
      </c>
    </row>
    <row r="11" spans="1:8" x14ac:dyDescent="0.3">
      <c r="A11" s="186" t="s">
        <v>205</v>
      </c>
      <c r="B11" s="191">
        <v>3590</v>
      </c>
      <c r="C11" s="191">
        <v>2613.4638671875</v>
      </c>
      <c r="D11" s="191">
        <v>3256.378173828125</v>
      </c>
      <c r="E11" s="198">
        <v>0.2460008400010911</v>
      </c>
      <c r="F11" s="191">
        <v>2875.849853515625</v>
      </c>
      <c r="G11" s="198">
        <v>-0.11685630476547491</v>
      </c>
      <c r="H11" s="198">
        <v>-0.19892761740511838</v>
      </c>
    </row>
    <row r="12" spans="1:8" x14ac:dyDescent="0.3">
      <c r="A12" s="186" t="s">
        <v>206</v>
      </c>
      <c r="B12" s="191">
        <v>1006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1006</v>
      </c>
      <c r="C13" s="191">
        <v>2229.09228515625</v>
      </c>
      <c r="D13" s="191">
        <v>1853.75390625</v>
      </c>
      <c r="E13" s="198">
        <v>-0.16838171367137469</v>
      </c>
      <c r="F13" s="191">
        <v>1757.3321533203125</v>
      </c>
      <c r="G13" s="198">
        <v>-5.201432218408171E-2</v>
      </c>
      <c r="H13" s="198">
        <v>0.74685104703808403</v>
      </c>
    </row>
    <row r="14" spans="1:8" x14ac:dyDescent="0.3">
      <c r="A14" s="186" t="s">
        <v>208</v>
      </c>
      <c r="B14" s="191">
        <v>4333</v>
      </c>
      <c r="C14" s="191">
        <v>3384.965087890625</v>
      </c>
      <c r="D14" s="191">
        <v>4422.66064453125</v>
      </c>
      <c r="E14" s="198">
        <v>0.30656019477213436</v>
      </c>
      <c r="F14" s="191">
        <v>3545.392822265625</v>
      </c>
      <c r="G14" s="198">
        <v>-0.19835748043440604</v>
      </c>
      <c r="H14" s="198">
        <v>-0.18176948482214977</v>
      </c>
    </row>
    <row r="15" spans="1:8" x14ac:dyDescent="0.3">
      <c r="A15" s="186" t="s">
        <v>209</v>
      </c>
      <c r="B15" s="191">
        <v>3947</v>
      </c>
      <c r="C15" s="191">
        <v>3841.545166015625</v>
      </c>
      <c r="D15" s="191">
        <v>3724.130615234375</v>
      </c>
      <c r="E15" s="198">
        <v>-3.0564407213004359E-2</v>
      </c>
      <c r="F15" s="191">
        <v>5498.4599609375</v>
      </c>
      <c r="G15" s="198">
        <v>0.47644122320652255</v>
      </c>
      <c r="H15" s="198">
        <v>0.39307321027045855</v>
      </c>
    </row>
    <row r="16" spans="1:8" x14ac:dyDescent="0.3">
      <c r="A16" s="186" t="s">
        <v>210</v>
      </c>
      <c r="B16" s="191">
        <v>172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1962</v>
      </c>
      <c r="C17" s="196">
        <v>1519.6331787109375</v>
      </c>
      <c r="D17" s="196" t="s">
        <v>17</v>
      </c>
      <c r="E17" s="197" t="e">
        <v>#VALUE!</v>
      </c>
      <c r="F17" s="196">
        <v>1757.4786376953125</v>
      </c>
      <c r="G17" s="197" t="e">
        <v>#VALUE!</v>
      </c>
      <c r="H17" s="197">
        <v>-0.10424126519097222</v>
      </c>
    </row>
    <row r="18" spans="1:8" x14ac:dyDescent="0.3">
      <c r="A18" s="186" t="s">
        <v>212</v>
      </c>
      <c r="B18" s="191">
        <v>1494</v>
      </c>
      <c r="C18" s="191">
        <v>1125.7947998046875</v>
      </c>
      <c r="D18" s="191" t="s">
        <v>17</v>
      </c>
      <c r="E18" s="198" t="e">
        <v>#VALUE!</v>
      </c>
      <c r="F18" s="191">
        <v>1398.4140625</v>
      </c>
      <c r="G18" s="198" t="e">
        <v>#VALUE!</v>
      </c>
      <c r="H18" s="198">
        <v>-6.397987784471218E-2</v>
      </c>
    </row>
    <row r="19" spans="1:8" x14ac:dyDescent="0.3">
      <c r="A19" s="188" t="s">
        <v>213</v>
      </c>
      <c r="B19" s="191">
        <v>213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821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226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162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0296-DE57-4C9B-A12C-1888BC70E29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447</v>
      </c>
      <c r="B1" s="176"/>
      <c r="C1" s="176"/>
      <c r="D1" s="176"/>
    </row>
    <row r="2" spans="1:8" ht="17.25" x14ac:dyDescent="0.35">
      <c r="A2" s="176" t="s">
        <v>286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68255</v>
      </c>
      <c r="C5" s="196">
        <v>58679.1953125</v>
      </c>
      <c r="D5" s="196">
        <v>54451.04296875</v>
      </c>
      <c r="E5" s="197">
        <v>-7.2055390692266491E-2</v>
      </c>
      <c r="F5" s="196">
        <v>55321.40625</v>
      </c>
      <c r="G5" s="197">
        <v>1.5984327090842139E-2</v>
      </c>
      <c r="H5" s="197">
        <v>-0.18948932312651087</v>
      </c>
    </row>
    <row r="6" spans="1:8" ht="17.25" x14ac:dyDescent="0.3">
      <c r="A6" s="184" t="s">
        <v>200</v>
      </c>
      <c r="B6" s="196">
        <v>60809</v>
      </c>
      <c r="C6" s="196">
        <v>52391.25390625</v>
      </c>
      <c r="D6" s="196">
        <v>49195.4453125</v>
      </c>
      <c r="E6" s="197">
        <v>-6.0998894958090646E-2</v>
      </c>
      <c r="F6" s="196">
        <v>49199.55859375</v>
      </c>
      <c r="G6" s="197">
        <v>8.3611017724741728E-5</v>
      </c>
      <c r="H6" s="197">
        <v>-0.19091649930520152</v>
      </c>
    </row>
    <row r="7" spans="1:8" ht="17.25" x14ac:dyDescent="0.3">
      <c r="A7" s="184" t="s">
        <v>201</v>
      </c>
      <c r="B7" s="196">
        <v>7448</v>
      </c>
      <c r="C7" s="196">
        <v>6287.9404296875</v>
      </c>
      <c r="D7" s="196">
        <v>5255.5966796875</v>
      </c>
      <c r="E7" s="197">
        <v>-0.16417836039380318</v>
      </c>
      <c r="F7" s="196">
        <v>6121.845703125</v>
      </c>
      <c r="G7" s="197">
        <v>0.16482410584995794</v>
      </c>
      <c r="H7" s="197">
        <v>-0.17805508819481741</v>
      </c>
    </row>
    <row r="8" spans="1:8" x14ac:dyDescent="0.3">
      <c r="A8" s="185" t="s">
        <v>202</v>
      </c>
      <c r="B8" s="196">
        <v>6927</v>
      </c>
      <c r="C8" s="196">
        <v>5998.27880859375</v>
      </c>
      <c r="D8" s="196">
        <v>4898.17919921875</v>
      </c>
      <c r="E8" s="197">
        <v>-0.18340254671038037</v>
      </c>
      <c r="F8" s="196">
        <v>5755.66796875</v>
      </c>
      <c r="G8" s="197">
        <v>0.17506275998804163</v>
      </c>
      <c r="H8" s="197">
        <v>-0.16909658311678938</v>
      </c>
    </row>
    <row r="9" spans="1:8" x14ac:dyDescent="0.3">
      <c r="A9" s="186" t="s">
        <v>203</v>
      </c>
      <c r="B9" s="191">
        <v>1180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784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632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349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349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1268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1362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335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244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165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940B-2BD0-4A2C-8BF2-B3F8A2CBB81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449</v>
      </c>
      <c r="B1" s="176"/>
      <c r="C1" s="176"/>
      <c r="D1" s="176"/>
    </row>
    <row r="2" spans="1:8" ht="17.25" x14ac:dyDescent="0.35">
      <c r="A2" s="176" t="s">
        <v>289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26606</v>
      </c>
      <c r="C5" s="196">
        <v>25157.609375</v>
      </c>
      <c r="D5" s="196">
        <v>25084.83984375</v>
      </c>
      <c r="E5" s="197">
        <v>-2.8925455580971712E-3</v>
      </c>
      <c r="F5" s="196">
        <v>22987.294921875</v>
      </c>
      <c r="G5" s="197">
        <v>-8.3618031246773639E-2</v>
      </c>
      <c r="H5" s="197">
        <v>-0.13601086514789898</v>
      </c>
    </row>
    <row r="6" spans="1:8" ht="17.25" x14ac:dyDescent="0.3">
      <c r="A6" s="184" t="s">
        <v>200</v>
      </c>
      <c r="B6" s="196">
        <v>24134</v>
      </c>
      <c r="C6" s="196">
        <v>22707.4375</v>
      </c>
      <c r="D6" s="196">
        <v>23183.384765625</v>
      </c>
      <c r="E6" s="197">
        <v>2.0959972503502431E-2</v>
      </c>
      <c r="F6" s="196">
        <v>21530.9609375</v>
      </c>
      <c r="G6" s="197">
        <v>-7.1276211167194181E-2</v>
      </c>
      <c r="H6" s="197">
        <v>-0.10785775513797961</v>
      </c>
    </row>
    <row r="7" spans="1:8" ht="17.25" x14ac:dyDescent="0.3">
      <c r="A7" s="184" t="s">
        <v>201</v>
      </c>
      <c r="B7" s="196">
        <v>2472</v>
      </c>
      <c r="C7" s="196">
        <v>2450.171630859375</v>
      </c>
      <c r="D7" s="196">
        <v>1901.45458984375</v>
      </c>
      <c r="E7" s="197">
        <v>-0.22395045069686306</v>
      </c>
      <c r="F7" s="196" t="s">
        <v>17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2266</v>
      </c>
      <c r="C8" s="196">
        <v>2267.44921875</v>
      </c>
      <c r="D8" s="196">
        <v>1734.27783203125</v>
      </c>
      <c r="E8" s="197">
        <v>-0.23514148952481365</v>
      </c>
      <c r="F8" s="196" t="s">
        <v>17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284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376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130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133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133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584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237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122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82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B07B-34E6-4ED2-9096-10AB66786FD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451</v>
      </c>
      <c r="B1" s="176"/>
      <c r="C1" s="176"/>
      <c r="D1" s="176"/>
    </row>
    <row r="2" spans="1:8" ht="17.25" x14ac:dyDescent="0.35">
      <c r="A2" s="176" t="s">
        <v>292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157464</v>
      </c>
      <c r="C5" s="196">
        <v>151936.671875</v>
      </c>
      <c r="D5" s="196">
        <v>149631.296875</v>
      </c>
      <c r="E5" s="197">
        <v>-1.5173262462249126E-2</v>
      </c>
      <c r="F5" s="196">
        <v>147886.203125</v>
      </c>
      <c r="G5" s="197">
        <v>-1.166262530931499E-2</v>
      </c>
      <c r="H5" s="197">
        <v>-6.0825311658537821E-2</v>
      </c>
    </row>
    <row r="6" spans="1:8" ht="17.25" x14ac:dyDescent="0.3">
      <c r="A6" s="184" t="s">
        <v>200</v>
      </c>
      <c r="B6" s="196">
        <v>138245</v>
      </c>
      <c r="C6" s="196">
        <v>134200.328125</v>
      </c>
      <c r="D6" s="196">
        <v>128114.890625</v>
      </c>
      <c r="E6" s="197">
        <v>-4.5345921168924115E-2</v>
      </c>
      <c r="F6" s="196">
        <v>127745.3203125</v>
      </c>
      <c r="G6" s="197">
        <v>-2.8846788277075031E-3</v>
      </c>
      <c r="H6" s="197">
        <v>-7.5949797008933409E-2</v>
      </c>
    </row>
    <row r="7" spans="1:8" ht="17.25" x14ac:dyDescent="0.3">
      <c r="A7" s="184" t="s">
        <v>201</v>
      </c>
      <c r="B7" s="196">
        <v>19220</v>
      </c>
      <c r="C7" s="196">
        <v>17736.34375</v>
      </c>
      <c r="D7" s="196">
        <v>21516.416015625</v>
      </c>
      <c r="E7" s="197">
        <v>0.2131257895599255</v>
      </c>
      <c r="F7" s="196">
        <v>20140.87890625</v>
      </c>
      <c r="G7" s="197">
        <v>-6.3929657633320494E-2</v>
      </c>
      <c r="H7" s="197">
        <v>4.7912534144120708E-2</v>
      </c>
    </row>
    <row r="8" spans="1:8" x14ac:dyDescent="0.3">
      <c r="A8" s="185" t="s">
        <v>202</v>
      </c>
      <c r="B8" s="196">
        <v>17003</v>
      </c>
      <c r="C8" s="196">
        <v>16161.8876953125</v>
      </c>
      <c r="D8" s="196">
        <v>19939.400390625</v>
      </c>
      <c r="E8" s="197">
        <v>0.23372967109579085</v>
      </c>
      <c r="F8" s="196">
        <v>18026.640625</v>
      </c>
      <c r="G8" s="197">
        <v>-9.5928650217803502E-2</v>
      </c>
      <c r="H8" s="197">
        <v>6.0203530259365992E-2</v>
      </c>
    </row>
    <row r="9" spans="1:8" x14ac:dyDescent="0.3">
      <c r="A9" s="186" t="s">
        <v>203</v>
      </c>
      <c r="B9" s="191">
        <v>2147</v>
      </c>
      <c r="C9" s="191">
        <v>1985.7926025390625</v>
      </c>
      <c r="D9" s="191">
        <v>2274.97509765625</v>
      </c>
      <c r="E9" s="198">
        <v>0.14562572886384745</v>
      </c>
      <c r="F9" s="191">
        <v>2572.243408203125</v>
      </c>
      <c r="G9" s="198">
        <v>0.13066881956340096</v>
      </c>
      <c r="H9" s="198">
        <v>0.19806400009460876</v>
      </c>
    </row>
    <row r="10" spans="1:8" x14ac:dyDescent="0.3">
      <c r="A10" s="186" t="s">
        <v>204</v>
      </c>
      <c r="B10" s="191">
        <v>2386</v>
      </c>
      <c r="C10" s="191">
        <v>2038.396728515625</v>
      </c>
      <c r="D10" s="191">
        <v>2130.994873046875</v>
      </c>
      <c r="E10" s="198">
        <v>4.5426949148746246E-2</v>
      </c>
      <c r="F10" s="191">
        <v>2153.748046875</v>
      </c>
      <c r="G10" s="198">
        <v>1.0677254138858035E-2</v>
      </c>
      <c r="H10" s="198">
        <v>-9.7339460655909468E-2</v>
      </c>
    </row>
    <row r="11" spans="1:8" x14ac:dyDescent="0.3">
      <c r="A11" s="186" t="s">
        <v>205</v>
      </c>
      <c r="B11" s="191">
        <v>2827</v>
      </c>
      <c r="C11" s="191">
        <v>2213.49169921875</v>
      </c>
      <c r="D11" s="191">
        <v>2664.61669921875</v>
      </c>
      <c r="E11" s="198">
        <v>0.20380695358343751</v>
      </c>
      <c r="F11" s="191">
        <v>2350.49609375</v>
      </c>
      <c r="G11" s="198">
        <v>-0.11788585035920864</v>
      </c>
      <c r="H11" s="198">
        <v>-0.16855461841174391</v>
      </c>
    </row>
    <row r="12" spans="1:8" x14ac:dyDescent="0.3">
      <c r="A12" s="186" t="s">
        <v>206</v>
      </c>
      <c r="B12" s="191">
        <v>523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523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2478</v>
      </c>
      <c r="C14" s="191">
        <v>1751.52685546875</v>
      </c>
      <c r="D14" s="191">
        <v>3080.204833984375</v>
      </c>
      <c r="E14" s="198">
        <v>0.75858270420868845</v>
      </c>
      <c r="F14" s="191">
        <v>2374.188232421875</v>
      </c>
      <c r="G14" s="198">
        <v>-0.22921092577120519</v>
      </c>
      <c r="H14" s="198">
        <v>-4.189336867559524E-2</v>
      </c>
    </row>
    <row r="15" spans="1:8" x14ac:dyDescent="0.3">
      <c r="A15" s="186" t="s">
        <v>209</v>
      </c>
      <c r="B15" s="191">
        <v>2350</v>
      </c>
      <c r="C15" s="191">
        <v>2704.7919921875</v>
      </c>
      <c r="D15" s="191">
        <v>2633.736083984375</v>
      </c>
      <c r="E15" s="198">
        <v>-2.6270378058040073E-2</v>
      </c>
      <c r="F15" s="191">
        <v>3717.258544921875</v>
      </c>
      <c r="G15" s="198">
        <v>0.41140130460540408</v>
      </c>
      <c r="H15" s="198">
        <v>0.58181214677526594</v>
      </c>
    </row>
    <row r="16" spans="1:8" x14ac:dyDescent="0.3">
      <c r="A16" s="186" t="s">
        <v>210</v>
      </c>
      <c r="B16" s="191">
        <v>137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1505</v>
      </c>
      <c r="C17" s="196">
        <v>1239.38037109375</v>
      </c>
      <c r="D17" s="196" t="s">
        <v>17</v>
      </c>
      <c r="E17" s="197" t="e">
        <v>#VALUE!</v>
      </c>
      <c r="F17" s="196">
        <v>1479.7867431640625</v>
      </c>
      <c r="G17" s="197" t="e">
        <v>#VALUE!</v>
      </c>
      <c r="H17" s="197">
        <v>-1.6752994575373756E-2</v>
      </c>
    </row>
    <row r="18" spans="1:8" x14ac:dyDescent="0.3">
      <c r="A18" s="186" t="s">
        <v>212</v>
      </c>
      <c r="B18" s="191">
        <v>1167</v>
      </c>
      <c r="C18" s="191" t="s">
        <v>17</v>
      </c>
      <c r="D18" s="191" t="s">
        <v>17</v>
      </c>
      <c r="E18" s="198" t="e">
        <v>#VALUE!</v>
      </c>
      <c r="F18" s="191">
        <v>1207.4910888671875</v>
      </c>
      <c r="G18" s="198" t="e">
        <v>#VALUE!</v>
      </c>
      <c r="H18" s="198">
        <v>3.4696734247804201E-2</v>
      </c>
    </row>
    <row r="19" spans="1:8" x14ac:dyDescent="0.3">
      <c r="A19" s="188" t="s">
        <v>213</v>
      </c>
      <c r="B19" s="191">
        <v>127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579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145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148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EC00-8FA6-4FA0-8AF5-68E4C67D25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453</v>
      </c>
      <c r="B1" s="176"/>
      <c r="C1" s="176"/>
      <c r="D1" s="176"/>
    </row>
    <row r="2" spans="1:8" ht="17.25" x14ac:dyDescent="0.35">
      <c r="A2" s="176" t="s">
        <v>295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55078</v>
      </c>
      <c r="C5" s="196">
        <v>58138.8125</v>
      </c>
      <c r="D5" s="196">
        <v>64234.66015625</v>
      </c>
      <c r="E5" s="197">
        <v>0.10484988244728941</v>
      </c>
      <c r="F5" s="196">
        <v>66004.03125</v>
      </c>
      <c r="G5" s="197">
        <v>2.7545426245675266E-2</v>
      </c>
      <c r="H5" s="197">
        <v>0.19837378354333854</v>
      </c>
    </row>
    <row r="6" spans="1:8" ht="17.25" x14ac:dyDescent="0.3">
      <c r="A6" s="184" t="s">
        <v>200</v>
      </c>
      <c r="B6" s="196">
        <v>50193</v>
      </c>
      <c r="C6" s="196">
        <v>54113.0390625</v>
      </c>
      <c r="D6" s="196">
        <v>60358.8984375</v>
      </c>
      <c r="E6" s="197">
        <v>0.11542244684845915</v>
      </c>
      <c r="F6" s="196">
        <v>61824.4609375</v>
      </c>
      <c r="G6" s="197">
        <v>2.4280802631240033E-2</v>
      </c>
      <c r="H6" s="197">
        <v>0.23173472272029963</v>
      </c>
    </row>
    <row r="7" spans="1:8" ht="17.25" x14ac:dyDescent="0.3">
      <c r="A7" s="184" t="s">
        <v>201</v>
      </c>
      <c r="B7" s="196">
        <v>4887</v>
      </c>
      <c r="C7" s="196">
        <v>4025.773193359375</v>
      </c>
      <c r="D7" s="196">
        <v>3875.76220703125</v>
      </c>
      <c r="E7" s="197">
        <v>-3.7262652196992194E-2</v>
      </c>
      <c r="F7" s="196">
        <v>4179.568359375</v>
      </c>
      <c r="G7" s="197">
        <v>7.8386169252746524E-2</v>
      </c>
      <c r="H7" s="197">
        <v>-0.14475785566298344</v>
      </c>
    </row>
    <row r="8" spans="1:8" x14ac:dyDescent="0.3">
      <c r="A8" s="185" t="s">
        <v>202</v>
      </c>
      <c r="B8" s="196">
        <v>4516</v>
      </c>
      <c r="C8" s="196">
        <v>3783.86767578125</v>
      </c>
      <c r="D8" s="196">
        <v>3508.2255859375</v>
      </c>
      <c r="E8" s="197">
        <v>-7.2846651485199879E-2</v>
      </c>
      <c r="F8" s="196">
        <v>3881.37890625</v>
      </c>
      <c r="G8" s="197">
        <v>0.10636525821151908</v>
      </c>
      <c r="H8" s="197">
        <v>-0.14052725725199292</v>
      </c>
    </row>
    <row r="9" spans="1:8" x14ac:dyDescent="0.3">
      <c r="A9" s="186" t="s">
        <v>203</v>
      </c>
      <c r="B9" s="191">
        <v>590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722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338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113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1188</v>
      </c>
      <c r="C14" s="191">
        <v>1286.228759765625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567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242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167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92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C698-88B4-4FF8-9D96-CE75A56A571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455</v>
      </c>
      <c r="B1" s="176"/>
      <c r="C1" s="176"/>
      <c r="D1" s="176"/>
    </row>
    <row r="2" spans="1:8" ht="17.25" x14ac:dyDescent="0.35">
      <c r="A2" s="176" t="s">
        <v>298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410475</v>
      </c>
      <c r="C5" s="196">
        <v>394649.46875</v>
      </c>
      <c r="D5" s="196">
        <v>372726.90625</v>
      </c>
      <c r="E5" s="197">
        <v>-5.5549453973514309E-2</v>
      </c>
      <c r="F5" s="196">
        <v>357082.53125</v>
      </c>
      <c r="G5" s="197">
        <v>-4.1972754683577397E-2</v>
      </c>
      <c r="H5" s="197">
        <v>-0.13007483707899384</v>
      </c>
    </row>
    <row r="6" spans="1:8" ht="17.25" x14ac:dyDescent="0.3">
      <c r="A6" s="184" t="s">
        <v>200</v>
      </c>
      <c r="B6" s="196">
        <v>312495</v>
      </c>
      <c r="C6" s="196">
        <v>308947.5625</v>
      </c>
      <c r="D6" s="196">
        <v>282692.78125</v>
      </c>
      <c r="E6" s="197">
        <v>-8.4981351001919628E-2</v>
      </c>
      <c r="F6" s="196">
        <v>272503.8125</v>
      </c>
      <c r="G6" s="197">
        <v>-3.604255016681647E-2</v>
      </c>
      <c r="H6" s="197">
        <v>-0.1279738475815613</v>
      </c>
    </row>
    <row r="7" spans="1:8" ht="17.25" x14ac:dyDescent="0.3">
      <c r="A7" s="184" t="s">
        <v>201</v>
      </c>
      <c r="B7" s="196">
        <v>97978</v>
      </c>
      <c r="C7" s="196">
        <v>85701.8828125</v>
      </c>
      <c r="D7" s="196">
        <v>90034.125</v>
      </c>
      <c r="E7" s="197">
        <v>5.0550140152441587E-2</v>
      </c>
      <c r="F7" s="196">
        <v>84578.71875</v>
      </c>
      <c r="G7" s="197">
        <v>-6.0592650286766268E-2</v>
      </c>
      <c r="H7" s="197">
        <v>-0.13675806048296557</v>
      </c>
    </row>
    <row r="8" spans="1:8" x14ac:dyDescent="0.3">
      <c r="A8" s="185" t="s">
        <v>202</v>
      </c>
      <c r="B8" s="196">
        <v>76934</v>
      </c>
      <c r="C8" s="196">
        <v>69880.3046875</v>
      </c>
      <c r="D8" s="196">
        <v>73643.5703125</v>
      </c>
      <c r="E8" s="197">
        <v>5.3853022562352436E-2</v>
      </c>
      <c r="F8" s="196">
        <v>66777.125</v>
      </c>
      <c r="G8" s="197">
        <v>-9.323889761676199E-2</v>
      </c>
      <c r="H8" s="197">
        <v>-0.13202062807081394</v>
      </c>
    </row>
    <row r="9" spans="1:8" x14ac:dyDescent="0.3">
      <c r="A9" s="186" t="s">
        <v>203</v>
      </c>
      <c r="B9" s="191">
        <v>8643</v>
      </c>
      <c r="C9" s="191">
        <v>9965.5146484375</v>
      </c>
      <c r="D9" s="191">
        <v>9864.1435546875</v>
      </c>
      <c r="E9" s="198">
        <v>-1.0172188524743581E-2</v>
      </c>
      <c r="F9" s="191">
        <v>10035.1337890625</v>
      </c>
      <c r="G9" s="198">
        <v>1.7334524120317007E-2</v>
      </c>
      <c r="H9" s="198">
        <v>0.1610706686408076</v>
      </c>
    </row>
    <row r="10" spans="1:8" x14ac:dyDescent="0.3">
      <c r="A10" s="186" t="s">
        <v>204</v>
      </c>
      <c r="B10" s="191">
        <v>9681</v>
      </c>
      <c r="C10" s="191">
        <v>9710.767578125</v>
      </c>
      <c r="D10" s="191">
        <v>9180.7890625</v>
      </c>
      <c r="E10" s="198">
        <v>-5.4576377342081407E-2</v>
      </c>
      <c r="F10" s="191">
        <v>7552.1337890625</v>
      </c>
      <c r="G10" s="198">
        <v>-0.17739818030346996</v>
      </c>
      <c r="H10" s="198">
        <v>-0.21990147824992254</v>
      </c>
    </row>
    <row r="11" spans="1:8" x14ac:dyDescent="0.3">
      <c r="A11" s="186" t="s">
        <v>205</v>
      </c>
      <c r="B11" s="191">
        <v>13621</v>
      </c>
      <c r="C11" s="191">
        <v>10609.7353515625</v>
      </c>
      <c r="D11" s="191">
        <v>11050.7705078125</v>
      </c>
      <c r="E11" s="198">
        <v>4.1568912101567976E-2</v>
      </c>
      <c r="F11" s="191">
        <v>8939.013671875</v>
      </c>
      <c r="G11" s="198">
        <v>-0.19109589095570878</v>
      </c>
      <c r="H11" s="198">
        <v>-0.34373293650429482</v>
      </c>
    </row>
    <row r="12" spans="1:8" x14ac:dyDescent="0.3">
      <c r="A12" s="186" t="s">
        <v>206</v>
      </c>
      <c r="B12" s="191">
        <v>3354</v>
      </c>
      <c r="C12" s="191">
        <v>3210.7998046875</v>
      </c>
      <c r="D12" s="191">
        <v>2966.385009765625</v>
      </c>
      <c r="E12" s="198">
        <v>-7.6122713899835728E-2</v>
      </c>
      <c r="F12" s="191">
        <v>3396.357666015625</v>
      </c>
      <c r="G12" s="198">
        <v>0.14494836470467881</v>
      </c>
      <c r="H12" s="198">
        <v>1.2629000004658617E-2</v>
      </c>
    </row>
    <row r="13" spans="1:8" x14ac:dyDescent="0.3">
      <c r="A13" s="186" t="s">
        <v>207</v>
      </c>
      <c r="B13" s="191">
        <v>3354</v>
      </c>
      <c r="C13" s="191">
        <v>5525.39306640625</v>
      </c>
      <c r="D13" s="191">
        <v>5350.623046875</v>
      </c>
      <c r="E13" s="198">
        <v>-3.1630332436226392E-2</v>
      </c>
      <c r="F13" s="191">
        <v>4774.13916015625</v>
      </c>
      <c r="G13" s="198">
        <v>-0.10774145023268683</v>
      </c>
      <c r="H13" s="198">
        <v>0.42341656534175609</v>
      </c>
    </row>
    <row r="14" spans="1:8" x14ac:dyDescent="0.3">
      <c r="A14" s="186" t="s">
        <v>208</v>
      </c>
      <c r="B14" s="191">
        <v>21780</v>
      </c>
      <c r="C14" s="191">
        <v>15329.625</v>
      </c>
      <c r="D14" s="191">
        <v>19854.259765625</v>
      </c>
      <c r="E14" s="198">
        <v>0.29515625891859715</v>
      </c>
      <c r="F14" s="191">
        <v>16986.359375</v>
      </c>
      <c r="G14" s="198">
        <v>-0.14444761096509812</v>
      </c>
      <c r="H14" s="198">
        <v>-0.22009369260789716</v>
      </c>
    </row>
    <row r="15" spans="1:8" x14ac:dyDescent="0.3">
      <c r="A15" s="186" t="s">
        <v>209</v>
      </c>
      <c r="B15" s="191">
        <v>5349</v>
      </c>
      <c r="C15" s="191">
        <v>7225.1005859375</v>
      </c>
      <c r="D15" s="191">
        <v>6030.50048828125</v>
      </c>
      <c r="E15" s="198">
        <v>-0.16534027221452771</v>
      </c>
      <c r="F15" s="191">
        <v>6887.58740234375</v>
      </c>
      <c r="G15" s="198">
        <v>0.14212533698123916</v>
      </c>
      <c r="H15" s="198">
        <v>0.28764019486703124</v>
      </c>
    </row>
    <row r="16" spans="1:8" x14ac:dyDescent="0.3">
      <c r="A16" s="186" t="s">
        <v>210</v>
      </c>
      <c r="B16" s="191">
        <v>957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15233</v>
      </c>
      <c r="C17" s="196">
        <v>12620.181640625</v>
      </c>
      <c r="D17" s="196">
        <v>11408.26953125</v>
      </c>
      <c r="E17" s="197">
        <v>-9.6029688310807979E-2</v>
      </c>
      <c r="F17" s="196">
        <v>13260.404296875</v>
      </c>
      <c r="G17" s="197">
        <v>0.16235019347601812</v>
      </c>
      <c r="H17" s="197">
        <v>-0.12949489287238233</v>
      </c>
    </row>
    <row r="18" spans="1:8" x14ac:dyDescent="0.3">
      <c r="A18" s="186" t="s">
        <v>212</v>
      </c>
      <c r="B18" s="191">
        <v>12751</v>
      </c>
      <c r="C18" s="191">
        <v>10371.33203125</v>
      </c>
      <c r="D18" s="191">
        <v>8841.5888671875</v>
      </c>
      <c r="E18" s="198">
        <v>-0.1474972703075372</v>
      </c>
      <c r="F18" s="191">
        <v>11075.3701171875</v>
      </c>
      <c r="G18" s="198">
        <v>0.25264477726281831</v>
      </c>
      <c r="H18" s="198">
        <v>-0.13141164479746686</v>
      </c>
    </row>
    <row r="19" spans="1:8" x14ac:dyDescent="0.3">
      <c r="A19" s="188" t="s">
        <v>213</v>
      </c>
      <c r="B19" s="191">
        <v>1453</v>
      </c>
      <c r="C19" s="191">
        <v>1266.8319091796875</v>
      </c>
      <c r="D19" s="191">
        <v>1646.9100341796875</v>
      </c>
      <c r="E19" s="198">
        <v>0.30002253830668996</v>
      </c>
      <c r="F19" s="191">
        <v>1369.7518310546875</v>
      </c>
      <c r="G19" s="198">
        <v>-0.1682898260214015</v>
      </c>
      <c r="H19" s="198">
        <v>-5.7293991015356156E-2</v>
      </c>
    </row>
    <row r="20" spans="1:8" x14ac:dyDescent="0.3">
      <c r="A20" s="189" t="s">
        <v>214</v>
      </c>
      <c r="B20" s="196">
        <v>5394</v>
      </c>
      <c r="C20" s="196">
        <v>2753.0546875</v>
      </c>
      <c r="D20" s="196">
        <v>4617.25341796875</v>
      </c>
      <c r="E20" s="197">
        <v>0.67713828531375664</v>
      </c>
      <c r="F20" s="196">
        <v>4203.95947265625</v>
      </c>
      <c r="G20" s="197">
        <v>-8.9510777923538523E-2</v>
      </c>
      <c r="H20" s="197">
        <v>-0.22062301211415461</v>
      </c>
    </row>
    <row r="21" spans="1:8" x14ac:dyDescent="0.3">
      <c r="A21" s="186" t="s">
        <v>215</v>
      </c>
      <c r="B21" s="191">
        <v>1549</v>
      </c>
      <c r="C21" s="191" t="s">
        <v>17</v>
      </c>
      <c r="D21" s="191">
        <v>1845.982421875</v>
      </c>
      <c r="E21" s="198" t="e">
        <v>#VALUE!</v>
      </c>
      <c r="F21" s="191">
        <v>1750.3983154296875</v>
      </c>
      <c r="G21" s="198">
        <v>-5.177953230357734E-2</v>
      </c>
      <c r="H21" s="198">
        <v>0.13001827981258068</v>
      </c>
    </row>
    <row r="22" spans="1:8" x14ac:dyDescent="0.3">
      <c r="A22" s="186" t="s">
        <v>216</v>
      </c>
      <c r="B22" s="191">
        <v>566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959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926</v>
      </c>
      <c r="C24" s="191">
        <v>1088.9974365234375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8C6A-29C8-466A-BB86-423ECFF066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457</v>
      </c>
      <c r="B1" s="176"/>
      <c r="C1" s="176"/>
      <c r="D1" s="176"/>
    </row>
    <row r="2" spans="1:8" ht="17.25" x14ac:dyDescent="0.35">
      <c r="A2" s="176" t="s">
        <v>301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186489</v>
      </c>
      <c r="C5" s="196">
        <v>184791.546875</v>
      </c>
      <c r="D5" s="196">
        <v>174616.359375</v>
      </c>
      <c r="E5" s="197">
        <v>-5.5063057115285051E-2</v>
      </c>
      <c r="F5" s="196">
        <v>162019.640625</v>
      </c>
      <c r="G5" s="197">
        <v>-7.2139396303342498E-2</v>
      </c>
      <c r="H5" s="197">
        <v>-0.13121073830091856</v>
      </c>
    </row>
    <row r="6" spans="1:8" ht="17.25" x14ac:dyDescent="0.3">
      <c r="A6" s="184" t="s">
        <v>200</v>
      </c>
      <c r="B6" s="196">
        <v>139114</v>
      </c>
      <c r="C6" s="196">
        <v>141646.453125</v>
      </c>
      <c r="D6" s="196">
        <v>126399.6875</v>
      </c>
      <c r="E6" s="197">
        <v>-0.10763958636892271</v>
      </c>
      <c r="F6" s="196">
        <v>117803.4375</v>
      </c>
      <c r="G6" s="197">
        <v>-6.8008475100066995E-2</v>
      </c>
      <c r="H6" s="197">
        <v>-0.15318776327328665</v>
      </c>
    </row>
    <row r="7" spans="1:8" ht="17.25" x14ac:dyDescent="0.3">
      <c r="A7" s="184" t="s">
        <v>201</v>
      </c>
      <c r="B7" s="196">
        <v>47375</v>
      </c>
      <c r="C7" s="196">
        <v>43145.0859375</v>
      </c>
      <c r="D7" s="196">
        <v>48216.67578125</v>
      </c>
      <c r="E7" s="197">
        <v>0.11754733438465527</v>
      </c>
      <c r="F7" s="196">
        <v>44216.19921875</v>
      </c>
      <c r="G7" s="197">
        <v>-8.2968734316098663E-2</v>
      </c>
      <c r="H7" s="197">
        <v>-6.6676533641160954E-2</v>
      </c>
    </row>
    <row r="8" spans="1:8" x14ac:dyDescent="0.3">
      <c r="A8" s="185" t="s">
        <v>202</v>
      </c>
      <c r="B8" s="196">
        <v>36565</v>
      </c>
      <c r="C8" s="196">
        <v>35036.96875</v>
      </c>
      <c r="D8" s="196">
        <v>38001.859375</v>
      </c>
      <c r="E8" s="197">
        <v>8.4621778960258937E-2</v>
      </c>
      <c r="F8" s="196">
        <v>34045.7578125</v>
      </c>
      <c r="G8" s="197">
        <v>-0.10410284200731955</v>
      </c>
      <c r="H8" s="197">
        <v>-6.8897639477642561E-2</v>
      </c>
    </row>
    <row r="9" spans="1:8" x14ac:dyDescent="0.3">
      <c r="A9" s="186" t="s">
        <v>203</v>
      </c>
      <c r="B9" s="191">
        <v>4306</v>
      </c>
      <c r="C9" s="191">
        <v>5164.6728515625</v>
      </c>
      <c r="D9" s="191">
        <v>5211.38232421875</v>
      </c>
      <c r="E9" s="198">
        <v>9.0440331844288454E-3</v>
      </c>
      <c r="F9" s="191">
        <v>5138.7529296875</v>
      </c>
      <c r="G9" s="198">
        <v>-1.3936685127422126E-2</v>
      </c>
      <c r="H9" s="198">
        <v>0.19339362045692057</v>
      </c>
    </row>
    <row r="10" spans="1:8" x14ac:dyDescent="0.3">
      <c r="A10" s="186" t="s">
        <v>204</v>
      </c>
      <c r="B10" s="191">
        <v>5706</v>
      </c>
      <c r="C10" s="191">
        <v>5906.7548828125</v>
      </c>
      <c r="D10" s="191">
        <v>6004.685546875</v>
      </c>
      <c r="E10" s="198">
        <v>1.6579435917928313E-2</v>
      </c>
      <c r="F10" s="191">
        <v>4706.51513671875</v>
      </c>
      <c r="G10" s="198">
        <v>-0.21619290469454355</v>
      </c>
      <c r="H10" s="198">
        <v>-0.17516383864024712</v>
      </c>
    </row>
    <row r="11" spans="1:8" x14ac:dyDescent="0.3">
      <c r="A11" s="186" t="s">
        <v>205</v>
      </c>
      <c r="B11" s="191">
        <v>6873</v>
      </c>
      <c r="C11" s="191">
        <v>5228.08349609375</v>
      </c>
      <c r="D11" s="191">
        <v>5467.29443359375</v>
      </c>
      <c r="E11" s="198">
        <v>4.5754995626739792E-2</v>
      </c>
      <c r="F11" s="191">
        <v>4223.60107421875</v>
      </c>
      <c r="G11" s="198">
        <v>-0.22747876019501262</v>
      </c>
      <c r="H11" s="198">
        <v>-0.38547925589717008</v>
      </c>
    </row>
    <row r="12" spans="1:8" x14ac:dyDescent="0.3">
      <c r="A12" s="186" t="s">
        <v>206</v>
      </c>
      <c r="B12" s="191">
        <v>1691</v>
      </c>
      <c r="C12" s="191" t="s">
        <v>17</v>
      </c>
      <c r="D12" s="191" t="s">
        <v>17</v>
      </c>
      <c r="E12" s="198" t="e">
        <v>#VALUE!</v>
      </c>
      <c r="F12" s="191">
        <v>1791.1170654296875</v>
      </c>
      <c r="G12" s="198" t="e">
        <v>#VALUE!</v>
      </c>
      <c r="H12" s="198">
        <v>5.9205834080240979E-2</v>
      </c>
    </row>
    <row r="13" spans="1:8" x14ac:dyDescent="0.3">
      <c r="A13" s="186" t="s">
        <v>207</v>
      </c>
      <c r="B13" s="191">
        <v>1691</v>
      </c>
      <c r="C13" s="191">
        <v>2806.954345703125</v>
      </c>
      <c r="D13" s="191">
        <v>2887.151611328125</v>
      </c>
      <c r="E13" s="198">
        <v>2.8570919134386943E-2</v>
      </c>
      <c r="F13" s="191">
        <v>2423.206787109375</v>
      </c>
      <c r="G13" s="198">
        <v>-0.16069292045433309</v>
      </c>
      <c r="H13" s="198">
        <v>0.43300223956793316</v>
      </c>
    </row>
    <row r="14" spans="1:8" x14ac:dyDescent="0.3">
      <c r="A14" s="186" t="s">
        <v>208</v>
      </c>
      <c r="B14" s="191">
        <v>8682</v>
      </c>
      <c r="C14" s="191">
        <v>7199.4755859375</v>
      </c>
      <c r="D14" s="191">
        <v>9268.75390625</v>
      </c>
      <c r="E14" s="198">
        <v>0.28742070107916662</v>
      </c>
      <c r="F14" s="191">
        <v>8381.4775390625</v>
      </c>
      <c r="G14" s="198">
        <v>-9.5727686392579905E-2</v>
      </c>
      <c r="H14" s="198">
        <v>-3.4614427659237501E-2</v>
      </c>
    </row>
    <row r="15" spans="1:8" x14ac:dyDescent="0.3">
      <c r="A15" s="186" t="s">
        <v>209</v>
      </c>
      <c r="B15" s="191">
        <v>2428</v>
      </c>
      <c r="C15" s="191">
        <v>3073.3720703125</v>
      </c>
      <c r="D15" s="191">
        <v>2584.5009765625</v>
      </c>
      <c r="E15" s="198">
        <v>-0.15906668069001215</v>
      </c>
      <c r="F15" s="191">
        <v>3046.388671875</v>
      </c>
      <c r="G15" s="198">
        <v>0.1787144595808321</v>
      </c>
      <c r="H15" s="198">
        <v>0.25469055678542007</v>
      </c>
    </row>
    <row r="16" spans="1:8" x14ac:dyDescent="0.3">
      <c r="A16" s="186" t="s">
        <v>210</v>
      </c>
      <c r="B16" s="191">
        <v>411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7548</v>
      </c>
      <c r="C17" s="196">
        <v>6138.34814453125</v>
      </c>
      <c r="D17" s="196">
        <v>7156.646484375</v>
      </c>
      <c r="E17" s="197">
        <v>0.16589126518523845</v>
      </c>
      <c r="F17" s="196">
        <v>7355.48095703125</v>
      </c>
      <c r="G17" s="197">
        <v>2.7783190505547863E-2</v>
      </c>
      <c r="H17" s="197">
        <v>-2.5505967536930314E-2</v>
      </c>
    </row>
    <row r="18" spans="1:8" x14ac:dyDescent="0.3">
      <c r="A18" s="186" t="s">
        <v>212</v>
      </c>
      <c r="B18" s="191">
        <v>6165</v>
      </c>
      <c r="C18" s="191">
        <v>4832.4658203125</v>
      </c>
      <c r="D18" s="191">
        <v>5539.7744140625</v>
      </c>
      <c r="E18" s="198">
        <v>0.14636597961581871</v>
      </c>
      <c r="F18" s="191">
        <v>6128.490234375</v>
      </c>
      <c r="G18" s="198">
        <v>0.10627072084705615</v>
      </c>
      <c r="H18" s="198">
        <v>-5.9221031021897807E-3</v>
      </c>
    </row>
    <row r="19" spans="1:8" x14ac:dyDescent="0.3">
      <c r="A19" s="188" t="s">
        <v>213</v>
      </c>
      <c r="B19" s="191">
        <v>900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3081</v>
      </c>
      <c r="C20" s="196">
        <v>1678.1075439453125</v>
      </c>
      <c r="D20" s="196">
        <v>2890.437744140625</v>
      </c>
      <c r="E20" s="197">
        <v>0.72243891910828628</v>
      </c>
      <c r="F20" s="196">
        <v>2630.120361328125</v>
      </c>
      <c r="G20" s="197">
        <v>-9.0061577468743118E-2</v>
      </c>
      <c r="H20" s="197">
        <v>-0.14634197944559396</v>
      </c>
    </row>
    <row r="21" spans="1:8" x14ac:dyDescent="0.3">
      <c r="A21" s="186" t="s">
        <v>215</v>
      </c>
      <c r="B21" s="191">
        <v>838</v>
      </c>
      <c r="C21" s="191" t="s">
        <v>17</v>
      </c>
      <c r="D21" s="191">
        <v>1151.2928466796875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370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551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649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184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AE68-1FF9-4197-880C-0173CCBAFA3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459</v>
      </c>
      <c r="B1" s="176"/>
      <c r="C1" s="176"/>
      <c r="D1" s="176"/>
    </row>
    <row r="2" spans="1:8" ht="17.25" x14ac:dyDescent="0.35">
      <c r="A2" s="176" t="s">
        <v>304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223987</v>
      </c>
      <c r="C5" s="196">
        <v>209857.921875</v>
      </c>
      <c r="D5" s="196">
        <v>198110.546875</v>
      </c>
      <c r="E5" s="197">
        <v>-5.5977753401166432E-2</v>
      </c>
      <c r="F5" s="196">
        <v>195062.875</v>
      </c>
      <c r="G5" s="197">
        <v>-1.5383693211058378E-2</v>
      </c>
      <c r="H5" s="197">
        <v>-0.12913305236464617</v>
      </c>
    </row>
    <row r="6" spans="1:8" ht="17.25" x14ac:dyDescent="0.3">
      <c r="A6" s="184" t="s">
        <v>200</v>
      </c>
      <c r="B6" s="196">
        <v>173383</v>
      </c>
      <c r="C6" s="196">
        <v>167301.125</v>
      </c>
      <c r="D6" s="196">
        <v>156293.09375</v>
      </c>
      <c r="E6" s="197">
        <v>-6.5797712059617056E-2</v>
      </c>
      <c r="F6" s="196">
        <v>154700.359375</v>
      </c>
      <c r="G6" s="197">
        <v>-1.0190689407861312E-2</v>
      </c>
      <c r="H6" s="197">
        <v>-0.10775358959644256</v>
      </c>
    </row>
    <row r="7" spans="1:8" ht="17.25" x14ac:dyDescent="0.3">
      <c r="A7" s="184" t="s">
        <v>201</v>
      </c>
      <c r="B7" s="196">
        <v>50604</v>
      </c>
      <c r="C7" s="196">
        <v>42556.80078125</v>
      </c>
      <c r="D7" s="196">
        <v>41817.44921875</v>
      </c>
      <c r="E7" s="197">
        <v>-1.7373288144952596E-2</v>
      </c>
      <c r="F7" s="196">
        <v>40362.51953125</v>
      </c>
      <c r="G7" s="197">
        <v>-3.4792406392105867E-2</v>
      </c>
      <c r="H7" s="197">
        <v>-0.20238480097917161</v>
      </c>
    </row>
    <row r="8" spans="1:8" x14ac:dyDescent="0.3">
      <c r="A8" s="185" t="s">
        <v>202</v>
      </c>
      <c r="B8" s="196">
        <v>40371</v>
      </c>
      <c r="C8" s="196">
        <v>34843.3359375</v>
      </c>
      <c r="D8" s="196">
        <v>35641.70703125</v>
      </c>
      <c r="E8" s="197">
        <v>2.2913164663167521E-2</v>
      </c>
      <c r="F8" s="196">
        <v>32731.37109375</v>
      </c>
      <c r="G8" s="197">
        <v>-8.1655346500330933E-2</v>
      </c>
      <c r="H8" s="197">
        <v>-0.18923556281117634</v>
      </c>
    </row>
    <row r="9" spans="1:8" x14ac:dyDescent="0.3">
      <c r="A9" s="186" t="s">
        <v>203</v>
      </c>
      <c r="B9" s="191">
        <v>4337</v>
      </c>
      <c r="C9" s="191">
        <v>4800.84228515625</v>
      </c>
      <c r="D9" s="191">
        <v>4652.76123046875</v>
      </c>
      <c r="E9" s="198">
        <v>-3.0844807200884856E-2</v>
      </c>
      <c r="F9" s="191">
        <v>4896.380859375</v>
      </c>
      <c r="G9" s="198">
        <v>5.2360225861344305E-2</v>
      </c>
      <c r="H9" s="198">
        <v>0.12897875475559142</v>
      </c>
    </row>
    <row r="10" spans="1:8" x14ac:dyDescent="0.3">
      <c r="A10" s="186" t="s">
        <v>204</v>
      </c>
      <c r="B10" s="191">
        <v>3974</v>
      </c>
      <c r="C10" s="191">
        <v>3804.011962890625</v>
      </c>
      <c r="D10" s="191">
        <v>3176.103759765625</v>
      </c>
      <c r="E10" s="198">
        <v>-0.1650647288311522</v>
      </c>
      <c r="F10" s="191">
        <v>2845.61865234375</v>
      </c>
      <c r="G10" s="198">
        <v>-0.10405362432059291</v>
      </c>
      <c r="H10" s="198">
        <v>-0.28394095310927275</v>
      </c>
    </row>
    <row r="11" spans="1:8" x14ac:dyDescent="0.3">
      <c r="A11" s="186" t="s">
        <v>205</v>
      </c>
      <c r="B11" s="191">
        <v>6750</v>
      </c>
      <c r="C11" s="191">
        <v>5381.65185546875</v>
      </c>
      <c r="D11" s="191">
        <v>5583.4755859375</v>
      </c>
      <c r="E11" s="198">
        <v>3.7502190013213116E-2</v>
      </c>
      <c r="F11" s="191">
        <v>4715.412109375</v>
      </c>
      <c r="G11" s="198">
        <v>-0.15547009442448323</v>
      </c>
      <c r="H11" s="198">
        <v>-0.30142042824074072</v>
      </c>
    </row>
    <row r="12" spans="1:8" x14ac:dyDescent="0.3">
      <c r="A12" s="186" t="s">
        <v>206</v>
      </c>
      <c r="B12" s="191">
        <v>1662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1662</v>
      </c>
      <c r="C13" s="191">
        <v>2718.4384765625</v>
      </c>
      <c r="D13" s="191">
        <v>2463.471435546875</v>
      </c>
      <c r="E13" s="198">
        <v>-9.37917275722326E-2</v>
      </c>
      <c r="F13" s="191">
        <v>2350.93212890625</v>
      </c>
      <c r="G13" s="198">
        <v>-4.5683219629312238E-2</v>
      </c>
      <c r="H13" s="198">
        <v>0.41451993315658847</v>
      </c>
    </row>
    <row r="14" spans="1:8" x14ac:dyDescent="0.3">
      <c r="A14" s="186" t="s">
        <v>208</v>
      </c>
      <c r="B14" s="191">
        <v>13098</v>
      </c>
      <c r="C14" s="191">
        <v>8130.14990234375</v>
      </c>
      <c r="D14" s="191">
        <v>10585.5048828125</v>
      </c>
      <c r="E14" s="198">
        <v>0.30200611427360313</v>
      </c>
      <c r="F14" s="191">
        <v>8604.8818359375</v>
      </c>
      <c r="G14" s="198">
        <v>-0.18710709302972436</v>
      </c>
      <c r="H14" s="198">
        <v>-0.34303849168289052</v>
      </c>
    </row>
    <row r="15" spans="1:8" x14ac:dyDescent="0.3">
      <c r="A15" s="186" t="s">
        <v>209</v>
      </c>
      <c r="B15" s="191">
        <v>2922</v>
      </c>
      <c r="C15" s="191">
        <v>4151.728515625</v>
      </c>
      <c r="D15" s="191">
        <v>3445.99951171875</v>
      </c>
      <c r="E15" s="198">
        <v>-0.16998438150525597</v>
      </c>
      <c r="F15" s="191">
        <v>3841.198974609375</v>
      </c>
      <c r="G15" s="198">
        <v>0.11468355162172168</v>
      </c>
      <c r="H15" s="198">
        <v>0.31457870452066222</v>
      </c>
    </row>
    <row r="16" spans="1:8" x14ac:dyDescent="0.3">
      <c r="A16" s="186" t="s">
        <v>210</v>
      </c>
      <c r="B16" s="191">
        <v>547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7688</v>
      </c>
      <c r="C17" s="196">
        <v>6481.83349609375</v>
      </c>
      <c r="D17" s="196">
        <v>4251.623046875</v>
      </c>
      <c r="E17" s="197">
        <v>-0.34407092538905498</v>
      </c>
      <c r="F17" s="196">
        <v>5904.9228515625</v>
      </c>
      <c r="G17" s="197">
        <v>0.38886321446175659</v>
      </c>
      <c r="H17" s="197">
        <v>-0.23192991004650104</v>
      </c>
    </row>
    <row r="18" spans="1:8" x14ac:dyDescent="0.3">
      <c r="A18" s="186" t="s">
        <v>212</v>
      </c>
      <c r="B18" s="191">
        <v>6587</v>
      </c>
      <c r="C18" s="191">
        <v>5538.86572265625</v>
      </c>
      <c r="D18" s="191">
        <v>3301.814453125</v>
      </c>
      <c r="E18" s="198">
        <v>-0.40388256035541459</v>
      </c>
      <c r="F18" s="191">
        <v>4946.8798828125</v>
      </c>
      <c r="G18" s="198">
        <v>0.49823073132729462</v>
      </c>
      <c r="H18" s="198">
        <v>-0.24899348978100805</v>
      </c>
    </row>
    <row r="19" spans="1:8" x14ac:dyDescent="0.3">
      <c r="A19" s="188" t="s">
        <v>213</v>
      </c>
      <c r="B19" s="191">
        <v>552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2314</v>
      </c>
      <c r="C20" s="196" t="s">
        <v>17</v>
      </c>
      <c r="D20" s="196">
        <v>1726.8155517578125</v>
      </c>
      <c r="E20" s="197" t="e">
        <v>#VALUE!</v>
      </c>
      <c r="F20" s="196">
        <v>1573.8392333984375</v>
      </c>
      <c r="G20" s="197">
        <v>-8.8588684647675719E-2</v>
      </c>
      <c r="H20" s="197">
        <v>-0.31986204261087403</v>
      </c>
    </row>
    <row r="21" spans="1:8" x14ac:dyDescent="0.3">
      <c r="A21" s="186" t="s">
        <v>215</v>
      </c>
      <c r="B21" s="191">
        <v>712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195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409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276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8BBB-373C-4417-97A6-B1AD1E97DD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461</v>
      </c>
      <c r="B1" s="176"/>
      <c r="C1" s="176"/>
      <c r="D1" s="176"/>
    </row>
    <row r="2" spans="1:8" ht="17.25" x14ac:dyDescent="0.35">
      <c r="A2" s="176" t="s">
        <v>307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1774004</v>
      </c>
      <c r="C5" s="196">
        <v>1681912.125</v>
      </c>
      <c r="D5" s="196">
        <v>1760101.5</v>
      </c>
      <c r="E5" s="197">
        <v>4.6488382976607651E-2</v>
      </c>
      <c r="F5" s="196">
        <v>1734257.875</v>
      </c>
      <c r="G5" s="197">
        <v>-1.4683031063833535E-2</v>
      </c>
      <c r="H5" s="197">
        <v>-2.2404755006189388E-2</v>
      </c>
    </row>
    <row r="6" spans="1:8" ht="17.25" x14ac:dyDescent="0.3">
      <c r="A6" s="184" t="s">
        <v>200</v>
      </c>
      <c r="B6" s="196">
        <v>1297111</v>
      </c>
      <c r="C6" s="196">
        <v>1224863.625</v>
      </c>
      <c r="D6" s="196">
        <v>1252806.625</v>
      </c>
      <c r="E6" s="197">
        <v>2.2813151953957323E-2</v>
      </c>
      <c r="F6" s="196">
        <v>1235262.25</v>
      </c>
      <c r="G6" s="197">
        <v>-1.4004056691510551E-2</v>
      </c>
      <c r="H6" s="197">
        <v>-4.7681925448169044E-2</v>
      </c>
    </row>
    <row r="7" spans="1:8" ht="17.25" x14ac:dyDescent="0.3">
      <c r="A7" s="184" t="s">
        <v>201</v>
      </c>
      <c r="B7" s="196">
        <v>476893</v>
      </c>
      <c r="C7" s="196">
        <v>457048.4375</v>
      </c>
      <c r="D7" s="196">
        <v>507294.84375</v>
      </c>
      <c r="E7" s="197">
        <v>0.10993672032846628</v>
      </c>
      <c r="F7" s="196">
        <v>498995.59375</v>
      </c>
      <c r="G7" s="197">
        <v>-1.6359815405673536E-2</v>
      </c>
      <c r="H7" s="197">
        <v>4.6347071041093077E-2</v>
      </c>
    </row>
    <row r="8" spans="1:8" x14ac:dyDescent="0.3">
      <c r="A8" s="185" t="s">
        <v>202</v>
      </c>
      <c r="B8" s="196">
        <v>369673</v>
      </c>
      <c r="C8" s="196">
        <v>360615.0625</v>
      </c>
      <c r="D8" s="196">
        <v>406976.21875</v>
      </c>
      <c r="E8" s="197">
        <v>0.12856134163835711</v>
      </c>
      <c r="F8" s="196">
        <v>378000.96875</v>
      </c>
      <c r="G8" s="197">
        <v>-7.1196420491092885E-2</v>
      </c>
      <c r="H8" s="197">
        <v>2.2527933470932418E-2</v>
      </c>
    </row>
    <row r="9" spans="1:8" x14ac:dyDescent="0.3">
      <c r="A9" s="186" t="s">
        <v>203</v>
      </c>
      <c r="B9" s="191">
        <v>39414</v>
      </c>
      <c r="C9" s="191">
        <v>38926.12890625</v>
      </c>
      <c r="D9" s="191">
        <v>38381.58203125</v>
      </c>
      <c r="E9" s="198">
        <v>-1.3989237828181966E-2</v>
      </c>
      <c r="F9" s="191">
        <v>39749.6640625</v>
      </c>
      <c r="G9" s="198">
        <v>3.5644232437738441E-2</v>
      </c>
      <c r="H9" s="198">
        <v>8.5163663292231184E-3</v>
      </c>
    </row>
    <row r="10" spans="1:8" x14ac:dyDescent="0.3">
      <c r="A10" s="186" t="s">
        <v>204</v>
      </c>
      <c r="B10" s="191">
        <v>31174</v>
      </c>
      <c r="C10" s="191">
        <v>34881.71875</v>
      </c>
      <c r="D10" s="191">
        <v>34455.30859375</v>
      </c>
      <c r="E10" s="198">
        <v>-1.2224459445536927E-2</v>
      </c>
      <c r="F10" s="191">
        <v>32864.87890625</v>
      </c>
      <c r="G10" s="198">
        <v>-4.6159206009505745E-2</v>
      </c>
      <c r="H10" s="198">
        <v>5.4240036769423239E-2</v>
      </c>
    </row>
    <row r="11" spans="1:8" x14ac:dyDescent="0.3">
      <c r="A11" s="186" t="s">
        <v>205</v>
      </c>
      <c r="B11" s="191">
        <v>91616</v>
      </c>
      <c r="C11" s="191">
        <v>79188.9453125</v>
      </c>
      <c r="D11" s="191">
        <v>81147.7109375</v>
      </c>
      <c r="E11" s="198">
        <v>2.4735341748399423E-2</v>
      </c>
      <c r="F11" s="191">
        <v>76854.8515625</v>
      </c>
      <c r="G11" s="198">
        <v>-5.290179261256503E-2</v>
      </c>
      <c r="H11" s="198">
        <v>-0.16111976551584875</v>
      </c>
    </row>
    <row r="12" spans="1:8" x14ac:dyDescent="0.3">
      <c r="A12" s="186" t="s">
        <v>206</v>
      </c>
      <c r="B12" s="191">
        <v>25411</v>
      </c>
      <c r="C12" s="191">
        <v>19183.90625</v>
      </c>
      <c r="D12" s="191">
        <v>18420.95703125</v>
      </c>
      <c r="E12" s="198">
        <v>-3.9770274562825288E-2</v>
      </c>
      <c r="F12" s="191">
        <v>20807.693359375</v>
      </c>
      <c r="G12" s="198">
        <v>0.12956635879862546</v>
      </c>
      <c r="H12" s="198">
        <v>-0.18115409234681831</v>
      </c>
    </row>
    <row r="13" spans="1:8" x14ac:dyDescent="0.3">
      <c r="A13" s="186" t="s">
        <v>207</v>
      </c>
      <c r="B13" s="191">
        <v>25411</v>
      </c>
      <c r="C13" s="191">
        <v>24311.8359375</v>
      </c>
      <c r="D13" s="191">
        <v>26176.37109375</v>
      </c>
      <c r="E13" s="198">
        <v>7.6692486780647925E-2</v>
      </c>
      <c r="F13" s="191">
        <v>28263.5</v>
      </c>
      <c r="G13" s="198">
        <v>7.9733317455463998E-2</v>
      </c>
      <c r="H13" s="198">
        <v>0.112254535437409</v>
      </c>
    </row>
    <row r="14" spans="1:8" x14ac:dyDescent="0.3">
      <c r="A14" s="186" t="s">
        <v>208</v>
      </c>
      <c r="B14" s="191">
        <v>70536</v>
      </c>
      <c r="C14" s="191">
        <v>63543.03125</v>
      </c>
      <c r="D14" s="191">
        <v>103942.203125</v>
      </c>
      <c r="E14" s="198">
        <v>0.63577659233875472</v>
      </c>
      <c r="F14" s="191">
        <v>73153.234375</v>
      </c>
      <c r="G14" s="198">
        <v>-0.29621239327565002</v>
      </c>
      <c r="H14" s="198">
        <v>3.7104944638198932E-2</v>
      </c>
    </row>
    <row r="15" spans="1:8" x14ac:dyDescent="0.3">
      <c r="A15" s="186" t="s">
        <v>209</v>
      </c>
      <c r="B15" s="191">
        <v>24953</v>
      </c>
      <c r="C15" s="191">
        <v>29475.54296875</v>
      </c>
      <c r="D15" s="191">
        <v>24745.296875</v>
      </c>
      <c r="E15" s="198">
        <v>-0.16048037177008109</v>
      </c>
      <c r="F15" s="191">
        <v>27403.2421875</v>
      </c>
      <c r="G15" s="198">
        <v>0.10741214081716285</v>
      </c>
      <c r="H15" s="198">
        <v>9.8194292770408365E-2</v>
      </c>
    </row>
    <row r="16" spans="1:8" x14ac:dyDescent="0.3">
      <c r="A16" s="186" t="s">
        <v>210</v>
      </c>
      <c r="B16" s="191">
        <v>6210</v>
      </c>
      <c r="C16" s="191">
        <v>10209.828125</v>
      </c>
      <c r="D16" s="191">
        <v>14269.4482421875</v>
      </c>
      <c r="E16" s="198">
        <v>0.39761884994391128</v>
      </c>
      <c r="F16" s="191">
        <v>14707.740234375</v>
      </c>
      <c r="G16" s="198">
        <v>3.0715412729953602E-2</v>
      </c>
      <c r="H16" s="198">
        <v>1.3683961730072465</v>
      </c>
    </row>
    <row r="17" spans="1:8" x14ac:dyDescent="0.3">
      <c r="A17" s="185" t="s">
        <v>211</v>
      </c>
      <c r="B17" s="196">
        <v>66446</v>
      </c>
      <c r="C17" s="196">
        <v>73221.109375</v>
      </c>
      <c r="D17" s="196">
        <v>61736.10546875</v>
      </c>
      <c r="E17" s="197">
        <v>-0.15685372707793666</v>
      </c>
      <c r="F17" s="196">
        <v>84147.5390625</v>
      </c>
      <c r="G17" s="197">
        <v>0.3630198799160464</v>
      </c>
      <c r="H17" s="197">
        <v>0.26640488611052582</v>
      </c>
    </row>
    <row r="18" spans="1:8" x14ac:dyDescent="0.3">
      <c r="A18" s="186" t="s">
        <v>212</v>
      </c>
      <c r="B18" s="191">
        <v>45666</v>
      </c>
      <c r="C18" s="191">
        <v>53786.8046875</v>
      </c>
      <c r="D18" s="191">
        <v>40501.3984375</v>
      </c>
      <c r="E18" s="198">
        <v>-0.24700121762554739</v>
      </c>
      <c r="F18" s="191">
        <v>63883.9453125</v>
      </c>
      <c r="G18" s="198">
        <v>0.57732690171384904</v>
      </c>
      <c r="H18" s="198">
        <v>0.39893893295887534</v>
      </c>
    </row>
    <row r="19" spans="1:8" x14ac:dyDescent="0.3">
      <c r="A19" s="188" t="s">
        <v>213</v>
      </c>
      <c r="B19" s="191">
        <v>7952</v>
      </c>
      <c r="C19" s="191">
        <v>7437.4248046875</v>
      </c>
      <c r="D19" s="191">
        <v>8710.8583984375</v>
      </c>
      <c r="E19" s="198">
        <v>0.1712196932663316</v>
      </c>
      <c r="F19" s="191">
        <v>8926.28125</v>
      </c>
      <c r="G19" s="198">
        <v>2.473038152028062E-2</v>
      </c>
      <c r="H19" s="198">
        <v>0.12252027791750503</v>
      </c>
    </row>
    <row r="20" spans="1:8" x14ac:dyDescent="0.3">
      <c r="A20" s="189" t="s">
        <v>214</v>
      </c>
      <c r="B20" s="196">
        <v>34080</v>
      </c>
      <c r="C20" s="196">
        <v>18549.126953125</v>
      </c>
      <c r="D20" s="196">
        <v>33118.92578125</v>
      </c>
      <c r="E20" s="197">
        <v>0.78547086690084911</v>
      </c>
      <c r="F20" s="196">
        <v>31518.080078125</v>
      </c>
      <c r="G20" s="197">
        <v>-4.8336281004358703E-2</v>
      </c>
      <c r="H20" s="197">
        <v>-7.5173706627787565E-2</v>
      </c>
    </row>
    <row r="21" spans="1:8" x14ac:dyDescent="0.3">
      <c r="A21" s="186" t="s">
        <v>215</v>
      </c>
      <c r="B21" s="191">
        <v>6027</v>
      </c>
      <c r="C21" s="191">
        <v>4290.2861328125</v>
      </c>
      <c r="D21" s="191">
        <v>9445.078125</v>
      </c>
      <c r="E21" s="198">
        <v>1.2015030775600677</v>
      </c>
      <c r="F21" s="191">
        <v>8014.66357421875</v>
      </c>
      <c r="G21" s="198">
        <v>-0.15144549699330837</v>
      </c>
      <c r="H21" s="198">
        <v>0.3297931930012859</v>
      </c>
    </row>
    <row r="22" spans="1:8" x14ac:dyDescent="0.3">
      <c r="A22" s="186" t="s">
        <v>216</v>
      </c>
      <c r="B22" s="191">
        <v>5027</v>
      </c>
      <c r="C22" s="191" t="s">
        <v>17</v>
      </c>
      <c r="D22" s="191">
        <v>2379.926513671875</v>
      </c>
      <c r="E22" s="198" t="e">
        <v>#VALUE!</v>
      </c>
      <c r="F22" s="191">
        <v>2910.354248046875</v>
      </c>
      <c r="G22" s="198">
        <v>0.22287567760091398</v>
      </c>
      <c r="H22" s="198">
        <v>-0.42105545095546548</v>
      </c>
    </row>
    <row r="23" spans="1:8" x14ac:dyDescent="0.3">
      <c r="A23" s="186" t="s">
        <v>217</v>
      </c>
      <c r="B23" s="191">
        <v>7407</v>
      </c>
      <c r="C23" s="191">
        <v>1668.3798828125</v>
      </c>
      <c r="D23" s="191">
        <v>5262.11376953125</v>
      </c>
      <c r="E23" s="198">
        <v>2.1540261446095545</v>
      </c>
      <c r="F23" s="191">
        <v>4820.97021484375</v>
      </c>
      <c r="G23" s="198">
        <v>-8.3833906678683831E-2</v>
      </c>
      <c r="H23" s="198">
        <v>-0.34913322332337654</v>
      </c>
    </row>
    <row r="24" spans="1:8" x14ac:dyDescent="0.3">
      <c r="A24" s="186" t="s">
        <v>218</v>
      </c>
      <c r="B24" s="191">
        <v>5256</v>
      </c>
      <c r="C24" s="191">
        <v>3339.865234375</v>
      </c>
      <c r="D24" s="191">
        <v>3154.646484375</v>
      </c>
      <c r="E24" s="198">
        <v>-5.5456953200885839E-2</v>
      </c>
      <c r="F24" s="191">
        <v>3287.440673828125</v>
      </c>
      <c r="G24" s="198">
        <v>4.2094792589551996E-2</v>
      </c>
      <c r="H24" s="198">
        <v>-0.37453564044365961</v>
      </c>
    </row>
    <row r="25" spans="1:8" x14ac:dyDescent="0.3">
      <c r="A25" s="185" t="s">
        <v>219</v>
      </c>
      <c r="B25" s="196">
        <v>6695</v>
      </c>
      <c r="C25" s="196">
        <v>4663.1455078125</v>
      </c>
      <c r="D25" s="196">
        <v>5463.619140625</v>
      </c>
      <c r="E25" s="197">
        <v>0.17165958717595439</v>
      </c>
      <c r="F25" s="196">
        <v>5329.01318359375</v>
      </c>
      <c r="G25" s="197">
        <v>-2.4636775288815613E-2</v>
      </c>
      <c r="H25" s="197">
        <v>-0.20403089117345033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918C-98BE-42F9-A1D4-BBE345DCB5F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463</v>
      </c>
      <c r="B1" s="176"/>
      <c r="C1" s="176"/>
      <c r="D1" s="176"/>
    </row>
    <row r="2" spans="1:8" ht="17.25" x14ac:dyDescent="0.35">
      <c r="A2" s="176" t="s">
        <v>310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40987</v>
      </c>
      <c r="C5" s="196">
        <v>50833.91796875</v>
      </c>
      <c r="D5" s="196">
        <v>31257.48828125</v>
      </c>
      <c r="E5" s="197">
        <v>-0.3851056631034136</v>
      </c>
      <c r="F5" s="196">
        <v>34148.04296875</v>
      </c>
      <c r="G5" s="197">
        <v>9.2475590536617663E-2</v>
      </c>
      <c r="H5" s="197">
        <v>-0.1668567358247737</v>
      </c>
    </row>
    <row r="6" spans="1:8" ht="17.25" x14ac:dyDescent="0.3">
      <c r="A6" s="184" t="s">
        <v>200</v>
      </c>
      <c r="B6" s="196">
        <v>35128</v>
      </c>
      <c r="C6" s="196">
        <v>43085.24609375</v>
      </c>
      <c r="D6" s="196">
        <v>25487.388671875</v>
      </c>
      <c r="E6" s="197">
        <v>-0.40844277374170013</v>
      </c>
      <c r="F6" s="196">
        <v>31215.23828125</v>
      </c>
      <c r="G6" s="197">
        <v>0.22473269753584474</v>
      </c>
      <c r="H6" s="197">
        <v>-0.11138583804230244</v>
      </c>
    </row>
    <row r="7" spans="1:8" ht="17.25" x14ac:dyDescent="0.3">
      <c r="A7" s="184" t="s">
        <v>201</v>
      </c>
      <c r="B7" s="196">
        <v>5859</v>
      </c>
      <c r="C7" s="196">
        <v>7748.67431640625</v>
      </c>
      <c r="D7" s="196">
        <v>5770.10009765625</v>
      </c>
      <c r="E7" s="197">
        <v>-0.25534357723111029</v>
      </c>
      <c r="F7" s="196">
        <v>2932.807373046875</v>
      </c>
      <c r="G7" s="197">
        <v>-0.49172331096333172</v>
      </c>
      <c r="H7" s="197">
        <v>-0.49943550553902116</v>
      </c>
    </row>
    <row r="8" spans="1:8" x14ac:dyDescent="0.3">
      <c r="A8" s="185" t="s">
        <v>202</v>
      </c>
      <c r="B8" s="196">
        <v>5360</v>
      </c>
      <c r="C8" s="196">
        <v>6796.2958984375</v>
      </c>
      <c r="D8" s="196">
        <v>5113.37939453125</v>
      </c>
      <c r="E8" s="197">
        <v>-0.24762260635137448</v>
      </c>
      <c r="F8" s="196">
        <v>2490.199462890625</v>
      </c>
      <c r="G8" s="197">
        <v>-0.51300318815500201</v>
      </c>
      <c r="H8" s="197">
        <v>-0.53541054796816701</v>
      </c>
    </row>
    <row r="9" spans="1:8" x14ac:dyDescent="0.3">
      <c r="A9" s="186" t="s">
        <v>203</v>
      </c>
      <c r="B9" s="191">
        <v>1191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649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580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278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278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777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621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277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168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5854-3A77-477F-AE4A-8B38597F1FB6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67.817859403895639</v>
      </c>
      <c r="C5" s="73">
        <v>59.178256475741783</v>
      </c>
      <c r="D5" s="73">
        <v>63.169869564581305</v>
      </c>
    </row>
    <row r="6" spans="1:4" x14ac:dyDescent="0.2">
      <c r="A6" s="17" t="s">
        <v>13</v>
      </c>
      <c r="B6" s="74">
        <v>72.574756545189899</v>
      </c>
      <c r="C6" s="74">
        <v>66.258926383347941</v>
      </c>
      <c r="D6" s="74">
        <v>68.496624601597134</v>
      </c>
    </row>
    <row r="7" spans="1:4" x14ac:dyDescent="0.2">
      <c r="A7" s="17" t="s">
        <v>14</v>
      </c>
      <c r="B7" s="74">
        <v>66.462942758368953</v>
      </c>
      <c r="C7" s="74">
        <v>55.416224461457837</v>
      </c>
      <c r="D7" s="74">
        <v>61.003802055443202</v>
      </c>
    </row>
    <row r="8" spans="1:4" x14ac:dyDescent="0.2">
      <c r="A8" s="19" t="s">
        <v>15</v>
      </c>
      <c r="B8" s="75">
        <v>64.452663518603458</v>
      </c>
      <c r="C8" s="75">
        <v>52.212623787256931</v>
      </c>
      <c r="D8" s="75">
        <v>57.463920591760434</v>
      </c>
    </row>
    <row r="9" spans="1:4" x14ac:dyDescent="0.3">
      <c r="A9" s="28" t="s">
        <v>16</v>
      </c>
      <c r="B9" s="76">
        <v>63.01754298280688</v>
      </c>
      <c r="C9" s="76">
        <v>52.179591052091965</v>
      </c>
      <c r="D9" s="76">
        <v>58.817870525072657</v>
      </c>
    </row>
    <row r="10" spans="1:4" x14ac:dyDescent="0.3">
      <c r="A10" s="28" t="s">
        <v>18</v>
      </c>
      <c r="B10" s="76">
        <v>69.604184607533568</v>
      </c>
      <c r="C10" s="76">
        <v>56.053525022662484</v>
      </c>
      <c r="D10" s="76">
        <v>59.741745032207099</v>
      </c>
    </row>
    <row r="11" spans="1:4" x14ac:dyDescent="0.3">
      <c r="A11" s="28" t="s">
        <v>19</v>
      </c>
      <c r="B11" s="76" t="e">
        <v>#VALUE!</v>
      </c>
      <c r="C11" s="76">
        <v>43.446981236117963</v>
      </c>
      <c r="D11" s="76">
        <v>43.446981236117963</v>
      </c>
    </row>
    <row r="12" spans="1:4" x14ac:dyDescent="0.2">
      <c r="A12" s="19" t="s">
        <v>20</v>
      </c>
      <c r="B12" s="75">
        <v>72.624195256163603</v>
      </c>
      <c r="C12" s="75">
        <v>63.090771233966969</v>
      </c>
      <c r="D12" s="75">
        <v>66.747105253578951</v>
      </c>
    </row>
    <row r="13" spans="1:4" x14ac:dyDescent="0.2">
      <c r="A13" s="23" t="s">
        <v>21</v>
      </c>
      <c r="B13" s="76">
        <v>74.02853834414168</v>
      </c>
      <c r="C13" s="76">
        <v>72.35285375751549</v>
      </c>
      <c r="D13" s="76">
        <v>73.355206870781146</v>
      </c>
    </row>
    <row r="14" spans="1:4" x14ac:dyDescent="0.2">
      <c r="A14" s="23" t="s">
        <v>22</v>
      </c>
      <c r="B14" s="76">
        <v>66.348901411657565</v>
      </c>
      <c r="C14" s="76">
        <v>58.180372716375963</v>
      </c>
      <c r="D14" s="76">
        <v>61.61661992361477</v>
      </c>
    </row>
    <row r="15" spans="1:4" x14ac:dyDescent="0.2">
      <c r="A15" s="23" t="s">
        <v>23</v>
      </c>
      <c r="B15" s="76" t="e">
        <v>#VALUE!</v>
      </c>
      <c r="C15" s="76" t="e">
        <v>#VALUE!</v>
      </c>
      <c r="D15" s="76">
        <v>61.477671269750054</v>
      </c>
    </row>
    <row r="16" spans="1:4" x14ac:dyDescent="0.2">
      <c r="A16" s="23" t="s">
        <v>24</v>
      </c>
      <c r="B16" s="76">
        <v>75.259354973106738</v>
      </c>
      <c r="C16" s="76">
        <v>59.620478421775204</v>
      </c>
      <c r="D16" s="76">
        <v>63.655482538698323</v>
      </c>
    </row>
    <row r="17" spans="1:4" x14ac:dyDescent="0.2">
      <c r="A17" s="23" t="s">
        <v>25</v>
      </c>
      <c r="B17" s="76">
        <v>68.068817371165892</v>
      </c>
      <c r="C17" s="76">
        <v>63.294730045338902</v>
      </c>
      <c r="D17" s="76">
        <v>63.904008619373165</v>
      </c>
    </row>
    <row r="18" spans="1:4" x14ac:dyDescent="0.2">
      <c r="A18" s="23" t="s">
        <v>26</v>
      </c>
      <c r="B18" s="76">
        <v>70.872939981859162</v>
      </c>
      <c r="C18" s="76">
        <v>60.75074894187739</v>
      </c>
      <c r="D18" s="76">
        <v>66.560801240333817</v>
      </c>
    </row>
    <row r="19" spans="1:4" x14ac:dyDescent="0.2">
      <c r="A19" s="23" t="s">
        <v>27</v>
      </c>
      <c r="B19" s="76" t="e">
        <v>#VALUE!</v>
      </c>
      <c r="C19" s="76">
        <v>46.542482447414045</v>
      </c>
      <c r="D19" s="76">
        <v>46.542482447414045</v>
      </c>
    </row>
    <row r="20" spans="1:4" x14ac:dyDescent="0.2">
      <c r="A20" s="23" t="s">
        <v>28</v>
      </c>
      <c r="B20" s="76" t="e">
        <v>#VALUE!</v>
      </c>
      <c r="C20" s="76">
        <v>41.926142130743791</v>
      </c>
      <c r="D20" s="76">
        <v>41.926142130743791</v>
      </c>
    </row>
    <row r="21" spans="1:4" x14ac:dyDescent="0.2">
      <c r="A21" s="19" t="s">
        <v>29</v>
      </c>
      <c r="B21" s="75">
        <v>63.657135740573963</v>
      </c>
      <c r="C21" s="75">
        <v>52.77513009834319</v>
      </c>
      <c r="D21" s="75">
        <v>57.167506032269422</v>
      </c>
    </row>
    <row r="22" spans="1:4" x14ac:dyDescent="0.2">
      <c r="A22" s="23" t="s">
        <v>30</v>
      </c>
      <c r="B22" s="76" t="e">
        <v>#VALUE!</v>
      </c>
      <c r="C22" s="76" t="e">
        <v>#VALUE!</v>
      </c>
      <c r="D22" s="76">
        <v>49.327574527863078</v>
      </c>
    </row>
    <row r="23" spans="1:4" x14ac:dyDescent="0.2">
      <c r="A23" s="23" t="s">
        <v>31</v>
      </c>
      <c r="B23" s="76" t="e">
        <v>#VALUE!</v>
      </c>
      <c r="C23" s="76">
        <v>49.59904016771646</v>
      </c>
      <c r="D23" s="76">
        <v>49.59904016771646</v>
      </c>
    </row>
    <row r="24" spans="1:4" x14ac:dyDescent="0.2">
      <c r="A24" s="23" t="s">
        <v>32</v>
      </c>
      <c r="B24" s="76">
        <v>62.515096505287758</v>
      </c>
      <c r="C24" s="76">
        <v>62.622811455482044</v>
      </c>
      <c r="D24" s="76">
        <v>62.553069097116143</v>
      </c>
    </row>
    <row r="25" spans="1:4" x14ac:dyDescent="0.2">
      <c r="A25" s="19" t="s">
        <v>33</v>
      </c>
      <c r="B25" s="75">
        <v>66.051190714067076</v>
      </c>
      <c r="C25" s="75">
        <v>43.499827857899739</v>
      </c>
      <c r="D25" s="75">
        <v>52.685454879197607</v>
      </c>
    </row>
    <row r="26" spans="1:4" x14ac:dyDescent="0.2">
      <c r="A26" s="19" t="s">
        <v>34</v>
      </c>
      <c r="B26" s="75">
        <v>63.47203723787058</v>
      </c>
      <c r="C26" s="75">
        <v>55.397570939514118</v>
      </c>
      <c r="D26" s="75">
        <v>57.211600359294884</v>
      </c>
    </row>
    <row r="27" spans="1:4" x14ac:dyDescent="0.2">
      <c r="A27" s="23" t="s">
        <v>35</v>
      </c>
      <c r="B27" s="76">
        <v>77.18475389508869</v>
      </c>
      <c r="C27" s="76">
        <v>56.243346794462262</v>
      </c>
      <c r="D27" s="76">
        <v>57.43158488219855</v>
      </c>
    </row>
    <row r="28" spans="1:4" x14ac:dyDescent="0.2">
      <c r="A28" s="23" t="s">
        <v>36</v>
      </c>
      <c r="B28" s="76">
        <v>61.53805623669404</v>
      </c>
      <c r="C28" s="76">
        <v>54.152985250466479</v>
      </c>
      <c r="D28" s="76">
        <v>57.000750764508062</v>
      </c>
    </row>
    <row r="29" spans="1:4" x14ac:dyDescent="0.2">
      <c r="A29" s="19" t="s">
        <v>37</v>
      </c>
      <c r="B29" s="75">
        <v>72.349797231114721</v>
      </c>
      <c r="C29" s="75">
        <v>63.900641810710709</v>
      </c>
      <c r="D29" s="75">
        <v>69.297047016117588</v>
      </c>
    </row>
    <row r="30" spans="1:4" x14ac:dyDescent="0.2">
      <c r="A30" s="23" t="s">
        <v>38</v>
      </c>
      <c r="B30" s="76" t="e">
        <v>#VALUE!</v>
      </c>
      <c r="C30" s="76">
        <v>49.113686427901364</v>
      </c>
      <c r="D30" s="76">
        <v>49.113686427901364</v>
      </c>
    </row>
    <row r="31" spans="1:4" x14ac:dyDescent="0.2">
      <c r="A31" s="23" t="s">
        <v>39</v>
      </c>
      <c r="B31" s="76">
        <v>75.225654220875654</v>
      </c>
      <c r="C31" s="76">
        <v>68.707338972747991</v>
      </c>
      <c r="D31" s="76">
        <v>70.787359204435944</v>
      </c>
    </row>
    <row r="32" spans="1:4" x14ac:dyDescent="0.2">
      <c r="A32" s="23" t="s">
        <v>40</v>
      </c>
      <c r="B32" s="76">
        <v>67.78952376547889</v>
      </c>
      <c r="C32" s="76">
        <v>64.018419136643331</v>
      </c>
      <c r="D32" s="76">
        <v>66.927978447244357</v>
      </c>
    </row>
    <row r="33" spans="1:4" x14ac:dyDescent="0.2">
      <c r="A33" s="23" t="s">
        <v>41</v>
      </c>
      <c r="B33" s="76">
        <v>76.561738831882252</v>
      </c>
      <c r="C33" s="76">
        <v>72.545136708156093</v>
      </c>
      <c r="D33" s="76">
        <v>75.491868664882247</v>
      </c>
    </row>
    <row r="34" spans="1:4" x14ac:dyDescent="0.2">
      <c r="A34" s="23" t="s">
        <v>42</v>
      </c>
      <c r="B34" s="76">
        <v>69.16588906797223</v>
      </c>
      <c r="C34" s="76">
        <v>49.380848114876613</v>
      </c>
      <c r="D34" s="76">
        <v>56.005912079907802</v>
      </c>
    </row>
    <row r="35" spans="1:4" x14ac:dyDescent="0.2">
      <c r="A35" s="19" t="s">
        <v>43</v>
      </c>
      <c r="B35" s="75">
        <v>56.237525801333994</v>
      </c>
      <c r="C35" s="75">
        <v>55.308185635907016</v>
      </c>
      <c r="D35" s="75">
        <v>55.521335849091052</v>
      </c>
    </row>
    <row r="36" spans="1:4" x14ac:dyDescent="0.2">
      <c r="A36" s="23" t="s">
        <v>44</v>
      </c>
      <c r="B36" s="76">
        <v>62.946869444993084</v>
      </c>
      <c r="C36" s="76">
        <v>59.481319625560658</v>
      </c>
      <c r="D36" s="76">
        <v>59.998176318778249</v>
      </c>
    </row>
    <row r="37" spans="1:4" x14ac:dyDescent="0.2">
      <c r="A37" s="23" t="s">
        <v>45</v>
      </c>
      <c r="B37" s="76">
        <v>60.824544916640562</v>
      </c>
      <c r="C37" s="76">
        <v>56.112239620638228</v>
      </c>
      <c r="D37" s="76">
        <v>57.030730594149411</v>
      </c>
    </row>
    <row r="38" spans="1:4" x14ac:dyDescent="0.2">
      <c r="A38" s="23" t="s">
        <v>46</v>
      </c>
      <c r="B38" s="76">
        <v>48.421067084054151</v>
      </c>
      <c r="C38" s="76">
        <v>41.678363658703361</v>
      </c>
      <c r="D38" s="76">
        <v>44.629142131827194</v>
      </c>
    </row>
    <row r="39" spans="1:4" x14ac:dyDescent="0.2">
      <c r="A39" s="19" t="s">
        <v>47</v>
      </c>
      <c r="B39" s="75">
        <v>58.747222960919231</v>
      </c>
      <c r="C39" s="75">
        <v>51.40047611978283</v>
      </c>
      <c r="D39" s="75">
        <v>55.445258740330885</v>
      </c>
    </row>
    <row r="40" spans="1:4" x14ac:dyDescent="0.2">
      <c r="A40" s="19" t="s">
        <v>48</v>
      </c>
      <c r="B40" s="75">
        <v>68.100746694561195</v>
      </c>
      <c r="C40" s="75">
        <v>64.042252133771356</v>
      </c>
      <c r="D40" s="75">
        <v>65.68648776112255</v>
      </c>
    </row>
    <row r="41" spans="1:4" x14ac:dyDescent="0.2">
      <c r="A41" s="23" t="s">
        <v>49</v>
      </c>
      <c r="B41" s="76">
        <v>72.618887662555778</v>
      </c>
      <c r="C41" s="76">
        <v>72.090660633005925</v>
      </c>
      <c r="D41" s="76">
        <v>72.312156226136423</v>
      </c>
    </row>
    <row r="42" spans="1:4" x14ac:dyDescent="0.2">
      <c r="A42" s="23" t="s">
        <v>50</v>
      </c>
      <c r="B42" s="76">
        <v>60.962470357768844</v>
      </c>
      <c r="C42" s="76">
        <v>53.709631224685843</v>
      </c>
      <c r="D42" s="76">
        <v>55.792611974964096</v>
      </c>
    </row>
    <row r="43" spans="1:4" x14ac:dyDescent="0.2">
      <c r="A43" s="23" t="s">
        <v>51</v>
      </c>
      <c r="B43" s="76" t="e">
        <v>#VALUE!</v>
      </c>
      <c r="C43" s="76">
        <v>50.433539399461786</v>
      </c>
      <c r="D43" s="76">
        <v>50.433539399461786</v>
      </c>
    </row>
    <row r="44" spans="1:4" x14ac:dyDescent="0.2">
      <c r="A44" s="23" t="s">
        <v>52</v>
      </c>
      <c r="B44" s="76">
        <v>59.370613388431103</v>
      </c>
      <c r="C44" s="76">
        <v>50.161839004080946</v>
      </c>
      <c r="D44" s="76">
        <v>55.551557956721744</v>
      </c>
    </row>
    <row r="45" spans="1:4" x14ac:dyDescent="0.2">
      <c r="A45" s="19" t="s">
        <v>53</v>
      </c>
      <c r="B45" s="75">
        <v>57.122637279438344</v>
      </c>
      <c r="C45" s="75">
        <v>49.901752317592653</v>
      </c>
      <c r="D45" s="75">
        <v>53.957587727123119</v>
      </c>
    </row>
    <row r="46" spans="1:4" x14ac:dyDescent="0.2">
      <c r="A46" s="23" t="s">
        <v>54</v>
      </c>
      <c r="B46" s="76">
        <v>57.41970523106319</v>
      </c>
      <c r="C46" s="76">
        <v>48.657871527777779</v>
      </c>
      <c r="D46" s="76">
        <v>50.745820384438304</v>
      </c>
    </row>
    <row r="47" spans="1:4" x14ac:dyDescent="0.2">
      <c r="A47" s="23" t="s">
        <v>55</v>
      </c>
      <c r="B47" s="76" t="e">
        <v>#VALUE!</v>
      </c>
      <c r="C47" s="76" t="e">
        <v>#VALUE!</v>
      </c>
      <c r="D47" s="76">
        <v>50.854209357923494</v>
      </c>
    </row>
    <row r="48" spans="1:4" x14ac:dyDescent="0.2">
      <c r="A48" s="23" t="s">
        <v>56</v>
      </c>
      <c r="B48" s="76">
        <v>57.709673752989211</v>
      </c>
      <c r="C48" s="76">
        <v>52.744850584464558</v>
      </c>
      <c r="D48" s="76">
        <v>56.033248493768809</v>
      </c>
    </row>
    <row r="49" spans="1:4" x14ac:dyDescent="0.2">
      <c r="A49" s="19" t="s">
        <v>57</v>
      </c>
      <c r="B49" s="75">
        <v>65.34206691284534</v>
      </c>
      <c r="C49" s="75">
        <v>60.715534295642399</v>
      </c>
      <c r="D49" s="75">
        <v>62.91083289089228</v>
      </c>
    </row>
    <row r="50" spans="1:4" x14ac:dyDescent="0.2">
      <c r="A50" s="23" t="s">
        <v>58</v>
      </c>
      <c r="B50" s="76">
        <v>53.700649109432057</v>
      </c>
      <c r="C50" s="76">
        <v>55.916367406560354</v>
      </c>
      <c r="D50" s="76">
        <v>55.081278184205132</v>
      </c>
    </row>
    <row r="51" spans="1:4" x14ac:dyDescent="0.2">
      <c r="A51" s="23" t="s">
        <v>59</v>
      </c>
      <c r="B51" s="76" t="e">
        <v>#VALUE!</v>
      </c>
      <c r="C51" s="76">
        <v>50.704154148370698</v>
      </c>
      <c r="D51" s="76">
        <v>50.704154148370698</v>
      </c>
    </row>
    <row r="52" spans="1:4" x14ac:dyDescent="0.2">
      <c r="A52" s="23" t="s">
        <v>60</v>
      </c>
      <c r="B52" s="76">
        <v>68.514913221979612</v>
      </c>
      <c r="C52" s="76">
        <v>58.946886528093074</v>
      </c>
      <c r="D52" s="76">
        <v>64.82916025369147</v>
      </c>
    </row>
    <row r="53" spans="1:4" x14ac:dyDescent="0.2">
      <c r="A53" s="23" t="s">
        <v>61</v>
      </c>
      <c r="B53" s="76">
        <v>65.357128809735912</v>
      </c>
      <c r="C53" s="76">
        <v>66.3983496307346</v>
      </c>
      <c r="D53" s="76">
        <v>65.869417534743718</v>
      </c>
    </row>
    <row r="54" spans="1:4" x14ac:dyDescent="0.2">
      <c r="A54" s="19" t="s">
        <v>62</v>
      </c>
      <c r="B54" s="75">
        <v>60.500525444650748</v>
      </c>
      <c r="C54" s="75">
        <v>47.249964250428995</v>
      </c>
      <c r="D54" s="75">
        <v>54.317719362096348</v>
      </c>
    </row>
    <row r="55" spans="1:4" x14ac:dyDescent="0.2">
      <c r="A55" s="23" t="s">
        <v>103</v>
      </c>
      <c r="B55" s="76" t="e">
        <v>#VALUE!</v>
      </c>
      <c r="C55" s="76">
        <v>30.999545233693592</v>
      </c>
      <c r="D55" s="76">
        <v>30.999545233693592</v>
      </c>
    </row>
    <row r="56" spans="1:4" x14ac:dyDescent="0.2">
      <c r="A56" s="23" t="s">
        <v>64</v>
      </c>
      <c r="B56" s="76" t="e">
        <v>#VALUE!</v>
      </c>
      <c r="C56" s="76">
        <v>46.189695969371584</v>
      </c>
      <c r="D56" s="76">
        <v>46.189695969371584</v>
      </c>
    </row>
    <row r="57" spans="1:4" x14ac:dyDescent="0.2">
      <c r="A57" s="23" t="s">
        <v>65</v>
      </c>
      <c r="B57" s="76">
        <v>60.500525444650748</v>
      </c>
      <c r="C57" s="76">
        <v>51.930012987511518</v>
      </c>
      <c r="D57" s="76">
        <v>57.404376659138634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63.277913445165446</v>
      </c>
      <c r="C59" s="76">
        <v>49.872797176879423</v>
      </c>
      <c r="D59" s="76">
        <v>58.3710137226699</v>
      </c>
    </row>
    <row r="60" spans="1:4" x14ac:dyDescent="0.2">
      <c r="A60" s="23" t="s">
        <v>68</v>
      </c>
      <c r="B60" s="76" t="e">
        <v>#VALUE!</v>
      </c>
      <c r="C60" s="76" t="e">
        <v>#VALUE!</v>
      </c>
      <c r="D60" s="76">
        <v>48.9171472639485</v>
      </c>
    </row>
    <row r="61" spans="1:4" x14ac:dyDescent="0.2">
      <c r="A61" s="23" t="s">
        <v>69</v>
      </c>
      <c r="B61" s="76" t="e">
        <v>#VALUE!</v>
      </c>
      <c r="C61" s="76" t="e">
        <v>#VALUE!</v>
      </c>
      <c r="D61" s="76">
        <v>61.87730588144489</v>
      </c>
    </row>
    <row r="62" spans="1:4" x14ac:dyDescent="0.2">
      <c r="A62" s="23" t="s">
        <v>70</v>
      </c>
      <c r="B62" s="76" t="e">
        <v>#VALUE!</v>
      </c>
      <c r="C62" s="76" t="e">
        <v>#VALUE!</v>
      </c>
      <c r="D62" s="76">
        <v>62.64797342335487</v>
      </c>
    </row>
    <row r="63" spans="1:4" x14ac:dyDescent="0.2">
      <c r="A63" s="23" t="s">
        <v>71</v>
      </c>
      <c r="B63" s="76">
        <v>72.548589948464183</v>
      </c>
      <c r="C63" s="76">
        <v>68.50565866806086</v>
      </c>
      <c r="D63" s="76">
        <v>71.58236712478093</v>
      </c>
    </row>
    <row r="64" spans="1:4" x14ac:dyDescent="0.2">
      <c r="A64" s="23" t="s">
        <v>72</v>
      </c>
      <c r="B64" s="76" t="e">
        <v>#VALUE!</v>
      </c>
      <c r="C64" s="76" t="e">
        <v>#VALUE!</v>
      </c>
      <c r="D64" s="76">
        <v>59.451110090715829</v>
      </c>
    </row>
    <row r="65" spans="1:4" x14ac:dyDescent="0.2">
      <c r="A65" s="23" t="s">
        <v>73</v>
      </c>
      <c r="B65" s="76">
        <v>77.074491506164421</v>
      </c>
      <c r="C65" s="76">
        <v>72.703900831782761</v>
      </c>
      <c r="D65" s="76">
        <v>74.295200414958359</v>
      </c>
    </row>
    <row r="66" spans="1:4" x14ac:dyDescent="0.2">
      <c r="A66" s="23" t="s">
        <v>74</v>
      </c>
      <c r="B66" s="76" t="e">
        <v>#VALUE!</v>
      </c>
      <c r="C66" s="76">
        <v>49.469187373699576</v>
      </c>
      <c r="D66" s="76">
        <v>49.469187373699576</v>
      </c>
    </row>
    <row r="67" spans="1:4" x14ac:dyDescent="0.2">
      <c r="A67" s="23" t="s">
        <v>75</v>
      </c>
      <c r="B67" s="76">
        <v>60.824544916640562</v>
      </c>
      <c r="C67" s="76">
        <v>55.904203467585774</v>
      </c>
      <c r="D67" s="76">
        <v>57.009624125190598</v>
      </c>
    </row>
    <row r="68" spans="1:4" x14ac:dyDescent="0.2">
      <c r="A68" s="23" t="s">
        <v>76</v>
      </c>
      <c r="B68" s="76" t="e">
        <v>#VALUE!</v>
      </c>
      <c r="C68" s="76" t="e">
        <v>#VALUE!</v>
      </c>
      <c r="D68" s="76">
        <v>61.11110408639032</v>
      </c>
    </row>
    <row r="69" spans="1:4" x14ac:dyDescent="0.2">
      <c r="A69" s="23" t="s">
        <v>77</v>
      </c>
      <c r="B69" s="76" t="e">
        <v>#VALUE!</v>
      </c>
      <c r="C69" s="76">
        <v>60.245801248401506</v>
      </c>
      <c r="D69" s="76">
        <v>60.245801248401506</v>
      </c>
    </row>
    <row r="70" spans="1:4" x14ac:dyDescent="0.2">
      <c r="A70" s="23" t="s">
        <v>78</v>
      </c>
      <c r="B70" s="76">
        <v>59.870640598822554</v>
      </c>
      <c r="C70" s="76">
        <v>57.836599786642495</v>
      </c>
      <c r="D70" s="76">
        <v>59.30590114799525</v>
      </c>
    </row>
    <row r="71" spans="1:4" x14ac:dyDescent="0.2">
      <c r="A71" s="23" t="s">
        <v>79</v>
      </c>
      <c r="B71" s="76">
        <v>72.692290732028837</v>
      </c>
      <c r="C71" s="76">
        <v>68.563475010023467</v>
      </c>
      <c r="D71" s="76">
        <v>70.118263070083216</v>
      </c>
    </row>
    <row r="72" spans="1:4" x14ac:dyDescent="0.2">
      <c r="A72" s="23" t="s">
        <v>80</v>
      </c>
      <c r="B72" s="76">
        <v>59.370613388431103</v>
      </c>
      <c r="C72" s="76">
        <v>51.22354674942283</v>
      </c>
      <c r="D72" s="76">
        <v>56.233220544195404</v>
      </c>
    </row>
    <row r="73" spans="1:4" x14ac:dyDescent="0.2">
      <c r="A73" s="23" t="s">
        <v>81</v>
      </c>
      <c r="B73" s="76">
        <v>53.700649109432057</v>
      </c>
      <c r="C73" s="76">
        <v>57.124493916564056</v>
      </c>
      <c r="D73" s="76">
        <v>55.596640977117765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17F1-8932-4640-B6DA-464A3453F7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465</v>
      </c>
      <c r="B1" s="176"/>
      <c r="C1" s="176"/>
      <c r="D1" s="176"/>
    </row>
    <row r="2" spans="1:8" ht="17.25" x14ac:dyDescent="0.35">
      <c r="A2" s="176" t="s">
        <v>313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212030</v>
      </c>
      <c r="C5" s="196">
        <v>212457.71875</v>
      </c>
      <c r="D5" s="196">
        <v>200861.71875</v>
      </c>
      <c r="E5" s="197">
        <v>-5.4580271633458834E-2</v>
      </c>
      <c r="F5" s="196">
        <v>190282.453125</v>
      </c>
      <c r="G5" s="197">
        <v>-5.2669397089882268E-2</v>
      </c>
      <c r="H5" s="197">
        <v>-0.10256825390274961</v>
      </c>
    </row>
    <row r="6" spans="1:8" ht="17.25" x14ac:dyDescent="0.3">
      <c r="A6" s="184" t="s">
        <v>200</v>
      </c>
      <c r="B6" s="196">
        <v>177499</v>
      </c>
      <c r="C6" s="196">
        <v>182639.5</v>
      </c>
      <c r="D6" s="196">
        <v>172245.640625</v>
      </c>
      <c r="E6" s="197">
        <v>-5.6909153688002867E-2</v>
      </c>
      <c r="F6" s="196">
        <v>162840.328125</v>
      </c>
      <c r="G6" s="197">
        <v>-5.4604066993350069E-2</v>
      </c>
      <c r="H6" s="197">
        <v>-8.2584532166378399E-2</v>
      </c>
    </row>
    <row r="7" spans="1:8" ht="17.25" x14ac:dyDescent="0.3">
      <c r="A7" s="184" t="s">
        <v>201</v>
      </c>
      <c r="B7" s="196">
        <v>34533</v>
      </c>
      <c r="C7" s="196">
        <v>29818.21875</v>
      </c>
      <c r="D7" s="196">
        <v>28616.07421875</v>
      </c>
      <c r="E7" s="197">
        <v>-4.0315772760571085E-2</v>
      </c>
      <c r="F7" s="196">
        <v>27442.130859375</v>
      </c>
      <c r="G7" s="197">
        <v>-4.102391370671668E-2</v>
      </c>
      <c r="H7" s="197">
        <v>-0.20533603048171314</v>
      </c>
    </row>
    <row r="8" spans="1:8" x14ac:dyDescent="0.3">
      <c r="A8" s="185" t="s">
        <v>202</v>
      </c>
      <c r="B8" s="196">
        <v>30718</v>
      </c>
      <c r="C8" s="196">
        <v>26364.669921875</v>
      </c>
      <c r="D8" s="196">
        <v>25310.19921875</v>
      </c>
      <c r="E8" s="197">
        <v>-3.9995596616595464E-2</v>
      </c>
      <c r="F8" s="196">
        <v>23725.072265625</v>
      </c>
      <c r="G8" s="197">
        <v>-6.2627991957910994E-2</v>
      </c>
      <c r="H8" s="197">
        <v>-0.22764918726398203</v>
      </c>
    </row>
    <row r="9" spans="1:8" x14ac:dyDescent="0.3">
      <c r="A9" s="186" t="s">
        <v>203</v>
      </c>
      <c r="B9" s="191">
        <v>5297</v>
      </c>
      <c r="C9" s="191">
        <v>4229.52880859375</v>
      </c>
      <c r="D9" s="191">
        <v>4017.593994140625</v>
      </c>
      <c r="E9" s="198">
        <v>-5.0108374725455505E-2</v>
      </c>
      <c r="F9" s="191">
        <v>3995.22412109375</v>
      </c>
      <c r="G9" s="198">
        <v>-5.5679775207499484E-3</v>
      </c>
      <c r="H9" s="198">
        <v>-0.24575719820771191</v>
      </c>
    </row>
    <row r="10" spans="1:8" x14ac:dyDescent="0.3">
      <c r="A10" s="186" t="s">
        <v>204</v>
      </c>
      <c r="B10" s="191">
        <v>3955</v>
      </c>
      <c r="C10" s="191">
        <v>3659.1767578125</v>
      </c>
      <c r="D10" s="191">
        <v>3224.6513671875</v>
      </c>
      <c r="E10" s="198">
        <v>-0.1187494945952719</v>
      </c>
      <c r="F10" s="191">
        <v>3016.0244140625</v>
      </c>
      <c r="G10" s="198">
        <v>-6.4697522109796873E-2</v>
      </c>
      <c r="H10" s="198">
        <v>-0.23741481313211124</v>
      </c>
    </row>
    <row r="11" spans="1:8" x14ac:dyDescent="0.3">
      <c r="A11" s="186" t="s">
        <v>205</v>
      </c>
      <c r="B11" s="191">
        <v>3739</v>
      </c>
      <c r="C11" s="191">
        <v>3917.842529296875</v>
      </c>
      <c r="D11" s="191">
        <v>3462.828857421875</v>
      </c>
      <c r="E11" s="198">
        <v>-0.11613883622746321</v>
      </c>
      <c r="F11" s="191">
        <v>3249.21044921875</v>
      </c>
      <c r="G11" s="198">
        <v>-6.1688988107303382E-2</v>
      </c>
      <c r="H11" s="198">
        <v>-0.13099479828329769</v>
      </c>
    </row>
    <row r="12" spans="1:8" x14ac:dyDescent="0.3">
      <c r="A12" s="186" t="s">
        <v>206</v>
      </c>
      <c r="B12" s="191">
        <v>1878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1878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4770</v>
      </c>
      <c r="C14" s="191">
        <v>3747.84130859375</v>
      </c>
      <c r="D14" s="191">
        <v>4505.943359375</v>
      </c>
      <c r="E14" s="198">
        <v>0.2022769878337517</v>
      </c>
      <c r="F14" s="191">
        <v>3412.4619140625</v>
      </c>
      <c r="G14" s="198">
        <v>-0.24267536409160992</v>
      </c>
      <c r="H14" s="198">
        <v>-0.28459917944182389</v>
      </c>
    </row>
    <row r="15" spans="1:8" x14ac:dyDescent="0.3">
      <c r="A15" s="186" t="s">
        <v>209</v>
      </c>
      <c r="B15" s="191">
        <v>3948</v>
      </c>
      <c r="C15" s="191">
        <v>3664.337646484375</v>
      </c>
      <c r="D15" s="191">
        <v>2918.648681640625</v>
      </c>
      <c r="E15" s="198">
        <v>-0.20349897765539596</v>
      </c>
      <c r="F15" s="191">
        <v>3286.771728515625</v>
      </c>
      <c r="G15" s="198">
        <v>0.12612790610621605</v>
      </c>
      <c r="H15" s="198">
        <v>-0.16748436461103725</v>
      </c>
    </row>
    <row r="16" spans="1:8" x14ac:dyDescent="0.3">
      <c r="A16" s="186" t="s">
        <v>210</v>
      </c>
      <c r="B16" s="191">
        <v>563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2382</v>
      </c>
      <c r="C17" s="196">
        <v>2485.326904296875</v>
      </c>
      <c r="D17" s="196">
        <v>1888.1036376953125</v>
      </c>
      <c r="E17" s="197">
        <v>-0.24029968273752028</v>
      </c>
      <c r="F17" s="196">
        <v>2518.990966796875</v>
      </c>
      <c r="G17" s="197">
        <v>0.33413808252159632</v>
      </c>
      <c r="H17" s="197">
        <v>5.751090125813392E-2</v>
      </c>
    </row>
    <row r="18" spans="1:8" x14ac:dyDescent="0.3">
      <c r="A18" s="186" t="s">
        <v>212</v>
      </c>
      <c r="B18" s="191">
        <v>1457</v>
      </c>
      <c r="C18" s="191">
        <v>1767.7247314453125</v>
      </c>
      <c r="D18" s="191" t="s">
        <v>17</v>
      </c>
      <c r="E18" s="198" t="e">
        <v>#VALUE!</v>
      </c>
      <c r="F18" s="191">
        <v>1935.207275390625</v>
      </c>
      <c r="G18" s="198" t="e">
        <v>#VALUE!</v>
      </c>
      <c r="H18" s="198">
        <v>0.32821364131134179</v>
      </c>
    </row>
    <row r="19" spans="1:8" x14ac:dyDescent="0.3">
      <c r="A19" s="188" t="s">
        <v>213</v>
      </c>
      <c r="B19" s="191">
        <v>601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1135</v>
      </c>
      <c r="C20" s="196" t="s">
        <v>17</v>
      </c>
      <c r="D20" s="196">
        <v>1250.3260498046875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284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120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222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181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299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9B73-FF6E-436E-AC2F-89A264A9DC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467</v>
      </c>
      <c r="B1" s="176"/>
      <c r="C1" s="176"/>
      <c r="D1" s="176"/>
    </row>
    <row r="2" spans="1:8" ht="17.25" x14ac:dyDescent="0.35">
      <c r="A2" s="176" t="s">
        <v>316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656415</v>
      </c>
      <c r="C5" s="196">
        <v>592850.8125</v>
      </c>
      <c r="D5" s="196">
        <v>660123.6875</v>
      </c>
      <c r="E5" s="197">
        <v>0.11347353091465992</v>
      </c>
      <c r="F5" s="196">
        <v>635862.3125</v>
      </c>
      <c r="G5" s="197">
        <v>-3.6752771426642676E-2</v>
      </c>
      <c r="H5" s="197">
        <v>-3.1310508595933977E-2</v>
      </c>
    </row>
    <row r="6" spans="1:8" ht="17.25" x14ac:dyDescent="0.3">
      <c r="A6" s="184" t="s">
        <v>200</v>
      </c>
      <c r="B6" s="196">
        <v>503102</v>
      </c>
      <c r="C6" s="196">
        <v>442267.71875</v>
      </c>
      <c r="D6" s="196">
        <v>480409.15625</v>
      </c>
      <c r="E6" s="197">
        <v>8.6240609212448874E-2</v>
      </c>
      <c r="F6" s="196">
        <v>463472.90625</v>
      </c>
      <c r="G6" s="197">
        <v>-3.5253803512409636E-2</v>
      </c>
      <c r="H6" s="197">
        <v>-7.8769501512615733E-2</v>
      </c>
    </row>
    <row r="7" spans="1:8" ht="17.25" x14ac:dyDescent="0.3">
      <c r="A7" s="184" t="s">
        <v>201</v>
      </c>
      <c r="B7" s="196">
        <v>153312</v>
      </c>
      <c r="C7" s="196">
        <v>150583.078125</v>
      </c>
      <c r="D7" s="196">
        <v>179714.53125</v>
      </c>
      <c r="E7" s="197">
        <v>0.19345768121978346</v>
      </c>
      <c r="F7" s="196">
        <v>172389.421875</v>
      </c>
      <c r="G7" s="197">
        <v>-4.0759694411188575E-2</v>
      </c>
      <c r="H7" s="197">
        <v>0.12443528148481528</v>
      </c>
    </row>
    <row r="8" spans="1:8" x14ac:dyDescent="0.3">
      <c r="A8" s="185" t="s">
        <v>202</v>
      </c>
      <c r="B8" s="196">
        <v>124577</v>
      </c>
      <c r="C8" s="196">
        <v>126105.703125</v>
      </c>
      <c r="D8" s="196">
        <v>156915.890625</v>
      </c>
      <c r="E8" s="197">
        <v>0.24432033394603858</v>
      </c>
      <c r="F8" s="196">
        <v>142529.796875</v>
      </c>
      <c r="G8" s="197">
        <v>-9.1680286124622701E-2</v>
      </c>
      <c r="H8" s="197">
        <v>0.14411004338682101</v>
      </c>
    </row>
    <row r="9" spans="1:8" x14ac:dyDescent="0.3">
      <c r="A9" s="186" t="s">
        <v>203</v>
      </c>
      <c r="B9" s="191">
        <v>12520</v>
      </c>
      <c r="C9" s="191">
        <v>12869.7294921875</v>
      </c>
      <c r="D9" s="191">
        <v>13617.916015625</v>
      </c>
      <c r="E9" s="198">
        <v>5.8135372922304439E-2</v>
      </c>
      <c r="F9" s="191">
        <v>13977.58203125</v>
      </c>
      <c r="G9" s="198">
        <v>2.6411237608773942E-2</v>
      </c>
      <c r="H9" s="198">
        <v>0.11642029003594249</v>
      </c>
    </row>
    <row r="10" spans="1:8" x14ac:dyDescent="0.3">
      <c r="A10" s="186" t="s">
        <v>204</v>
      </c>
      <c r="B10" s="191">
        <v>10170</v>
      </c>
      <c r="C10" s="191">
        <v>12540.818359375</v>
      </c>
      <c r="D10" s="191">
        <v>14282.39453125</v>
      </c>
      <c r="E10" s="198">
        <v>0.13887260958317518</v>
      </c>
      <c r="F10" s="191">
        <v>13200.8837890625</v>
      </c>
      <c r="G10" s="198">
        <v>-7.5723348757881281E-2</v>
      </c>
      <c r="H10" s="198">
        <v>0.29802200482423796</v>
      </c>
    </row>
    <row r="11" spans="1:8" x14ac:dyDescent="0.3">
      <c r="A11" s="186" t="s">
        <v>205</v>
      </c>
      <c r="B11" s="191">
        <v>32527</v>
      </c>
      <c r="C11" s="191">
        <v>25192.888671875</v>
      </c>
      <c r="D11" s="191">
        <v>29569.205078125</v>
      </c>
      <c r="E11" s="198">
        <v>0.17371237031407441</v>
      </c>
      <c r="F11" s="191">
        <v>29763.005859375</v>
      </c>
      <c r="G11" s="198">
        <v>6.5541424173547322E-3</v>
      </c>
      <c r="H11" s="198">
        <v>-8.4975378627755407E-2</v>
      </c>
    </row>
    <row r="12" spans="1:8" x14ac:dyDescent="0.3">
      <c r="A12" s="186" t="s">
        <v>206</v>
      </c>
      <c r="B12" s="191">
        <v>8427</v>
      </c>
      <c r="C12" s="191">
        <v>6254.54638671875</v>
      </c>
      <c r="D12" s="191">
        <v>6247.3759765625</v>
      </c>
      <c r="E12" s="198">
        <v>-1.1464316855137641E-3</v>
      </c>
      <c r="F12" s="191">
        <v>6340.24853515625</v>
      </c>
      <c r="G12" s="198">
        <v>1.486585070950882E-2</v>
      </c>
      <c r="H12" s="198">
        <v>-0.24762684998739171</v>
      </c>
    </row>
    <row r="13" spans="1:8" x14ac:dyDescent="0.3">
      <c r="A13" s="186" t="s">
        <v>207</v>
      </c>
      <c r="B13" s="191">
        <v>8427</v>
      </c>
      <c r="C13" s="191">
        <v>10002.353515625</v>
      </c>
      <c r="D13" s="191">
        <v>12170.638671875</v>
      </c>
      <c r="E13" s="198">
        <v>0.21677749670243623</v>
      </c>
      <c r="F13" s="191">
        <v>12508.2236328125</v>
      </c>
      <c r="G13" s="198">
        <v>2.7737653712259284E-2</v>
      </c>
      <c r="H13" s="198">
        <v>0.48430326721401445</v>
      </c>
    </row>
    <row r="14" spans="1:8" x14ac:dyDescent="0.3">
      <c r="A14" s="186" t="s">
        <v>208</v>
      </c>
      <c r="B14" s="191">
        <v>21735</v>
      </c>
      <c r="C14" s="191">
        <v>21314.283203125</v>
      </c>
      <c r="D14" s="191">
        <v>39626.83203125</v>
      </c>
      <c r="E14" s="198">
        <v>0.85916794168523103</v>
      </c>
      <c r="F14" s="191">
        <v>25698.45703125</v>
      </c>
      <c r="G14" s="198">
        <v>-0.3514884810629319</v>
      </c>
      <c r="H14" s="198">
        <v>0.18235367063492064</v>
      </c>
    </row>
    <row r="15" spans="1:8" x14ac:dyDescent="0.3">
      <c r="A15" s="186" t="s">
        <v>209</v>
      </c>
      <c r="B15" s="191">
        <v>6817</v>
      </c>
      <c r="C15" s="191">
        <v>9291.736328125</v>
      </c>
      <c r="D15" s="191">
        <v>8231.884765625</v>
      </c>
      <c r="E15" s="198">
        <v>-0.1140638869929997</v>
      </c>
      <c r="F15" s="191">
        <v>9013.787109375</v>
      </c>
      <c r="G15" s="198">
        <v>9.4984607536672025E-2</v>
      </c>
      <c r="H15" s="198">
        <v>0.32225129960026405</v>
      </c>
    </row>
    <row r="16" spans="1:8" x14ac:dyDescent="0.3">
      <c r="A16" s="186" t="s">
        <v>210</v>
      </c>
      <c r="B16" s="191">
        <v>1505</v>
      </c>
      <c r="C16" s="191">
        <v>3369.431640625</v>
      </c>
      <c r="D16" s="191">
        <v>5087.15869140625</v>
      </c>
      <c r="E16" s="198">
        <v>0.5097972696851113</v>
      </c>
      <c r="F16" s="191">
        <v>5684.77099609375</v>
      </c>
      <c r="G16" s="198">
        <v>0.11747467317995171</v>
      </c>
      <c r="H16" s="198">
        <v>2.7772564758098008</v>
      </c>
    </row>
    <row r="17" spans="1:8" x14ac:dyDescent="0.3">
      <c r="A17" s="185" t="s">
        <v>211</v>
      </c>
      <c r="B17" s="196">
        <v>17983</v>
      </c>
      <c r="C17" s="196">
        <v>18554.7578125</v>
      </c>
      <c r="D17" s="196">
        <v>12735.08203125</v>
      </c>
      <c r="E17" s="197">
        <v>-0.31364870617332397</v>
      </c>
      <c r="F17" s="196">
        <v>20926.994140625</v>
      </c>
      <c r="G17" s="197">
        <v>0.64325554317382994</v>
      </c>
      <c r="H17" s="197">
        <v>0.16370984488822776</v>
      </c>
    </row>
    <row r="18" spans="1:8" x14ac:dyDescent="0.3">
      <c r="A18" s="186" t="s">
        <v>212</v>
      </c>
      <c r="B18" s="191">
        <v>13088</v>
      </c>
      <c r="C18" s="191">
        <v>13930.126953125</v>
      </c>
      <c r="D18" s="191">
        <v>7151.478515625</v>
      </c>
      <c r="E18" s="198">
        <v>-0.48661785067072338</v>
      </c>
      <c r="F18" s="191">
        <v>15922.5478515625</v>
      </c>
      <c r="G18" s="198">
        <v>1.2264693680857623</v>
      </c>
      <c r="H18" s="198">
        <v>0.21657608890300276</v>
      </c>
    </row>
    <row r="19" spans="1:8" x14ac:dyDescent="0.3">
      <c r="A19" s="188" t="s">
        <v>213</v>
      </c>
      <c r="B19" s="191">
        <v>2133</v>
      </c>
      <c r="C19" s="191">
        <v>2024.4122314453125</v>
      </c>
      <c r="D19" s="191">
        <v>2779.266357421875</v>
      </c>
      <c r="E19" s="198">
        <v>0.37287569905544415</v>
      </c>
      <c r="F19" s="191">
        <v>2664.60302734375</v>
      </c>
      <c r="G19" s="198">
        <v>-4.1256689835403149E-2</v>
      </c>
      <c r="H19" s="198">
        <v>0.24922786092065166</v>
      </c>
    </row>
    <row r="20" spans="1:8" x14ac:dyDescent="0.3">
      <c r="A20" s="189" t="s">
        <v>214</v>
      </c>
      <c r="B20" s="196">
        <v>7959</v>
      </c>
      <c r="C20" s="196">
        <v>4044.854736328125</v>
      </c>
      <c r="D20" s="196">
        <v>7979.8740234375</v>
      </c>
      <c r="E20" s="197">
        <v>0.9728456381307633</v>
      </c>
      <c r="F20" s="196">
        <v>6935.8056640625</v>
      </c>
      <c r="G20" s="197">
        <v>-0.13083769948103083</v>
      </c>
      <c r="H20" s="197">
        <v>-0.12855815252387234</v>
      </c>
    </row>
    <row r="21" spans="1:8" x14ac:dyDescent="0.3">
      <c r="A21" s="186" t="s">
        <v>215</v>
      </c>
      <c r="B21" s="191">
        <v>1223</v>
      </c>
      <c r="C21" s="191" t="s">
        <v>17</v>
      </c>
      <c r="D21" s="191">
        <v>2127.949951171875</v>
      </c>
      <c r="E21" s="198" t="e">
        <v>#VALUE!</v>
      </c>
      <c r="F21" s="191">
        <v>1737.66943359375</v>
      </c>
      <c r="G21" s="198">
        <v>-0.18340681244086363</v>
      </c>
      <c r="H21" s="198">
        <v>0.42082537497444805</v>
      </c>
    </row>
    <row r="22" spans="1:8" x14ac:dyDescent="0.3">
      <c r="A22" s="186" t="s">
        <v>216</v>
      </c>
      <c r="B22" s="191">
        <v>814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2019</v>
      </c>
      <c r="C23" s="191" t="s">
        <v>17</v>
      </c>
      <c r="D23" s="191">
        <v>1548.784912109375</v>
      </c>
      <c r="E23" s="198" t="e">
        <v>#VALUE!</v>
      </c>
      <c r="F23" s="191">
        <v>1179.850341796875</v>
      </c>
      <c r="G23" s="198">
        <v>-0.23820904208708218</v>
      </c>
      <c r="H23" s="198">
        <v>-0.41562637850575779</v>
      </c>
    </row>
    <row r="24" spans="1:8" x14ac:dyDescent="0.3">
      <c r="A24" s="186" t="s">
        <v>218</v>
      </c>
      <c r="B24" s="191">
        <v>1618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2794</v>
      </c>
      <c r="C25" s="196">
        <v>1877.762939453125</v>
      </c>
      <c r="D25" s="196">
        <v>2083.674560546875</v>
      </c>
      <c r="E25" s="197">
        <v>0.10965794284645919</v>
      </c>
      <c r="F25" s="196">
        <v>1996.82568359375</v>
      </c>
      <c r="G25" s="197">
        <v>-4.1680634105515452E-2</v>
      </c>
      <c r="H25" s="197">
        <v>-0.28531650551404797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D757-D1EE-4FC5-85C8-E88F04A0F99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469</v>
      </c>
      <c r="B1" s="176"/>
      <c r="C1" s="176"/>
      <c r="D1" s="176"/>
    </row>
    <row r="2" spans="1:8" ht="17.25" x14ac:dyDescent="0.35">
      <c r="A2" s="176" t="s">
        <v>319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708414</v>
      </c>
      <c r="C5" s="196">
        <v>664382.6875</v>
      </c>
      <c r="D5" s="196">
        <v>718012.375</v>
      </c>
      <c r="E5" s="197">
        <v>8.0721079144615723E-2</v>
      </c>
      <c r="F5" s="196">
        <v>729302.8125</v>
      </c>
      <c r="G5" s="197">
        <v>1.5724572295846572E-2</v>
      </c>
      <c r="H5" s="197">
        <v>2.9486730217076457E-2</v>
      </c>
    </row>
    <row r="6" spans="1:8" ht="17.25" x14ac:dyDescent="0.3">
      <c r="A6" s="184" t="s">
        <v>200</v>
      </c>
      <c r="B6" s="196">
        <v>467411</v>
      </c>
      <c r="C6" s="196">
        <v>437111.96875</v>
      </c>
      <c r="D6" s="196">
        <v>466065.59375</v>
      </c>
      <c r="E6" s="197">
        <v>6.6238463071139592E-2</v>
      </c>
      <c r="F6" s="196">
        <v>474281.53125</v>
      </c>
      <c r="G6" s="197">
        <v>1.7628285825379061E-2</v>
      </c>
      <c r="H6" s="197">
        <v>1.4699121864911182E-2</v>
      </c>
    </row>
    <row r="7" spans="1:8" ht="17.25" x14ac:dyDescent="0.3">
      <c r="A7" s="184" t="s">
        <v>201</v>
      </c>
      <c r="B7" s="196">
        <v>241003</v>
      </c>
      <c r="C7" s="196">
        <v>227270.71875</v>
      </c>
      <c r="D7" s="196">
        <v>251946.8125</v>
      </c>
      <c r="E7" s="197">
        <v>0.10857577203838539</v>
      </c>
      <c r="F7" s="196">
        <v>255021.28125</v>
      </c>
      <c r="G7" s="197">
        <v>1.2202848369038207E-2</v>
      </c>
      <c r="H7" s="197">
        <v>5.816641805288731E-2</v>
      </c>
    </row>
    <row r="8" spans="1:8" x14ac:dyDescent="0.3">
      <c r="A8" s="185" t="s">
        <v>202</v>
      </c>
      <c r="B8" s="196">
        <v>177146</v>
      </c>
      <c r="C8" s="196">
        <v>171093.359375</v>
      </c>
      <c r="D8" s="196">
        <v>189341.953125</v>
      </c>
      <c r="E8" s="197">
        <v>0.10665869100157763</v>
      </c>
      <c r="F8" s="196">
        <v>179419.375</v>
      </c>
      <c r="G8" s="197">
        <v>-5.2405597181356317E-2</v>
      </c>
      <c r="H8" s="197">
        <v>1.2833340860081515E-2</v>
      </c>
    </row>
    <row r="9" spans="1:8" x14ac:dyDescent="0.3">
      <c r="A9" s="186" t="s">
        <v>203</v>
      </c>
      <c r="B9" s="191">
        <v>16788</v>
      </c>
      <c r="C9" s="191">
        <v>17174.072265625</v>
      </c>
      <c r="D9" s="191">
        <v>16765.63671875</v>
      </c>
      <c r="E9" s="198">
        <v>-2.3782102494846826E-2</v>
      </c>
      <c r="F9" s="191">
        <v>17849</v>
      </c>
      <c r="G9" s="198">
        <v>6.4618081581024056E-2</v>
      </c>
      <c r="H9" s="198">
        <v>6.3199904693828926E-2</v>
      </c>
    </row>
    <row r="10" spans="1:8" x14ac:dyDescent="0.3">
      <c r="A10" s="186" t="s">
        <v>204</v>
      </c>
      <c r="B10" s="191">
        <v>12753</v>
      </c>
      <c r="C10" s="191">
        <v>14298.5771484375</v>
      </c>
      <c r="D10" s="191">
        <v>13377.3271484375</v>
      </c>
      <c r="E10" s="198">
        <v>-6.4429487664139445E-2</v>
      </c>
      <c r="F10" s="191">
        <v>13394.2744140625</v>
      </c>
      <c r="G10" s="198">
        <v>1.2668648555088583E-3</v>
      </c>
      <c r="H10" s="198">
        <v>5.0284200898808126E-2</v>
      </c>
    </row>
    <row r="11" spans="1:8" x14ac:dyDescent="0.3">
      <c r="A11" s="186" t="s">
        <v>205</v>
      </c>
      <c r="B11" s="191">
        <v>49225</v>
      </c>
      <c r="C11" s="191">
        <v>44251.78125</v>
      </c>
      <c r="D11" s="191">
        <v>42353.37109375</v>
      </c>
      <c r="E11" s="198">
        <v>-4.2900197520297556E-2</v>
      </c>
      <c r="F11" s="191">
        <v>38415.453125</v>
      </c>
      <c r="G11" s="198">
        <v>-9.2977674906522617E-2</v>
      </c>
      <c r="H11" s="198">
        <v>-0.21959465464702896</v>
      </c>
    </row>
    <row r="12" spans="1:8" x14ac:dyDescent="0.3">
      <c r="A12" s="186" t="s">
        <v>206</v>
      </c>
      <c r="B12" s="191">
        <v>13034</v>
      </c>
      <c r="C12" s="191">
        <v>9513.841796875</v>
      </c>
      <c r="D12" s="191">
        <v>8831.189453125</v>
      </c>
      <c r="E12" s="198">
        <v>-7.1753594218292555E-2</v>
      </c>
      <c r="F12" s="191">
        <v>10948.796875</v>
      </c>
      <c r="G12" s="198">
        <v>0.2397873393063337</v>
      </c>
      <c r="H12" s="198">
        <v>-0.1599818263771674</v>
      </c>
    </row>
    <row r="13" spans="1:8" x14ac:dyDescent="0.3">
      <c r="A13" s="186" t="s">
        <v>207</v>
      </c>
      <c r="B13" s="191">
        <v>13034</v>
      </c>
      <c r="C13" s="191">
        <v>10436.6396484375</v>
      </c>
      <c r="D13" s="191">
        <v>10739.5869140625</v>
      </c>
      <c r="E13" s="198">
        <v>2.9027280411119218E-2</v>
      </c>
      <c r="F13" s="191">
        <v>12386.32421875</v>
      </c>
      <c r="G13" s="198">
        <v>0.15333339334786231</v>
      </c>
      <c r="H13" s="198">
        <v>-4.9691252205769525E-2</v>
      </c>
    </row>
    <row r="14" spans="1:8" x14ac:dyDescent="0.3">
      <c r="A14" s="186" t="s">
        <v>208</v>
      </c>
      <c r="B14" s="191">
        <v>35734</v>
      </c>
      <c r="C14" s="191">
        <v>30955.3828125</v>
      </c>
      <c r="D14" s="191">
        <v>51189.08203125</v>
      </c>
      <c r="E14" s="198">
        <v>0.65364073645309573</v>
      </c>
      <c r="F14" s="191">
        <v>37350.078125</v>
      </c>
      <c r="G14" s="198">
        <v>-0.2703506950525415</v>
      </c>
      <c r="H14" s="198">
        <v>4.5225223176806405E-2</v>
      </c>
    </row>
    <row r="15" spans="1:8" x14ac:dyDescent="0.3">
      <c r="A15" s="186" t="s">
        <v>209</v>
      </c>
      <c r="B15" s="191">
        <v>11277</v>
      </c>
      <c r="C15" s="191">
        <v>12762.4482421875</v>
      </c>
      <c r="D15" s="191">
        <v>10881.1220703125</v>
      </c>
      <c r="E15" s="198">
        <v>-0.14741107161994949</v>
      </c>
      <c r="F15" s="191">
        <v>12163.9501953125</v>
      </c>
      <c r="G15" s="198">
        <v>0.11789483811600671</v>
      </c>
      <c r="H15" s="198">
        <v>7.8651254350669511E-2</v>
      </c>
    </row>
    <row r="16" spans="1:8" x14ac:dyDescent="0.3">
      <c r="A16" s="186" t="s">
        <v>210</v>
      </c>
      <c r="B16" s="191">
        <v>3476</v>
      </c>
      <c r="C16" s="191">
        <v>5420.673828125</v>
      </c>
      <c r="D16" s="191">
        <v>7587.1044921875</v>
      </c>
      <c r="E16" s="198">
        <v>0.3996607677853703</v>
      </c>
      <c r="F16" s="191">
        <v>7688.12451171875</v>
      </c>
      <c r="G16" s="198">
        <v>1.3314699914212476E-2</v>
      </c>
      <c r="H16" s="198">
        <v>1.2117734498615507</v>
      </c>
    </row>
    <row r="17" spans="1:8" x14ac:dyDescent="0.3">
      <c r="A17" s="185" t="s">
        <v>211</v>
      </c>
      <c r="B17" s="196">
        <v>38788</v>
      </c>
      <c r="C17" s="196">
        <v>42286.5390625</v>
      </c>
      <c r="D17" s="196">
        <v>39320.22265625</v>
      </c>
      <c r="E17" s="197">
        <v>-7.0148006245338484E-2</v>
      </c>
      <c r="F17" s="196">
        <v>52249.921875</v>
      </c>
      <c r="G17" s="197">
        <v>0.32883077320760817</v>
      </c>
      <c r="H17" s="197">
        <v>0.34706408876456635</v>
      </c>
    </row>
    <row r="18" spans="1:8" x14ac:dyDescent="0.3">
      <c r="A18" s="186" t="s">
        <v>212</v>
      </c>
      <c r="B18" s="191">
        <v>25670</v>
      </c>
      <c r="C18" s="191">
        <v>30867.98046875</v>
      </c>
      <c r="D18" s="191">
        <v>26695.20703125</v>
      </c>
      <c r="E18" s="198">
        <v>-0.13518129058441045</v>
      </c>
      <c r="F18" s="191">
        <v>39771.0703125</v>
      </c>
      <c r="G18" s="198">
        <v>0.48982063581462787</v>
      </c>
      <c r="H18" s="198">
        <v>0.54932100944682505</v>
      </c>
    </row>
    <row r="19" spans="1:8" x14ac:dyDescent="0.3">
      <c r="A19" s="188" t="s">
        <v>213</v>
      </c>
      <c r="B19" s="191">
        <v>4361</v>
      </c>
      <c r="C19" s="191">
        <v>3841.71142578125</v>
      </c>
      <c r="D19" s="191">
        <v>4453.43310546875</v>
      </c>
      <c r="E19" s="198">
        <v>0.15923155382840873</v>
      </c>
      <c r="F19" s="191">
        <v>4821.88037109375</v>
      </c>
      <c r="G19" s="198">
        <v>8.2733310886056025E-2</v>
      </c>
      <c r="H19" s="198">
        <v>0.10568226807928227</v>
      </c>
    </row>
    <row r="20" spans="1:8" x14ac:dyDescent="0.3">
      <c r="A20" s="189" t="s">
        <v>214</v>
      </c>
      <c r="B20" s="196">
        <v>21827</v>
      </c>
      <c r="C20" s="196">
        <v>11550.6298828125</v>
      </c>
      <c r="D20" s="196">
        <v>20506.705078125</v>
      </c>
      <c r="E20" s="197">
        <v>0.77537548048693572</v>
      </c>
      <c r="F20" s="196">
        <v>20509.263671875</v>
      </c>
      <c r="G20" s="197">
        <v>1.2476864226858725E-4</v>
      </c>
      <c r="H20" s="197">
        <v>-6.0371848083795303E-2</v>
      </c>
    </row>
    <row r="21" spans="1:8" x14ac:dyDescent="0.3">
      <c r="A21" s="186" t="s">
        <v>215</v>
      </c>
      <c r="B21" s="191">
        <v>3817</v>
      </c>
      <c r="C21" s="191">
        <v>2664.501953125</v>
      </c>
      <c r="D21" s="191">
        <v>5972.5908203125</v>
      </c>
      <c r="E21" s="198">
        <v>1.2415411680624531</v>
      </c>
      <c r="F21" s="191">
        <v>4981.09912109375</v>
      </c>
      <c r="G21" s="198">
        <v>-0.16600696901028839</v>
      </c>
      <c r="H21" s="198">
        <v>0.30497750094151166</v>
      </c>
    </row>
    <row r="22" spans="1:8" x14ac:dyDescent="0.3">
      <c r="A22" s="186" t="s">
        <v>216</v>
      </c>
      <c r="B22" s="191">
        <v>3513</v>
      </c>
      <c r="C22" s="191" t="s">
        <v>17</v>
      </c>
      <c r="D22" s="191" t="s">
        <v>17</v>
      </c>
      <c r="E22" s="198" t="e">
        <v>#VALUE!</v>
      </c>
      <c r="F22" s="191">
        <v>2023.272705078125</v>
      </c>
      <c r="G22" s="198" t="e">
        <v>#VALUE!</v>
      </c>
      <c r="H22" s="198">
        <v>-0.4240612852040635</v>
      </c>
    </row>
    <row r="23" spans="1:8" x14ac:dyDescent="0.3">
      <c r="A23" s="186" t="s">
        <v>217</v>
      </c>
      <c r="B23" s="191">
        <v>4416</v>
      </c>
      <c r="C23" s="191" t="s">
        <v>17</v>
      </c>
      <c r="D23" s="191">
        <v>2913.498291015625</v>
      </c>
      <c r="E23" s="198" t="e">
        <v>#VALUE!</v>
      </c>
      <c r="F23" s="191">
        <v>2895.75341796875</v>
      </c>
      <c r="G23" s="198">
        <v>-6.0905726636583208E-3</v>
      </c>
      <c r="H23" s="198">
        <v>-0.34425873687301856</v>
      </c>
    </row>
    <row r="24" spans="1:8" x14ac:dyDescent="0.3">
      <c r="A24" s="186" t="s">
        <v>218</v>
      </c>
      <c r="B24" s="191">
        <v>3159</v>
      </c>
      <c r="C24" s="191">
        <v>2028.5067138671875</v>
      </c>
      <c r="D24" s="191">
        <v>2021.8489990234375</v>
      </c>
      <c r="E24" s="198">
        <v>-3.2820768096239591E-3</v>
      </c>
      <c r="F24" s="191">
        <v>2057.81396484375</v>
      </c>
      <c r="G24" s="198">
        <v>1.7788156206365435E-2</v>
      </c>
      <c r="H24" s="198">
        <v>-0.34858690571581197</v>
      </c>
    </row>
    <row r="25" spans="1:8" x14ac:dyDescent="0.3">
      <c r="A25" s="185" t="s">
        <v>219</v>
      </c>
      <c r="B25" s="196">
        <v>3240</v>
      </c>
      <c r="C25" s="196">
        <v>2340.196044921875</v>
      </c>
      <c r="D25" s="196">
        <v>2777.921142578125</v>
      </c>
      <c r="E25" s="197">
        <v>0.18704633682553848</v>
      </c>
      <c r="F25" s="196">
        <v>2842.7138671875</v>
      </c>
      <c r="G25" s="197">
        <v>2.3324177067619117E-2</v>
      </c>
      <c r="H25" s="197">
        <v>-0.12261917679398149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0D18-5398-47E5-B7AB-90A78154F5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471</v>
      </c>
      <c r="B1" s="176"/>
      <c r="C1" s="176"/>
      <c r="D1" s="176"/>
    </row>
    <row r="2" spans="1:8" ht="17.25" x14ac:dyDescent="0.35">
      <c r="A2" s="176" t="s">
        <v>322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156157</v>
      </c>
      <c r="C5" s="196">
        <v>161386.96875</v>
      </c>
      <c r="D5" s="196">
        <v>149846.140625</v>
      </c>
      <c r="E5" s="197">
        <v>-7.1510284965309506E-2</v>
      </c>
      <c r="F5" s="196">
        <v>144662.21875</v>
      </c>
      <c r="G5" s="197">
        <v>-3.4594964230497675E-2</v>
      </c>
      <c r="H5" s="197">
        <v>-7.3610412917768653E-2</v>
      </c>
    </row>
    <row r="6" spans="1:8" ht="17.25" x14ac:dyDescent="0.3">
      <c r="A6" s="184" t="s">
        <v>200</v>
      </c>
      <c r="B6" s="196">
        <v>113972</v>
      </c>
      <c r="C6" s="196">
        <v>119759.234375</v>
      </c>
      <c r="D6" s="196">
        <v>108598.796875</v>
      </c>
      <c r="E6" s="197">
        <v>-9.3190621652218628E-2</v>
      </c>
      <c r="F6" s="196">
        <v>103452.265625</v>
      </c>
      <c r="G6" s="197">
        <v>-4.7390315529220725E-2</v>
      </c>
      <c r="H6" s="197">
        <v>-9.2301042141929593E-2</v>
      </c>
    </row>
    <row r="7" spans="1:8" ht="17.25" x14ac:dyDescent="0.3">
      <c r="A7" s="184" t="s">
        <v>201</v>
      </c>
      <c r="B7" s="196">
        <v>42187</v>
      </c>
      <c r="C7" s="196">
        <v>41627.734375</v>
      </c>
      <c r="D7" s="196">
        <v>41247.3515625</v>
      </c>
      <c r="E7" s="197">
        <v>-9.1377255623222957E-3</v>
      </c>
      <c r="F7" s="196">
        <v>41209.9453125</v>
      </c>
      <c r="G7" s="197">
        <v>-9.0687640740570274E-4</v>
      </c>
      <c r="H7" s="197">
        <v>-2.316008930476213E-2</v>
      </c>
    </row>
    <row r="8" spans="1:8" x14ac:dyDescent="0.3">
      <c r="A8" s="185" t="s">
        <v>202</v>
      </c>
      <c r="B8" s="196">
        <v>31871</v>
      </c>
      <c r="C8" s="196">
        <v>30255.021484375</v>
      </c>
      <c r="D8" s="196">
        <v>30294.77734375</v>
      </c>
      <c r="E8" s="197">
        <v>1.3140251576265328E-3</v>
      </c>
      <c r="F8" s="196">
        <v>29836.5078125</v>
      </c>
      <c r="G8" s="197">
        <v>-1.5127014338151055E-2</v>
      </c>
      <c r="H8" s="197">
        <v>-6.3835216576197798E-2</v>
      </c>
    </row>
    <row r="9" spans="1:8" x14ac:dyDescent="0.3">
      <c r="A9" s="186" t="s">
        <v>203</v>
      </c>
      <c r="B9" s="191">
        <v>3619</v>
      </c>
      <c r="C9" s="191">
        <v>3355.778564453125</v>
      </c>
      <c r="D9" s="191">
        <v>3174.483154296875</v>
      </c>
      <c r="E9" s="198">
        <v>-5.4024843020533099E-2</v>
      </c>
      <c r="F9" s="191">
        <v>3490.958740234375</v>
      </c>
      <c r="G9" s="198">
        <v>9.9693578625272949E-2</v>
      </c>
      <c r="H9" s="198">
        <v>-3.5380287307439903E-2</v>
      </c>
    </row>
    <row r="10" spans="1:8" x14ac:dyDescent="0.3">
      <c r="A10" s="186" t="s">
        <v>204</v>
      </c>
      <c r="B10" s="191">
        <v>3646</v>
      </c>
      <c r="C10" s="191">
        <v>3461.10791015625</v>
      </c>
      <c r="D10" s="191">
        <v>2839.2880859375</v>
      </c>
      <c r="E10" s="198">
        <v>-0.17965918438835335</v>
      </c>
      <c r="F10" s="191">
        <v>2924.68896484375</v>
      </c>
      <c r="G10" s="198">
        <v>3.00782718489278E-2</v>
      </c>
      <c r="H10" s="198">
        <v>-0.19783626855629458</v>
      </c>
    </row>
    <row r="11" spans="1:8" x14ac:dyDescent="0.3">
      <c r="A11" s="186" t="s">
        <v>205</v>
      </c>
      <c r="B11" s="191">
        <v>5546</v>
      </c>
      <c r="C11" s="191">
        <v>4992.43359375</v>
      </c>
      <c r="D11" s="191">
        <v>5100.0625</v>
      </c>
      <c r="E11" s="198">
        <v>2.1558405180339309E-2</v>
      </c>
      <c r="F11" s="191">
        <v>5143.78271484375</v>
      </c>
      <c r="G11" s="198">
        <v>8.5724860908567291E-3</v>
      </c>
      <c r="H11" s="198">
        <v>-7.2523852354174176E-2</v>
      </c>
    </row>
    <row r="12" spans="1:8" x14ac:dyDescent="0.3">
      <c r="A12" s="186" t="s">
        <v>206</v>
      </c>
      <c r="B12" s="191">
        <v>1794</v>
      </c>
      <c r="C12" s="191">
        <v>1398.0191650390625</v>
      </c>
      <c r="D12" s="191" t="s">
        <v>17</v>
      </c>
      <c r="E12" s="198" t="e">
        <v>#VALUE!</v>
      </c>
      <c r="F12" s="191">
        <v>1417.5498046875</v>
      </c>
      <c r="G12" s="198" t="e">
        <v>#VALUE!</v>
      </c>
      <c r="H12" s="198">
        <v>-0.20983845892558528</v>
      </c>
    </row>
    <row r="13" spans="1:8" x14ac:dyDescent="0.3">
      <c r="A13" s="186" t="s">
        <v>207</v>
      </c>
      <c r="B13" s="191">
        <v>1794</v>
      </c>
      <c r="C13" s="191">
        <v>2148.44873046875</v>
      </c>
      <c r="D13" s="191">
        <v>1882.4766845703125</v>
      </c>
      <c r="E13" s="198">
        <v>-0.12379725060528092</v>
      </c>
      <c r="F13" s="191">
        <v>2070.486083984375</v>
      </c>
      <c r="G13" s="198">
        <v>9.9873427891605929E-2</v>
      </c>
      <c r="H13" s="198">
        <v>0.15411710367022019</v>
      </c>
    </row>
    <row r="14" spans="1:8" x14ac:dyDescent="0.3">
      <c r="A14" s="186" t="s">
        <v>208</v>
      </c>
      <c r="B14" s="191">
        <v>7520</v>
      </c>
      <c r="C14" s="191">
        <v>6592.4052734375</v>
      </c>
      <c r="D14" s="191">
        <v>7779.7333984375</v>
      </c>
      <c r="E14" s="198">
        <v>0.18010545100800326</v>
      </c>
      <c r="F14" s="191">
        <v>6266.9150390625</v>
      </c>
      <c r="G14" s="198">
        <v>-0.19445632413044359</v>
      </c>
      <c r="H14" s="198">
        <v>-0.16663363842253989</v>
      </c>
    </row>
    <row r="15" spans="1:8" x14ac:dyDescent="0.3">
      <c r="A15" s="186" t="s">
        <v>209</v>
      </c>
      <c r="B15" s="191">
        <v>2290</v>
      </c>
      <c r="C15" s="191">
        <v>2932.638427734375</v>
      </c>
      <c r="D15" s="191">
        <v>2225.421875</v>
      </c>
      <c r="E15" s="198">
        <v>-0.24115368128785614</v>
      </c>
      <c r="F15" s="191">
        <v>2625.24560546875</v>
      </c>
      <c r="G15" s="198">
        <v>0.17966199351246603</v>
      </c>
      <c r="H15" s="198">
        <v>0.14639546090338429</v>
      </c>
    </row>
    <row r="16" spans="1:8" x14ac:dyDescent="0.3">
      <c r="A16" s="186" t="s">
        <v>210</v>
      </c>
      <c r="B16" s="191">
        <v>553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7016</v>
      </c>
      <c r="C17" s="196">
        <v>9224.0302734375</v>
      </c>
      <c r="D17" s="196">
        <v>7456.76025390625</v>
      </c>
      <c r="E17" s="197">
        <v>-0.19159412611865217</v>
      </c>
      <c r="F17" s="196">
        <v>8178.3046875</v>
      </c>
      <c r="G17" s="197">
        <v>9.6763796746149433E-2</v>
      </c>
      <c r="H17" s="197">
        <v>0.16566486423888255</v>
      </c>
    </row>
    <row r="18" spans="1:8" x14ac:dyDescent="0.3">
      <c r="A18" s="186" t="s">
        <v>212</v>
      </c>
      <c r="B18" s="191">
        <v>5282</v>
      </c>
      <c r="C18" s="191">
        <v>6845.78857421875</v>
      </c>
      <c r="D18" s="191">
        <v>5419.734375</v>
      </c>
      <c r="E18" s="198">
        <v>-0.20831116587346449</v>
      </c>
      <c r="F18" s="191">
        <v>6048.830078125</v>
      </c>
      <c r="G18" s="198">
        <v>0.11607500655878546</v>
      </c>
      <c r="H18" s="198">
        <v>0.14517797768364257</v>
      </c>
    </row>
    <row r="19" spans="1:8" x14ac:dyDescent="0.3">
      <c r="A19" s="188" t="s">
        <v>213</v>
      </c>
      <c r="B19" s="191">
        <v>785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2968</v>
      </c>
      <c r="C20" s="196">
        <v>1898.94873046875</v>
      </c>
      <c r="D20" s="196">
        <v>3104.76416015625</v>
      </c>
      <c r="E20" s="197">
        <v>0.63499104022142183</v>
      </c>
      <c r="F20" s="196">
        <v>2951.79296875</v>
      </c>
      <c r="G20" s="197">
        <v>-4.9269826471634998E-2</v>
      </c>
      <c r="H20" s="197">
        <v>-5.4605900438005391E-3</v>
      </c>
    </row>
    <row r="21" spans="1:8" x14ac:dyDescent="0.3">
      <c r="A21" s="186" t="s">
        <v>215</v>
      </c>
      <c r="B21" s="191">
        <v>655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552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687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281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BF44-44A9-469D-951C-E2B4836503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473</v>
      </c>
      <c r="B1" s="176"/>
      <c r="C1" s="176"/>
      <c r="D1" s="176"/>
    </row>
    <row r="2" spans="1:8" ht="17.25" x14ac:dyDescent="0.35">
      <c r="A2" s="176" t="s">
        <v>325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366550</v>
      </c>
      <c r="C5" s="196">
        <v>373369.375</v>
      </c>
      <c r="D5" s="196">
        <v>375899</v>
      </c>
      <c r="E5" s="197">
        <v>6.7751271780123901E-3</v>
      </c>
      <c r="F5" s="196">
        <v>370031.65625</v>
      </c>
      <c r="G5" s="197">
        <v>-1.5608830430514579E-2</v>
      </c>
      <c r="H5" s="197">
        <v>9.4984483699358888E-3</v>
      </c>
    </row>
    <row r="6" spans="1:8" ht="17.25" x14ac:dyDescent="0.3">
      <c r="A6" s="184" t="s">
        <v>200</v>
      </c>
      <c r="B6" s="196">
        <v>316071</v>
      </c>
      <c r="C6" s="196">
        <v>329330.65625</v>
      </c>
      <c r="D6" s="196">
        <v>325720.40625</v>
      </c>
      <c r="E6" s="197">
        <v>-1.0962386681850242E-2</v>
      </c>
      <c r="F6" s="196">
        <v>314333.65625</v>
      </c>
      <c r="G6" s="197">
        <v>-3.4958663263057375E-2</v>
      </c>
      <c r="H6" s="197">
        <v>-5.4966882440970538E-3</v>
      </c>
    </row>
    <row r="7" spans="1:8" ht="17.25" x14ac:dyDescent="0.3">
      <c r="A7" s="184" t="s">
        <v>201</v>
      </c>
      <c r="B7" s="196">
        <v>50480</v>
      </c>
      <c r="C7" s="196">
        <v>44038.71484375</v>
      </c>
      <c r="D7" s="196">
        <v>50178.5625</v>
      </c>
      <c r="E7" s="197">
        <v>0.13941931952451994</v>
      </c>
      <c r="F7" s="196">
        <v>55698</v>
      </c>
      <c r="G7" s="197">
        <v>0.10999592704553862</v>
      </c>
      <c r="H7" s="197">
        <v>0.10336767036450079</v>
      </c>
    </row>
    <row r="8" spans="1:8" x14ac:dyDescent="0.3">
      <c r="A8" s="185" t="s">
        <v>202</v>
      </c>
      <c r="B8" s="196">
        <v>46917</v>
      </c>
      <c r="C8" s="196">
        <v>41162.76953125</v>
      </c>
      <c r="D8" s="196">
        <v>46553.53515625</v>
      </c>
      <c r="E8" s="197">
        <v>0.13096217009663141</v>
      </c>
      <c r="F8" s="196">
        <v>51235.0703125</v>
      </c>
      <c r="G8" s="197">
        <v>0.1005623985490495</v>
      </c>
      <c r="H8" s="197">
        <v>9.2036368746936076E-2</v>
      </c>
    </row>
    <row r="9" spans="1:8" x14ac:dyDescent="0.3">
      <c r="A9" s="186" t="s">
        <v>203</v>
      </c>
      <c r="B9" s="191">
        <v>7065</v>
      </c>
      <c r="C9" s="191">
        <v>5701.24853515625</v>
      </c>
      <c r="D9" s="191">
        <v>6461.7099609375</v>
      </c>
      <c r="E9" s="198">
        <v>0.13338506839193751</v>
      </c>
      <c r="F9" s="191">
        <v>7315.2197265625</v>
      </c>
      <c r="G9" s="198">
        <v>0.13208729125644139</v>
      </c>
      <c r="H9" s="198">
        <v>3.5416804892073606E-2</v>
      </c>
    </row>
    <row r="10" spans="1:8" x14ac:dyDescent="0.3">
      <c r="A10" s="186" t="s">
        <v>204</v>
      </c>
      <c r="B10" s="191">
        <v>5961</v>
      </c>
      <c r="C10" s="191">
        <v>5896.2470703125</v>
      </c>
      <c r="D10" s="191">
        <v>5954.67333984375</v>
      </c>
      <c r="E10" s="198">
        <v>9.9090605998220869E-3</v>
      </c>
      <c r="F10" s="191">
        <v>7175.609375</v>
      </c>
      <c r="G10" s="198">
        <v>0.2050382893360003</v>
      </c>
      <c r="H10" s="198">
        <v>0.20375933148800537</v>
      </c>
    </row>
    <row r="11" spans="1:8" x14ac:dyDescent="0.3">
      <c r="A11" s="186" t="s">
        <v>205</v>
      </c>
      <c r="B11" s="191">
        <v>11864</v>
      </c>
      <c r="C11" s="191">
        <v>11057.6162109375</v>
      </c>
      <c r="D11" s="191">
        <v>11551.0439453125</v>
      </c>
      <c r="E11" s="198">
        <v>4.4623336979893756E-2</v>
      </c>
      <c r="F11" s="191">
        <v>12271.5</v>
      </c>
      <c r="G11" s="198">
        <v>6.2371510150809051E-2</v>
      </c>
      <c r="H11" s="198">
        <v>3.4347606203641266E-2</v>
      </c>
    </row>
    <row r="12" spans="1:8" x14ac:dyDescent="0.3">
      <c r="A12" s="186" t="s">
        <v>206</v>
      </c>
      <c r="B12" s="191">
        <v>2145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2145</v>
      </c>
      <c r="C13" s="191">
        <v>3034.467041015625</v>
      </c>
      <c r="D13" s="191">
        <v>3644.638916015625</v>
      </c>
      <c r="E13" s="198">
        <v>0.20108040942694758</v>
      </c>
      <c r="F13" s="191">
        <v>4787.982421875</v>
      </c>
      <c r="G13" s="198">
        <v>0.31370556376248532</v>
      </c>
      <c r="H13" s="198">
        <v>1.2321596372377623</v>
      </c>
    </row>
    <row r="14" spans="1:8" x14ac:dyDescent="0.3">
      <c r="A14" s="186" t="s">
        <v>208</v>
      </c>
      <c r="B14" s="191">
        <v>7280</v>
      </c>
      <c r="C14" s="191">
        <v>5292.27197265625</v>
      </c>
      <c r="D14" s="191">
        <v>7160.50537109375</v>
      </c>
      <c r="E14" s="198">
        <v>0.35301160032782913</v>
      </c>
      <c r="F14" s="191">
        <v>6844.9599609375</v>
      </c>
      <c r="G14" s="198">
        <v>-4.4067477615487245E-2</v>
      </c>
      <c r="H14" s="198">
        <v>-5.9758247123969779E-2</v>
      </c>
    </row>
    <row r="15" spans="1:8" x14ac:dyDescent="0.3">
      <c r="A15" s="186" t="s">
        <v>209</v>
      </c>
      <c r="B15" s="191">
        <v>3497</v>
      </c>
      <c r="C15" s="191">
        <v>4058.964111328125</v>
      </c>
      <c r="D15" s="191">
        <v>4146.8359375</v>
      </c>
      <c r="E15" s="198">
        <v>2.1648830529600975E-2</v>
      </c>
      <c r="F15" s="191">
        <v>3986.623046875</v>
      </c>
      <c r="G15" s="198">
        <v>-3.8634972070196595E-2</v>
      </c>
      <c r="H15" s="198">
        <v>0.14001230965827852</v>
      </c>
    </row>
    <row r="16" spans="1:8" x14ac:dyDescent="0.3">
      <c r="A16" s="186" t="s">
        <v>210</v>
      </c>
      <c r="B16" s="191">
        <v>431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2187</v>
      </c>
      <c r="C17" s="196">
        <v>1737.7132568359375</v>
      </c>
      <c r="D17" s="196">
        <v>2073.350830078125</v>
      </c>
      <c r="E17" s="197">
        <v>0.193148997351452</v>
      </c>
      <c r="F17" s="196">
        <v>2725.747802734375</v>
      </c>
      <c r="G17" s="197">
        <v>0.31465826390397583</v>
      </c>
      <c r="H17" s="197">
        <v>0.24634101633944902</v>
      </c>
    </row>
    <row r="18" spans="1:8" x14ac:dyDescent="0.3">
      <c r="A18" s="186" t="s">
        <v>212</v>
      </c>
      <c r="B18" s="191">
        <v>1479</v>
      </c>
      <c r="C18" s="191" t="s">
        <v>17</v>
      </c>
      <c r="D18" s="191">
        <v>1317.440185546875</v>
      </c>
      <c r="E18" s="198" t="e">
        <v>#VALUE!</v>
      </c>
      <c r="F18" s="191">
        <v>1948.1597900390625</v>
      </c>
      <c r="G18" s="198">
        <v>0.47874629255397511</v>
      </c>
      <c r="H18" s="198">
        <v>0.31721419204804768</v>
      </c>
    </row>
    <row r="19" spans="1:8" x14ac:dyDescent="0.3">
      <c r="A19" s="188" t="s">
        <v>213</v>
      </c>
      <c r="B19" s="191">
        <v>363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1053</v>
      </c>
      <c r="C20" s="196" t="s">
        <v>17</v>
      </c>
      <c r="D20" s="196">
        <v>1310.83544921875</v>
      </c>
      <c r="E20" s="197" t="e">
        <v>#VALUE!</v>
      </c>
      <c r="F20" s="196">
        <v>1437.85693359375</v>
      </c>
      <c r="G20" s="197">
        <v>9.6901166695410962E-2</v>
      </c>
      <c r="H20" s="197">
        <v>0.36548616675569801</v>
      </c>
    </row>
    <row r="21" spans="1:8" x14ac:dyDescent="0.3">
      <c r="A21" s="186" t="s">
        <v>215</v>
      </c>
      <c r="B21" s="191">
        <v>335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150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146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104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0FC7-980F-4B04-8AE1-092A91CC55A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475</v>
      </c>
      <c r="B1" s="176"/>
      <c r="C1" s="176"/>
      <c r="D1" s="176"/>
    </row>
    <row r="2" spans="1:8" ht="17.25" x14ac:dyDescent="0.35">
      <c r="A2" s="176" t="s">
        <v>328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162832</v>
      </c>
      <c r="C5" s="196">
        <v>188370.71875</v>
      </c>
      <c r="D5" s="196">
        <v>184372.921875</v>
      </c>
      <c r="E5" s="197">
        <v>-2.1223027132501186E-2</v>
      </c>
      <c r="F5" s="196">
        <v>185144.40625</v>
      </c>
      <c r="G5" s="197">
        <v>4.184369196703658E-3</v>
      </c>
      <c r="H5" s="197">
        <v>0.13702715835953622</v>
      </c>
    </row>
    <row r="6" spans="1:8" ht="17.25" x14ac:dyDescent="0.3">
      <c r="A6" s="184" t="s">
        <v>200</v>
      </c>
      <c r="B6" s="196">
        <v>134558</v>
      </c>
      <c r="C6" s="196">
        <v>160191.46875</v>
      </c>
      <c r="D6" s="196">
        <v>151874.234375</v>
      </c>
      <c r="E6" s="197">
        <v>-5.192058253726449E-2</v>
      </c>
      <c r="F6" s="196">
        <v>149953.46875</v>
      </c>
      <c r="G6" s="197">
        <v>-1.264708021676241E-2</v>
      </c>
      <c r="H6" s="197">
        <v>0.1144151128138052</v>
      </c>
    </row>
    <row r="7" spans="1:8" ht="17.25" x14ac:dyDescent="0.3">
      <c r="A7" s="184" t="s">
        <v>201</v>
      </c>
      <c r="B7" s="196">
        <v>28277</v>
      </c>
      <c r="C7" s="196">
        <v>28179.251953125</v>
      </c>
      <c r="D7" s="196">
        <v>32498.697265625</v>
      </c>
      <c r="E7" s="197">
        <v>0.15328459817475693</v>
      </c>
      <c r="F7" s="196">
        <v>35190.9296875</v>
      </c>
      <c r="G7" s="197">
        <v>8.2841241292544596E-2</v>
      </c>
      <c r="H7" s="197">
        <v>0.24450718561021326</v>
      </c>
    </row>
    <row r="8" spans="1:8" x14ac:dyDescent="0.3">
      <c r="A8" s="185" t="s">
        <v>202</v>
      </c>
      <c r="B8" s="196">
        <v>26775</v>
      </c>
      <c r="C8" s="196">
        <v>26681.337890625</v>
      </c>
      <c r="D8" s="196">
        <v>30175.654296875</v>
      </c>
      <c r="E8" s="197">
        <v>0.13096481220597994</v>
      </c>
      <c r="F8" s="196">
        <v>32808.765625</v>
      </c>
      <c r="G8" s="197">
        <v>8.7259460962133495E-2</v>
      </c>
      <c r="H8" s="197">
        <v>0.22535072362278244</v>
      </c>
    </row>
    <row r="9" spans="1:8" x14ac:dyDescent="0.3">
      <c r="A9" s="186" t="s">
        <v>203</v>
      </c>
      <c r="B9" s="191">
        <v>5359</v>
      </c>
      <c r="C9" s="191">
        <v>4502.66064453125</v>
      </c>
      <c r="D9" s="191">
        <v>5059.9521484375</v>
      </c>
      <c r="E9" s="198">
        <v>0.12376937724212322</v>
      </c>
      <c r="F9" s="191">
        <v>5545.501953125</v>
      </c>
      <c r="G9" s="198">
        <v>9.5959366895877959E-2</v>
      </c>
      <c r="H9" s="198">
        <v>3.4801633350438517E-2</v>
      </c>
    </row>
    <row r="10" spans="1:8" x14ac:dyDescent="0.3">
      <c r="A10" s="186" t="s">
        <v>204</v>
      </c>
      <c r="B10" s="191">
        <v>2801</v>
      </c>
      <c r="C10" s="191">
        <v>3535.458740234375</v>
      </c>
      <c r="D10" s="191">
        <v>3369.327392578125</v>
      </c>
      <c r="E10" s="198">
        <v>-4.6990040009698066E-2</v>
      </c>
      <c r="F10" s="191">
        <v>4325.47802734375</v>
      </c>
      <c r="G10" s="198">
        <v>0.28378086287245669</v>
      </c>
      <c r="H10" s="198">
        <v>0.54426205903025704</v>
      </c>
    </row>
    <row r="11" spans="1:8" x14ac:dyDescent="0.3">
      <c r="A11" s="186" t="s">
        <v>205</v>
      </c>
      <c r="B11" s="191">
        <v>6902</v>
      </c>
      <c r="C11" s="191">
        <v>7235.6962890625</v>
      </c>
      <c r="D11" s="191">
        <v>7761.3056640625</v>
      </c>
      <c r="E11" s="198">
        <v>7.2641160436005686E-2</v>
      </c>
      <c r="F11" s="191">
        <v>7866.16943359375</v>
      </c>
      <c r="G11" s="198">
        <v>1.3511099043142332E-2</v>
      </c>
      <c r="H11" s="198">
        <v>0.13969420944563171</v>
      </c>
    </row>
    <row r="12" spans="1:8" x14ac:dyDescent="0.3">
      <c r="A12" s="186" t="s">
        <v>206</v>
      </c>
      <c r="B12" s="191">
        <v>928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928</v>
      </c>
      <c r="C13" s="191" t="s">
        <v>17</v>
      </c>
      <c r="D13" s="191">
        <v>2069.66015625</v>
      </c>
      <c r="E13" s="198" t="e">
        <v>#VALUE!</v>
      </c>
      <c r="F13" s="191">
        <v>2690.3154296875</v>
      </c>
      <c r="G13" s="198">
        <v>0.29988269888814023</v>
      </c>
      <c r="H13" s="198">
        <v>1.8990467992322198</v>
      </c>
    </row>
    <row r="14" spans="1:8" x14ac:dyDescent="0.3">
      <c r="A14" s="186" t="s">
        <v>208</v>
      </c>
      <c r="B14" s="191">
        <v>3451</v>
      </c>
      <c r="C14" s="191">
        <v>3235.586669921875</v>
      </c>
      <c r="D14" s="191">
        <v>3863.414794921875</v>
      </c>
      <c r="E14" s="198">
        <v>0.19403841993673415</v>
      </c>
      <c r="F14" s="191">
        <v>4067.4150390625</v>
      </c>
      <c r="G14" s="198">
        <v>5.2803091298600835E-2</v>
      </c>
      <c r="H14" s="198">
        <v>0.17861925211895102</v>
      </c>
    </row>
    <row r="15" spans="1:8" x14ac:dyDescent="0.3">
      <c r="A15" s="186" t="s">
        <v>209</v>
      </c>
      <c r="B15" s="191">
        <v>2709</v>
      </c>
      <c r="C15" s="191">
        <v>3273.748779296875</v>
      </c>
      <c r="D15" s="191">
        <v>3193.240234375</v>
      </c>
      <c r="E15" s="198">
        <v>-2.4592157294111724E-2</v>
      </c>
      <c r="F15" s="191">
        <v>3183.62890625</v>
      </c>
      <c r="G15" s="198">
        <v>-3.0098982286189272E-3</v>
      </c>
      <c r="H15" s="198">
        <v>0.17520446889996308</v>
      </c>
    </row>
    <row r="16" spans="1:8" x14ac:dyDescent="0.3">
      <c r="A16" s="186" t="s">
        <v>210</v>
      </c>
      <c r="B16" s="191">
        <v>235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889</v>
      </c>
      <c r="C17" s="196" t="s">
        <v>17</v>
      </c>
      <c r="D17" s="196">
        <v>1282.6419677734375</v>
      </c>
      <c r="E17" s="197" t="e">
        <v>#VALUE!</v>
      </c>
      <c r="F17" s="196">
        <v>1354.909423828125</v>
      </c>
      <c r="G17" s="197">
        <v>5.6342656696426317E-2</v>
      </c>
      <c r="H17" s="197">
        <v>0.52408259148270531</v>
      </c>
    </row>
    <row r="18" spans="1:8" x14ac:dyDescent="0.3">
      <c r="A18" s="186" t="s">
        <v>212</v>
      </c>
      <c r="B18" s="191">
        <v>477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226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481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201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8A93-2CD5-459B-97F4-4D2858DC7ED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477</v>
      </c>
      <c r="B1" s="176"/>
      <c r="C1" s="176"/>
      <c r="D1" s="176"/>
    </row>
    <row r="2" spans="1:8" ht="17.25" x14ac:dyDescent="0.35">
      <c r="A2" s="176" t="s">
        <v>331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117533</v>
      </c>
      <c r="C5" s="196">
        <v>110805.3203125</v>
      </c>
      <c r="D5" s="196">
        <v>116539.59375</v>
      </c>
      <c r="E5" s="197">
        <v>5.1750885438784422E-2</v>
      </c>
      <c r="F5" s="196">
        <v>113338.8203125</v>
      </c>
      <c r="G5" s="197">
        <v>-2.7465115798895601E-2</v>
      </c>
      <c r="H5" s="197">
        <v>-3.5685124071537358E-2</v>
      </c>
    </row>
    <row r="6" spans="1:8" ht="17.25" x14ac:dyDescent="0.3">
      <c r="A6" s="184" t="s">
        <v>200</v>
      </c>
      <c r="B6" s="196">
        <v>107124</v>
      </c>
      <c r="C6" s="196">
        <v>102022.7734375</v>
      </c>
      <c r="D6" s="196">
        <v>106337.5390625</v>
      </c>
      <c r="E6" s="197">
        <v>4.2292181241703468E-2</v>
      </c>
      <c r="F6" s="196">
        <v>101139.8125</v>
      </c>
      <c r="G6" s="197">
        <v>-4.8879507729109949E-2</v>
      </c>
      <c r="H6" s="197">
        <v>-5.5862248422389009E-2</v>
      </c>
    </row>
    <row r="7" spans="1:8" ht="17.25" x14ac:dyDescent="0.3">
      <c r="A7" s="184" t="s">
        <v>201</v>
      </c>
      <c r="B7" s="196">
        <v>10411</v>
      </c>
      <c r="C7" s="196">
        <v>8782.5400390625</v>
      </c>
      <c r="D7" s="196">
        <v>10202.0556640625</v>
      </c>
      <c r="E7" s="197">
        <v>0.16162928021806405</v>
      </c>
      <c r="F7" s="196">
        <v>12199.0107421875</v>
      </c>
      <c r="G7" s="197">
        <v>0.19574046093077327</v>
      </c>
      <c r="H7" s="197">
        <v>0.17174245914777639</v>
      </c>
    </row>
    <row r="8" spans="1:8" x14ac:dyDescent="0.3">
      <c r="A8" s="185" t="s">
        <v>202</v>
      </c>
      <c r="B8" s="196">
        <v>9171</v>
      </c>
      <c r="C8" s="196">
        <v>8048.97607421875</v>
      </c>
      <c r="D8" s="196">
        <v>9423.271484375</v>
      </c>
      <c r="E8" s="197">
        <v>0.17074164433885983</v>
      </c>
      <c r="F8" s="196">
        <v>10814.216796875</v>
      </c>
      <c r="G8" s="197">
        <v>0.14760747526019671</v>
      </c>
      <c r="H8" s="197">
        <v>0.17917531314742122</v>
      </c>
    </row>
    <row r="9" spans="1:8" x14ac:dyDescent="0.3">
      <c r="A9" s="186" t="s">
        <v>203</v>
      </c>
      <c r="B9" s="191">
        <v>617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1330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2542</v>
      </c>
      <c r="C11" s="191">
        <v>2001.244384765625</v>
      </c>
      <c r="D11" s="191">
        <v>2051.984130859375</v>
      </c>
      <c r="E11" s="198">
        <v>2.535409792027592E-2</v>
      </c>
      <c r="F11" s="191">
        <v>2431.079345703125</v>
      </c>
      <c r="G11" s="198">
        <v>0.18474568547710171</v>
      </c>
      <c r="H11" s="198">
        <v>-4.3635190518046811E-2</v>
      </c>
    </row>
    <row r="12" spans="1:8" x14ac:dyDescent="0.3">
      <c r="A12" s="186" t="s">
        <v>206</v>
      </c>
      <c r="B12" s="191">
        <v>711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711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1694</v>
      </c>
      <c r="C14" s="191" t="s">
        <v>17</v>
      </c>
      <c r="D14" s="191">
        <v>1892.3306884765625</v>
      </c>
      <c r="E14" s="198" t="e">
        <v>#VALUE!</v>
      </c>
      <c r="F14" s="191">
        <v>1641.589599609375</v>
      </c>
      <c r="G14" s="198">
        <v>-0.13250384322047265</v>
      </c>
      <c r="H14" s="198">
        <v>-3.0938843205799881E-2</v>
      </c>
    </row>
    <row r="15" spans="1:8" x14ac:dyDescent="0.3">
      <c r="A15" s="186" t="s">
        <v>209</v>
      </c>
      <c r="B15" s="191">
        <v>351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818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672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62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301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DBD3-4D03-4D11-A345-58473B39F72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479</v>
      </c>
      <c r="B1" s="176"/>
      <c r="C1" s="176"/>
      <c r="D1" s="176"/>
    </row>
    <row r="2" spans="1:8" ht="17.25" x14ac:dyDescent="0.35">
      <c r="A2" s="176" t="s">
        <v>334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86184</v>
      </c>
      <c r="C5" s="196">
        <v>74193.34375</v>
      </c>
      <c r="D5" s="196">
        <v>74986.46875</v>
      </c>
      <c r="E5" s="197">
        <v>1.0689975136752076E-2</v>
      </c>
      <c r="F5" s="196">
        <v>71548.4453125</v>
      </c>
      <c r="G5" s="197">
        <v>-4.5848584348759588E-2</v>
      </c>
      <c r="H5" s="197">
        <v>-0.16981753791306972</v>
      </c>
    </row>
    <row r="6" spans="1:8" ht="17.25" x14ac:dyDescent="0.3">
      <c r="A6" s="184" t="s">
        <v>200</v>
      </c>
      <c r="B6" s="196">
        <v>74388</v>
      </c>
      <c r="C6" s="196">
        <v>67116.4140625</v>
      </c>
      <c r="D6" s="196">
        <v>67508.65625</v>
      </c>
      <c r="E6" s="197">
        <v>5.8442065622686138E-3</v>
      </c>
      <c r="F6" s="196">
        <v>63240.38671875</v>
      </c>
      <c r="G6" s="197">
        <v>-6.3225514598359372E-2</v>
      </c>
      <c r="H6" s="197">
        <v>-0.14985768243869979</v>
      </c>
    </row>
    <row r="7" spans="1:8" ht="17.25" x14ac:dyDescent="0.3">
      <c r="A7" s="184" t="s">
        <v>201</v>
      </c>
      <c r="B7" s="196">
        <v>11794</v>
      </c>
      <c r="C7" s="196">
        <v>7076.92529296875</v>
      </c>
      <c r="D7" s="196">
        <v>7477.8125</v>
      </c>
      <c r="E7" s="197">
        <v>5.6647087603079523E-2</v>
      </c>
      <c r="F7" s="196">
        <v>8308.05859375</v>
      </c>
      <c r="G7" s="197">
        <v>0.11102793681307201</v>
      </c>
      <c r="H7" s="197">
        <v>-0.29556905259030014</v>
      </c>
    </row>
    <row r="8" spans="1:8" x14ac:dyDescent="0.3">
      <c r="A8" s="185" t="s">
        <v>202</v>
      </c>
      <c r="B8" s="196">
        <v>10971</v>
      </c>
      <c r="C8" s="196">
        <v>6432.4541015625</v>
      </c>
      <c r="D8" s="196">
        <v>6954.60986328125</v>
      </c>
      <c r="E8" s="197">
        <v>8.1175202103954971E-2</v>
      </c>
      <c r="F8" s="196">
        <v>7612.087890625</v>
      </c>
      <c r="G8" s="197">
        <v>9.4538448636074274E-2</v>
      </c>
      <c r="H8" s="197">
        <v>-0.30616280278689273</v>
      </c>
    </row>
    <row r="9" spans="1:8" x14ac:dyDescent="0.3">
      <c r="A9" s="186" t="s">
        <v>203</v>
      </c>
      <c r="B9" s="191">
        <v>1088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1828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2421</v>
      </c>
      <c r="C11" s="191">
        <v>1820.6756591796875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505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505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2132</v>
      </c>
      <c r="C14" s="191" t="s">
        <v>17</v>
      </c>
      <c r="D14" s="191">
        <v>1404.759765625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438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133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481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331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273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77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D8C0-530B-4E8C-BFDD-129E248C8C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481</v>
      </c>
      <c r="B1" s="176"/>
      <c r="C1" s="176"/>
      <c r="D1" s="176"/>
    </row>
    <row r="2" spans="1:8" ht="17.25" x14ac:dyDescent="0.35">
      <c r="A2" s="176" t="s">
        <v>337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163915</v>
      </c>
      <c r="C5" s="196">
        <v>162801.234375</v>
      </c>
      <c r="D5" s="196">
        <v>174236.34375</v>
      </c>
      <c r="E5" s="197">
        <v>7.0239697007825591E-2</v>
      </c>
      <c r="F5" s="196">
        <v>179100.8125</v>
      </c>
      <c r="G5" s="197">
        <v>2.7918794927077318E-2</v>
      </c>
      <c r="H5" s="197">
        <v>9.2644434615501939E-2</v>
      </c>
    </row>
    <row r="6" spans="1:8" ht="17.25" x14ac:dyDescent="0.3">
      <c r="A6" s="184" t="s">
        <v>200</v>
      </c>
      <c r="B6" s="196">
        <v>145155</v>
      </c>
      <c r="C6" s="196">
        <v>150034.484375</v>
      </c>
      <c r="D6" s="196">
        <v>154135.53125</v>
      </c>
      <c r="E6" s="197">
        <v>2.7334028520734868E-2</v>
      </c>
      <c r="F6" s="196">
        <v>162971.8125</v>
      </c>
      <c r="G6" s="197">
        <v>5.7327996850174673E-2</v>
      </c>
      <c r="H6" s="197">
        <v>0.12274336054562364</v>
      </c>
    </row>
    <row r="7" spans="1:8" ht="17.25" x14ac:dyDescent="0.3">
      <c r="A7" s="184" t="s">
        <v>201</v>
      </c>
      <c r="B7" s="196">
        <v>18760</v>
      </c>
      <c r="C7" s="196">
        <v>12766.7568359375</v>
      </c>
      <c r="D7" s="196">
        <v>20100.828125</v>
      </c>
      <c r="E7" s="197">
        <v>0.57446627857888055</v>
      </c>
      <c r="F7" s="196">
        <v>16129.005859375</v>
      </c>
      <c r="G7" s="197">
        <v>-0.19759495683091416</v>
      </c>
      <c r="H7" s="197">
        <v>-0.14024489022521322</v>
      </c>
    </row>
    <row r="8" spans="1:8" x14ac:dyDescent="0.3">
      <c r="A8" s="185" t="s">
        <v>202</v>
      </c>
      <c r="B8" s="196">
        <v>16027</v>
      </c>
      <c r="C8" s="196">
        <v>10724.55859375</v>
      </c>
      <c r="D8" s="196">
        <v>18246.490234375</v>
      </c>
      <c r="E8" s="197">
        <v>0.7013744738183062</v>
      </c>
      <c r="F8" s="196">
        <v>13097.8134765625</v>
      </c>
      <c r="G8" s="197">
        <v>-0.28217354086611046</v>
      </c>
      <c r="H8" s="197">
        <v>-0.18276574052770325</v>
      </c>
    </row>
    <row r="9" spans="1:8" x14ac:dyDescent="0.3">
      <c r="A9" s="186" t="s">
        <v>203</v>
      </c>
      <c r="B9" s="191">
        <v>1476</v>
      </c>
      <c r="C9" s="191" t="s">
        <v>17</v>
      </c>
      <c r="D9" s="191">
        <v>1472.7276611328125</v>
      </c>
      <c r="E9" s="198" t="e">
        <v>#VALUE!</v>
      </c>
      <c r="F9" s="191">
        <v>1139.7354736328125</v>
      </c>
      <c r="G9" s="198">
        <v>-0.2261057466958043</v>
      </c>
      <c r="H9" s="198">
        <v>-0.22782149482871783</v>
      </c>
    </row>
    <row r="10" spans="1:8" x14ac:dyDescent="0.3">
      <c r="A10" s="186" t="s">
        <v>204</v>
      </c>
      <c r="B10" s="191">
        <v>2175</v>
      </c>
      <c r="C10" s="191" t="s">
        <v>17</v>
      </c>
      <c r="D10" s="191">
        <v>1908.943359375</v>
      </c>
      <c r="E10" s="198" t="e">
        <v>#VALUE!</v>
      </c>
      <c r="F10" s="191">
        <v>1715.90673828125</v>
      </c>
      <c r="G10" s="198">
        <v>-0.10112223610288332</v>
      </c>
      <c r="H10" s="198">
        <v>-0.21107736170977012</v>
      </c>
    </row>
    <row r="11" spans="1:8" x14ac:dyDescent="0.3">
      <c r="A11" s="186" t="s">
        <v>205</v>
      </c>
      <c r="B11" s="191">
        <v>2424</v>
      </c>
      <c r="C11" s="191">
        <v>1917.01513671875</v>
      </c>
      <c r="D11" s="191">
        <v>2790.248046875</v>
      </c>
      <c r="E11" s="198">
        <v>0.45551696146276394</v>
      </c>
      <c r="F11" s="191">
        <v>2097.2626953125</v>
      </c>
      <c r="G11" s="198">
        <v>-0.24835976584183053</v>
      </c>
      <c r="H11" s="198">
        <v>-0.1347926174453383</v>
      </c>
    </row>
    <row r="12" spans="1:8" x14ac:dyDescent="0.3">
      <c r="A12" s="186" t="s">
        <v>206</v>
      </c>
      <c r="B12" s="191">
        <v>1571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1571</v>
      </c>
      <c r="C13" s="191" t="s">
        <v>17</v>
      </c>
      <c r="D13" s="191" t="s">
        <v>17</v>
      </c>
      <c r="E13" s="198" t="e">
        <v>#VALUE!</v>
      </c>
      <c r="F13" s="191">
        <v>1074.513671875</v>
      </c>
      <c r="G13" s="198" t="e">
        <v>#VALUE!</v>
      </c>
      <c r="H13" s="198">
        <v>-0.31603203572565247</v>
      </c>
    </row>
    <row r="14" spans="1:8" x14ac:dyDescent="0.3">
      <c r="A14" s="186" t="s">
        <v>208</v>
      </c>
      <c r="B14" s="191">
        <v>3767</v>
      </c>
      <c r="C14" s="191">
        <v>2425.19970703125</v>
      </c>
      <c r="D14" s="191">
        <v>6581.11669921875</v>
      </c>
      <c r="E14" s="198">
        <v>1.7136390789337783</v>
      </c>
      <c r="F14" s="191">
        <v>2981.148193359375</v>
      </c>
      <c r="G14" s="198">
        <v>-0.54701484115708365</v>
      </c>
      <c r="H14" s="198">
        <v>-0.2086147615186156</v>
      </c>
    </row>
    <row r="15" spans="1:8" x14ac:dyDescent="0.3">
      <c r="A15" s="186" t="s">
        <v>209</v>
      </c>
      <c r="B15" s="191">
        <v>1032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120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1861</v>
      </c>
      <c r="C17" s="196">
        <v>1755.63134765625</v>
      </c>
      <c r="D17" s="196" t="s">
        <v>17</v>
      </c>
      <c r="E17" s="197" t="e">
        <v>#VALUE!</v>
      </c>
      <c r="F17" s="196">
        <v>2131.63330078125</v>
      </c>
      <c r="G17" s="197" t="e">
        <v>#VALUE!</v>
      </c>
      <c r="H17" s="197">
        <v>0.14542358988782914</v>
      </c>
    </row>
    <row r="18" spans="1:8" x14ac:dyDescent="0.3">
      <c r="A18" s="186" t="s">
        <v>212</v>
      </c>
      <c r="B18" s="191">
        <v>1464</v>
      </c>
      <c r="C18" s="191">
        <v>1530.7060546875</v>
      </c>
      <c r="D18" s="191" t="s">
        <v>17</v>
      </c>
      <c r="E18" s="198" t="e">
        <v>#VALUE!</v>
      </c>
      <c r="F18" s="191">
        <v>1810.27685546875</v>
      </c>
      <c r="G18" s="198" t="e">
        <v>#VALUE!</v>
      </c>
      <c r="H18" s="198">
        <v>0.23652790674094945</v>
      </c>
    </row>
    <row r="19" spans="1:8" x14ac:dyDescent="0.3">
      <c r="A19" s="188" t="s">
        <v>213</v>
      </c>
      <c r="B19" s="191">
        <v>225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690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183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196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180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49DF-28BF-4461-A838-83E468CBBDA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483</v>
      </c>
      <c r="B1" s="176"/>
      <c r="C1" s="176"/>
      <c r="D1" s="176"/>
    </row>
    <row r="2" spans="1:8" ht="17.25" x14ac:dyDescent="0.35">
      <c r="A2" s="176" t="s">
        <v>340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967981</v>
      </c>
      <c r="C5" s="196">
        <v>973287.6875</v>
      </c>
      <c r="D5" s="196">
        <v>1032142.5</v>
      </c>
      <c r="E5" s="197">
        <v>6.0470108947104091E-2</v>
      </c>
      <c r="F5" s="196">
        <v>1042544</v>
      </c>
      <c r="G5" s="197">
        <v>1.0077581341723648E-2</v>
      </c>
      <c r="H5" s="197">
        <v>7.7029404502774332E-2</v>
      </c>
    </row>
    <row r="6" spans="1:8" ht="17.25" x14ac:dyDescent="0.3">
      <c r="A6" s="184" t="s">
        <v>200</v>
      </c>
      <c r="B6" s="196">
        <v>766558</v>
      </c>
      <c r="C6" s="196">
        <v>788949.125</v>
      </c>
      <c r="D6" s="196">
        <v>808469.4375</v>
      </c>
      <c r="E6" s="197">
        <v>2.4742168894603945E-2</v>
      </c>
      <c r="F6" s="196">
        <v>813230.0625</v>
      </c>
      <c r="G6" s="197">
        <v>5.8884415157623073E-3</v>
      </c>
      <c r="H6" s="197">
        <v>6.0885233080862765E-2</v>
      </c>
    </row>
    <row r="7" spans="1:8" ht="17.25" x14ac:dyDescent="0.3">
      <c r="A7" s="184" t="s">
        <v>201</v>
      </c>
      <c r="B7" s="196">
        <v>201423</v>
      </c>
      <c r="C7" s="196">
        <v>184338.578125</v>
      </c>
      <c r="D7" s="196">
        <v>223673.046875</v>
      </c>
      <c r="E7" s="197">
        <v>0.21338164344159852</v>
      </c>
      <c r="F7" s="196">
        <v>229313.921875</v>
      </c>
      <c r="G7" s="197">
        <v>2.5219288058218346E-2</v>
      </c>
      <c r="H7" s="197">
        <v>0.13846939959686827</v>
      </c>
    </row>
    <row r="8" spans="1:8" x14ac:dyDescent="0.3">
      <c r="A8" s="185" t="s">
        <v>202</v>
      </c>
      <c r="B8" s="196">
        <v>172874</v>
      </c>
      <c r="C8" s="196">
        <v>161224.765625</v>
      </c>
      <c r="D8" s="196">
        <v>195247.75</v>
      </c>
      <c r="E8" s="197">
        <v>0.21102827622733597</v>
      </c>
      <c r="F8" s="196">
        <v>193417.609375</v>
      </c>
      <c r="G8" s="197">
        <v>-9.3734274786777313E-3</v>
      </c>
      <c r="H8" s="197">
        <v>0.11883573802306882</v>
      </c>
    </row>
    <row r="9" spans="1:8" x14ac:dyDescent="0.3">
      <c r="A9" s="186" t="s">
        <v>203</v>
      </c>
      <c r="B9" s="191">
        <v>14391</v>
      </c>
      <c r="C9" s="191">
        <v>13855.2607421875</v>
      </c>
      <c r="D9" s="191">
        <v>18841.236328125</v>
      </c>
      <c r="E9" s="198">
        <v>0.35986154852761743</v>
      </c>
      <c r="F9" s="191">
        <v>16767.599609375</v>
      </c>
      <c r="G9" s="198">
        <v>-0.11005842093571147</v>
      </c>
      <c r="H9" s="198">
        <v>0.16514485507435203</v>
      </c>
    </row>
    <row r="10" spans="1:8" x14ac:dyDescent="0.3">
      <c r="A10" s="186" t="s">
        <v>204</v>
      </c>
      <c r="B10" s="191">
        <v>16613</v>
      </c>
      <c r="C10" s="191">
        <v>16531.845703125</v>
      </c>
      <c r="D10" s="191">
        <v>19718.951171875</v>
      </c>
      <c r="E10" s="198">
        <v>0.19278582234453981</v>
      </c>
      <c r="F10" s="191">
        <v>18158.09765625</v>
      </c>
      <c r="G10" s="198">
        <v>-7.9154996734878788E-2</v>
      </c>
      <c r="H10" s="198">
        <v>9.3005336558719079E-2</v>
      </c>
    </row>
    <row r="11" spans="1:8" x14ac:dyDescent="0.3">
      <c r="A11" s="186" t="s">
        <v>205</v>
      </c>
      <c r="B11" s="191">
        <v>55461</v>
      </c>
      <c r="C11" s="191">
        <v>53364.27734375</v>
      </c>
      <c r="D11" s="191">
        <v>58764.09375</v>
      </c>
      <c r="E11" s="198">
        <v>0.10118784840777806</v>
      </c>
      <c r="F11" s="191">
        <v>57690.91796875</v>
      </c>
      <c r="G11" s="198">
        <v>-1.8262440765539754E-2</v>
      </c>
      <c r="H11" s="198">
        <v>4.0206955676060654E-2</v>
      </c>
    </row>
    <row r="12" spans="1:8" x14ac:dyDescent="0.3">
      <c r="A12" s="186" t="s">
        <v>206</v>
      </c>
      <c r="B12" s="191">
        <v>6830</v>
      </c>
      <c r="C12" s="191">
        <v>6795.32568359375</v>
      </c>
      <c r="D12" s="191">
        <v>7927.09130859375</v>
      </c>
      <c r="E12" s="198">
        <v>0.16655060812353276</v>
      </c>
      <c r="F12" s="191">
        <v>9301.70703125</v>
      </c>
      <c r="G12" s="198">
        <v>0.17340732800264716</v>
      </c>
      <c r="H12" s="198">
        <v>0.36188975567349929</v>
      </c>
    </row>
    <row r="13" spans="1:8" x14ac:dyDescent="0.3">
      <c r="A13" s="186" t="s">
        <v>207</v>
      </c>
      <c r="B13" s="191">
        <v>6830</v>
      </c>
      <c r="C13" s="191">
        <v>9470.6337890625</v>
      </c>
      <c r="D13" s="191">
        <v>10795.130859375</v>
      </c>
      <c r="E13" s="198">
        <v>0.13985305522447111</v>
      </c>
      <c r="F13" s="191">
        <v>10764.1044921875</v>
      </c>
      <c r="G13" s="198">
        <v>-2.8741075575341676E-3</v>
      </c>
      <c r="H13" s="198">
        <v>0.57600358597181556</v>
      </c>
    </row>
    <row r="14" spans="1:8" x14ac:dyDescent="0.3">
      <c r="A14" s="186" t="s">
        <v>208</v>
      </c>
      <c r="B14" s="191">
        <v>32186</v>
      </c>
      <c r="C14" s="191">
        <v>22358.880859375</v>
      </c>
      <c r="D14" s="191">
        <v>33372.16796875</v>
      </c>
      <c r="E14" s="198">
        <v>0.49256879978217549</v>
      </c>
      <c r="F14" s="191">
        <v>31122.037109375</v>
      </c>
      <c r="G14" s="198">
        <v>-6.7425372588380925E-2</v>
      </c>
      <c r="H14" s="198">
        <v>-3.3056698273317593E-2</v>
      </c>
    </row>
    <row r="15" spans="1:8" x14ac:dyDescent="0.3">
      <c r="A15" s="186" t="s">
        <v>209</v>
      </c>
      <c r="B15" s="191">
        <v>11342</v>
      </c>
      <c r="C15" s="191">
        <v>12632.7734375</v>
      </c>
      <c r="D15" s="191">
        <v>13946.5283203125</v>
      </c>
      <c r="E15" s="198">
        <v>0.10399576065479485</v>
      </c>
      <c r="F15" s="191">
        <v>15668.7001953125</v>
      </c>
      <c r="G15" s="198">
        <v>0.123483911941851</v>
      </c>
      <c r="H15" s="198">
        <v>0.38147594739133311</v>
      </c>
    </row>
    <row r="16" spans="1:8" x14ac:dyDescent="0.3">
      <c r="A16" s="186" t="s">
        <v>210</v>
      </c>
      <c r="B16" s="191">
        <v>2587</v>
      </c>
      <c r="C16" s="191">
        <v>3202.88818359375</v>
      </c>
      <c r="D16" s="191">
        <v>4226.224609375</v>
      </c>
      <c r="E16" s="198">
        <v>0.31950426212913607</v>
      </c>
      <c r="F16" s="191">
        <v>4266.4013671875</v>
      </c>
      <c r="G16" s="198">
        <v>9.5065363358530965E-3</v>
      </c>
      <c r="H16" s="198">
        <v>0.64916945001449555</v>
      </c>
    </row>
    <row r="17" spans="1:8" x14ac:dyDescent="0.3">
      <c r="A17" s="185" t="s">
        <v>211</v>
      </c>
      <c r="B17" s="196">
        <v>18238</v>
      </c>
      <c r="C17" s="196">
        <v>17746.33203125</v>
      </c>
      <c r="D17" s="196">
        <v>17842.283203125</v>
      </c>
      <c r="E17" s="197">
        <v>5.4068171217599766E-3</v>
      </c>
      <c r="F17" s="196">
        <v>24634.3125</v>
      </c>
      <c r="G17" s="197">
        <v>0.38067041193951034</v>
      </c>
      <c r="H17" s="197">
        <v>0.3507134828380305</v>
      </c>
    </row>
    <row r="18" spans="1:8" x14ac:dyDescent="0.3">
      <c r="A18" s="186" t="s">
        <v>212</v>
      </c>
      <c r="B18" s="191">
        <v>11998</v>
      </c>
      <c r="C18" s="191">
        <v>12266.62109375</v>
      </c>
      <c r="D18" s="191">
        <v>11825.66015625</v>
      </c>
      <c r="E18" s="198">
        <v>-3.5948036067134675E-2</v>
      </c>
      <c r="F18" s="191">
        <v>17730.208984375</v>
      </c>
      <c r="G18" s="198">
        <v>0.49929972196980282</v>
      </c>
      <c r="H18" s="198">
        <v>0.47776370931613604</v>
      </c>
    </row>
    <row r="19" spans="1:8" x14ac:dyDescent="0.3">
      <c r="A19" s="188" t="s">
        <v>213</v>
      </c>
      <c r="B19" s="191">
        <v>2355</v>
      </c>
      <c r="C19" s="191">
        <v>1800.5347900390625</v>
      </c>
      <c r="D19" s="191">
        <v>2552.273193359375</v>
      </c>
      <c r="E19" s="198">
        <v>0.41750840221421304</v>
      </c>
      <c r="F19" s="191">
        <v>2879.07568359375</v>
      </c>
      <c r="G19" s="198">
        <v>0.12804369496363679</v>
      </c>
      <c r="H19" s="198">
        <v>0.22253744526273886</v>
      </c>
    </row>
    <row r="20" spans="1:8" x14ac:dyDescent="0.3">
      <c r="A20" s="189" t="s">
        <v>214</v>
      </c>
      <c r="B20" s="196">
        <v>8485</v>
      </c>
      <c r="C20" s="196">
        <v>4232.8359375</v>
      </c>
      <c r="D20" s="196">
        <v>9231.1630859375</v>
      </c>
      <c r="E20" s="197">
        <v>1.1808459440054779</v>
      </c>
      <c r="F20" s="196">
        <v>9661.18359375</v>
      </c>
      <c r="G20" s="197">
        <v>4.6583567401986582E-2</v>
      </c>
      <c r="H20" s="197">
        <v>0.13861916249263406</v>
      </c>
    </row>
    <row r="21" spans="1:8" x14ac:dyDescent="0.3">
      <c r="A21" s="186" t="s">
        <v>215</v>
      </c>
      <c r="B21" s="191">
        <v>2439</v>
      </c>
      <c r="C21" s="191" t="s">
        <v>17</v>
      </c>
      <c r="D21" s="191">
        <v>3277.531982421875</v>
      </c>
      <c r="E21" s="198" t="e">
        <v>#VALUE!</v>
      </c>
      <c r="F21" s="191">
        <v>3784.05615234375</v>
      </c>
      <c r="G21" s="198">
        <v>0.15454438664167902</v>
      </c>
      <c r="H21" s="198">
        <v>0.55147853724630991</v>
      </c>
    </row>
    <row r="22" spans="1:8" x14ac:dyDescent="0.3">
      <c r="A22" s="186" t="s">
        <v>216</v>
      </c>
      <c r="B22" s="191">
        <v>2124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963</v>
      </c>
      <c r="C24" s="191" t="s">
        <v>17</v>
      </c>
      <c r="D24" s="191" t="s">
        <v>17</v>
      </c>
      <c r="E24" s="198" t="e">
        <v>#VALUE!</v>
      </c>
      <c r="F24" s="191">
        <v>1160.99560546875</v>
      </c>
      <c r="G24" s="198" t="e">
        <v>#VALUE!</v>
      </c>
      <c r="H24" s="198">
        <v>0.20560291325934579</v>
      </c>
    </row>
    <row r="25" spans="1:8" x14ac:dyDescent="0.3">
      <c r="A25" s="185" t="s">
        <v>219</v>
      </c>
      <c r="B25" s="196">
        <v>1825</v>
      </c>
      <c r="C25" s="196" t="s">
        <v>17</v>
      </c>
      <c r="D25" s="196" t="s">
        <v>17</v>
      </c>
      <c r="E25" s="197" t="e">
        <v>#VALUE!</v>
      </c>
      <c r="F25" s="196">
        <v>1600.8037109375</v>
      </c>
      <c r="G25" s="197" t="e">
        <v>#VALUE!</v>
      </c>
      <c r="H25" s="197">
        <v>-0.12284728167808219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76C8-22DC-44F2-897B-459F5C22DE7F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546138.0625</v>
      </c>
      <c r="C5" s="52">
        <v>556075</v>
      </c>
      <c r="D5" s="52">
        <v>761612.1875</v>
      </c>
      <c r="E5" s="52">
        <v>811775.3125</v>
      </c>
      <c r="F5" s="52">
        <v>948014.0625</v>
      </c>
      <c r="G5" s="52">
        <v>1015265.1875</v>
      </c>
      <c r="H5" s="52">
        <v>1095181.625</v>
      </c>
      <c r="I5" s="52">
        <v>1218904.75</v>
      </c>
      <c r="J5" s="52">
        <v>1042193.375</v>
      </c>
      <c r="K5" s="52">
        <v>916840.3125</v>
      </c>
      <c r="L5" s="52">
        <v>696475.6875</v>
      </c>
      <c r="M5" s="52" t="s">
        <v>17</v>
      </c>
    </row>
    <row r="6" spans="1:13" ht="15" x14ac:dyDescent="0.25">
      <c r="A6" s="17" t="s">
        <v>13</v>
      </c>
      <c r="B6" s="18">
        <v>113995.703125</v>
      </c>
      <c r="C6" s="18">
        <v>123368.6015625</v>
      </c>
      <c r="D6" s="18">
        <v>178766.09375</v>
      </c>
      <c r="E6" s="18">
        <v>224765.203125</v>
      </c>
      <c r="F6" s="18">
        <v>275127.5625</v>
      </c>
      <c r="G6" s="18">
        <v>304093.71875</v>
      </c>
      <c r="H6" s="18">
        <v>360481.53125</v>
      </c>
      <c r="I6" s="18">
        <v>433299.21875</v>
      </c>
      <c r="J6" s="18">
        <v>324173.40625</v>
      </c>
      <c r="K6" s="18">
        <v>243078.40625</v>
      </c>
      <c r="L6" s="18">
        <v>171245.65625</v>
      </c>
      <c r="M6" s="18" t="s">
        <v>17</v>
      </c>
    </row>
    <row r="7" spans="1:13" ht="15" x14ac:dyDescent="0.25">
      <c r="A7" s="17" t="s">
        <v>14</v>
      </c>
      <c r="B7" s="18">
        <v>432142.34375</v>
      </c>
      <c r="C7" s="18">
        <v>432706.40625</v>
      </c>
      <c r="D7" s="18">
        <v>582846.125</v>
      </c>
      <c r="E7" s="18">
        <v>587010.0625</v>
      </c>
      <c r="F7" s="18">
        <v>672886.5</v>
      </c>
      <c r="G7" s="18">
        <v>711171.5</v>
      </c>
      <c r="H7" s="18">
        <v>734700.125</v>
      </c>
      <c r="I7" s="18">
        <v>785605.5625</v>
      </c>
      <c r="J7" s="18">
        <v>718020</v>
      </c>
      <c r="K7" s="18">
        <v>673761.9375</v>
      </c>
      <c r="L7" s="18">
        <v>525230.0625</v>
      </c>
      <c r="M7" s="18" t="s">
        <v>17</v>
      </c>
    </row>
    <row r="8" spans="1:13" ht="15" x14ac:dyDescent="0.25">
      <c r="A8" s="19" t="s">
        <v>15</v>
      </c>
      <c r="B8" s="20">
        <v>26838.16796875</v>
      </c>
      <c r="C8" s="20">
        <v>24062.525390625</v>
      </c>
      <c r="D8" s="20">
        <v>27177.875</v>
      </c>
      <c r="E8" s="20">
        <v>27721.916015625</v>
      </c>
      <c r="F8" s="20">
        <v>31242.15625</v>
      </c>
      <c r="G8" s="20">
        <v>31227.291015625</v>
      </c>
      <c r="H8" s="20">
        <v>34932.6171875</v>
      </c>
      <c r="I8" s="20">
        <v>33464.828125</v>
      </c>
      <c r="J8" s="20">
        <v>34148.63671875</v>
      </c>
      <c r="K8" s="20">
        <v>30615.541015625</v>
      </c>
      <c r="L8" s="20">
        <v>25512.916015625</v>
      </c>
      <c r="M8" s="20" t="s">
        <v>17</v>
      </c>
    </row>
    <row r="9" spans="1:13" x14ac:dyDescent="0.3">
      <c r="A9" s="28" t="s">
        <v>16</v>
      </c>
      <c r="B9" s="22">
        <v>16895.751953125</v>
      </c>
      <c r="C9" s="22">
        <v>13847.578125</v>
      </c>
      <c r="D9" s="22">
        <v>15964.3359375</v>
      </c>
      <c r="E9" s="22">
        <v>16158.4501953125</v>
      </c>
      <c r="F9" s="22">
        <v>17548.79296875</v>
      </c>
      <c r="G9" s="22">
        <v>17508.533203125</v>
      </c>
      <c r="H9" s="22">
        <v>19513.654296875</v>
      </c>
      <c r="I9" s="22">
        <v>18643.556640625</v>
      </c>
      <c r="J9" s="22">
        <v>18702.49609375</v>
      </c>
      <c r="K9" s="22">
        <v>17325.43359375</v>
      </c>
      <c r="L9" s="22">
        <v>14927.5927734375</v>
      </c>
      <c r="M9" s="22" t="s">
        <v>17</v>
      </c>
    </row>
    <row r="10" spans="1:13" x14ac:dyDescent="0.3">
      <c r="A10" s="28" t="s">
        <v>18</v>
      </c>
      <c r="B10" s="22">
        <v>8315.9453125</v>
      </c>
      <c r="C10" s="22">
        <v>8755.21875</v>
      </c>
      <c r="D10" s="22">
        <v>9228.439453125</v>
      </c>
      <c r="E10" s="22">
        <v>9325.857421875</v>
      </c>
      <c r="F10" s="22">
        <v>11216.1376953125</v>
      </c>
      <c r="G10" s="22">
        <v>11269.9501953125</v>
      </c>
      <c r="H10" s="22">
        <v>12366.154296875</v>
      </c>
      <c r="I10" s="22">
        <v>11799.4423828125</v>
      </c>
      <c r="J10" s="22">
        <v>12840.1728515625</v>
      </c>
      <c r="K10" s="22">
        <v>11056.830078125</v>
      </c>
      <c r="L10" s="22">
        <v>8657.5556640625</v>
      </c>
      <c r="M10" s="22" t="s">
        <v>17</v>
      </c>
    </row>
    <row r="11" spans="1:13" x14ac:dyDescent="0.3">
      <c r="A11" s="28" t="s">
        <v>19</v>
      </c>
      <c r="B11" s="22">
        <v>1626.472412109375</v>
      </c>
      <c r="C11" s="22">
        <v>1459.728759765625</v>
      </c>
      <c r="D11" s="22">
        <v>1985.0994873046875</v>
      </c>
      <c r="E11" s="22">
        <v>2237.608154296875</v>
      </c>
      <c r="F11" s="22">
        <v>2477.22509765625</v>
      </c>
      <c r="G11" s="22">
        <v>2448.80810546875</v>
      </c>
      <c r="H11" s="22">
        <v>3052.807373046875</v>
      </c>
      <c r="I11" s="22">
        <v>3021.829833984375</v>
      </c>
      <c r="J11" s="22">
        <v>2605.966796875</v>
      </c>
      <c r="K11" s="22">
        <v>2233.27880859375</v>
      </c>
      <c r="L11" s="22">
        <v>1927.7677001953125</v>
      </c>
      <c r="M11" s="22" t="s">
        <v>17</v>
      </c>
    </row>
    <row r="12" spans="1:13" ht="15" x14ac:dyDescent="0.25">
      <c r="A12" s="19" t="s">
        <v>20</v>
      </c>
      <c r="B12" s="20">
        <v>58072.19140625</v>
      </c>
      <c r="C12" s="20">
        <v>62108.6015625</v>
      </c>
      <c r="D12" s="20">
        <v>85422.1953125</v>
      </c>
      <c r="E12" s="20">
        <v>101320.5</v>
      </c>
      <c r="F12" s="20">
        <v>129127.3984375</v>
      </c>
      <c r="G12" s="20">
        <v>142981.578125</v>
      </c>
      <c r="H12" s="20">
        <v>166930.890625</v>
      </c>
      <c r="I12" s="20">
        <v>194483.4375</v>
      </c>
      <c r="J12" s="20">
        <v>145338.25</v>
      </c>
      <c r="K12" s="20">
        <v>113695.78125</v>
      </c>
      <c r="L12" s="20">
        <v>83332.5078125</v>
      </c>
      <c r="M12" s="20" t="s">
        <v>17</v>
      </c>
    </row>
    <row r="13" spans="1:13" ht="15" x14ac:dyDescent="0.25">
      <c r="A13" s="23" t="s">
        <v>21</v>
      </c>
      <c r="B13" s="22">
        <v>34178.9453125</v>
      </c>
      <c r="C13" s="22">
        <v>34574.41015625</v>
      </c>
      <c r="D13" s="22">
        <v>48146.046875</v>
      </c>
      <c r="E13" s="22">
        <v>50392.2109375</v>
      </c>
      <c r="F13" s="22">
        <v>59615.73046875</v>
      </c>
      <c r="G13" s="22">
        <v>65813.1328125</v>
      </c>
      <c r="H13" s="22">
        <v>72649.234375</v>
      </c>
      <c r="I13" s="22">
        <v>81561.2421875</v>
      </c>
      <c r="J13" s="22">
        <v>66511.3046875</v>
      </c>
      <c r="K13" s="22">
        <v>59064.78125</v>
      </c>
      <c r="L13" s="22">
        <v>48110.44921875</v>
      </c>
      <c r="M13" s="22" t="s">
        <v>17</v>
      </c>
    </row>
    <row r="14" spans="1:13" ht="15" x14ac:dyDescent="0.25">
      <c r="A14" s="23" t="s">
        <v>22</v>
      </c>
      <c r="B14" s="22">
        <v>4969.3408203125</v>
      </c>
      <c r="C14" s="22">
        <v>6330.76220703125</v>
      </c>
      <c r="D14" s="22">
        <v>7662.1083984375</v>
      </c>
      <c r="E14" s="22">
        <v>7568.86474609375</v>
      </c>
      <c r="F14" s="22">
        <v>10084.45703125</v>
      </c>
      <c r="G14" s="22">
        <v>10365.525390625</v>
      </c>
      <c r="H14" s="22">
        <v>11688.443359375</v>
      </c>
      <c r="I14" s="22">
        <v>14417.0126953125</v>
      </c>
      <c r="J14" s="22">
        <v>10206.53125</v>
      </c>
      <c r="K14" s="22">
        <v>8195.8466796875</v>
      </c>
      <c r="L14" s="22">
        <v>6872.3994140625</v>
      </c>
      <c r="M14" s="22" t="s">
        <v>17</v>
      </c>
    </row>
    <row r="15" spans="1:13" ht="15" x14ac:dyDescent="0.25">
      <c r="A15" s="23" t="s">
        <v>23</v>
      </c>
      <c r="B15" s="22">
        <v>2307.431640625</v>
      </c>
      <c r="C15" s="22">
        <v>2095.34912109375</v>
      </c>
      <c r="D15" s="22">
        <v>3738.003662109375</v>
      </c>
      <c r="E15" s="22">
        <v>8183.59326171875</v>
      </c>
      <c r="F15" s="22">
        <v>13143.826171875</v>
      </c>
      <c r="G15" s="22">
        <v>16569.46484375</v>
      </c>
      <c r="H15" s="22">
        <v>18940.96875</v>
      </c>
      <c r="I15" s="22">
        <v>24133.79296875</v>
      </c>
      <c r="J15" s="22">
        <v>16380.708984375</v>
      </c>
      <c r="K15" s="22">
        <v>8374.35546875</v>
      </c>
      <c r="L15" s="22">
        <v>3976.03369140625</v>
      </c>
      <c r="M15" s="22" t="s">
        <v>17</v>
      </c>
    </row>
    <row r="16" spans="1:13" ht="15" x14ac:dyDescent="0.25">
      <c r="A16" s="23" t="s">
        <v>24</v>
      </c>
      <c r="B16" s="22">
        <v>2317.01953125</v>
      </c>
      <c r="C16" s="22">
        <v>2850.199951171875</v>
      </c>
      <c r="D16" s="22">
        <v>3281.861572265625</v>
      </c>
      <c r="E16" s="22">
        <v>8609.111328125</v>
      </c>
      <c r="F16" s="22">
        <v>11176.353515625</v>
      </c>
      <c r="G16" s="22">
        <v>12623.7412109375</v>
      </c>
      <c r="H16" s="22">
        <v>17454.6796875</v>
      </c>
      <c r="I16" s="22">
        <v>21561.98828125</v>
      </c>
      <c r="J16" s="22">
        <v>14808.8408203125</v>
      </c>
      <c r="K16" s="22">
        <v>8228.693359375</v>
      </c>
      <c r="L16" s="22">
        <v>3748.99609375</v>
      </c>
      <c r="M16" s="22" t="s">
        <v>17</v>
      </c>
    </row>
    <row r="17" spans="1:13" ht="15" x14ac:dyDescent="0.25">
      <c r="A17" s="23" t="s">
        <v>25</v>
      </c>
      <c r="B17" s="22">
        <v>3281.40380859375</v>
      </c>
      <c r="C17" s="22">
        <v>5012.759765625</v>
      </c>
      <c r="D17" s="22">
        <v>7719.005859375</v>
      </c>
      <c r="E17" s="22">
        <v>12119.642578125</v>
      </c>
      <c r="F17" s="22">
        <v>17063.580078125</v>
      </c>
      <c r="G17" s="22">
        <v>20278.474609375</v>
      </c>
      <c r="H17" s="22">
        <v>25137.353515625</v>
      </c>
      <c r="I17" s="22">
        <v>30860.87890625</v>
      </c>
      <c r="J17" s="22">
        <v>20077.576171875</v>
      </c>
      <c r="K17" s="22">
        <v>14050.615234375</v>
      </c>
      <c r="L17" s="22">
        <v>8026.64306640625</v>
      </c>
      <c r="M17" s="22" t="s">
        <v>17</v>
      </c>
    </row>
    <row r="18" spans="1:13" ht="15" x14ac:dyDescent="0.25">
      <c r="A18" s="23" t="s">
        <v>26</v>
      </c>
      <c r="B18" s="22">
        <v>8913.0751953125</v>
      </c>
      <c r="C18" s="22">
        <v>9258.1767578125</v>
      </c>
      <c r="D18" s="22">
        <v>11675.0068359375</v>
      </c>
      <c r="E18" s="22">
        <v>11405.0419921875</v>
      </c>
      <c r="F18" s="22">
        <v>14351.763671875</v>
      </c>
      <c r="G18" s="22">
        <v>13916.0361328125</v>
      </c>
      <c r="H18" s="22">
        <v>16166.416015625</v>
      </c>
      <c r="I18" s="22">
        <v>17274.775390625</v>
      </c>
      <c r="J18" s="22">
        <v>13821.025390625</v>
      </c>
      <c r="K18" s="22">
        <v>12795.5009765625</v>
      </c>
      <c r="L18" s="22">
        <v>10117.724609375</v>
      </c>
      <c r="M18" s="22" t="s">
        <v>17</v>
      </c>
    </row>
    <row r="19" spans="1:13" ht="15" x14ac:dyDescent="0.25">
      <c r="A19" s="23" t="s">
        <v>27</v>
      </c>
      <c r="B19" s="22">
        <v>1130.4049072265625</v>
      </c>
      <c r="C19" s="22">
        <v>983.6728515625</v>
      </c>
      <c r="D19" s="22">
        <v>1451.5697021484375</v>
      </c>
      <c r="E19" s="22">
        <v>1376.2945556640625</v>
      </c>
      <c r="F19" s="22">
        <v>1750.4083251953125</v>
      </c>
      <c r="G19" s="22">
        <v>1569.4228515625</v>
      </c>
      <c r="H19" s="22">
        <v>2415.961669921875</v>
      </c>
      <c r="I19" s="22">
        <v>2306.7919921875</v>
      </c>
      <c r="J19" s="22">
        <v>1721.994384765625</v>
      </c>
      <c r="K19" s="22">
        <v>1458.2232666015625</v>
      </c>
      <c r="L19" s="22">
        <v>1084.578125</v>
      </c>
      <c r="M19" s="22" t="s">
        <v>17</v>
      </c>
    </row>
    <row r="20" spans="1:13" ht="15" x14ac:dyDescent="0.25">
      <c r="A20" s="23" t="s">
        <v>28</v>
      </c>
      <c r="B20" s="22">
        <v>974.5672607421875</v>
      </c>
      <c r="C20" s="22">
        <v>1003.271240234375</v>
      </c>
      <c r="D20" s="22">
        <v>1748.592529296875</v>
      </c>
      <c r="E20" s="22">
        <v>1665.74169921875</v>
      </c>
      <c r="F20" s="22">
        <v>1941.28076171875</v>
      </c>
      <c r="G20" s="22">
        <v>1845.7816162109375</v>
      </c>
      <c r="H20" s="22">
        <v>2477.833251953125</v>
      </c>
      <c r="I20" s="22">
        <v>2366.950439453125</v>
      </c>
      <c r="J20" s="22">
        <v>1810.2625732421875</v>
      </c>
      <c r="K20" s="22">
        <v>1527.766357421875</v>
      </c>
      <c r="L20" s="22">
        <v>1395.68310546875</v>
      </c>
      <c r="M20" s="22" t="s">
        <v>17</v>
      </c>
    </row>
    <row r="21" spans="1:13" ht="15" x14ac:dyDescent="0.25">
      <c r="A21" s="19" t="s">
        <v>29</v>
      </c>
      <c r="B21" s="20">
        <v>19264.73828125</v>
      </c>
      <c r="C21" s="20">
        <v>20925.330078125</v>
      </c>
      <c r="D21" s="20">
        <v>24248.994140625</v>
      </c>
      <c r="E21" s="20">
        <v>25536.935546875</v>
      </c>
      <c r="F21" s="20">
        <v>31583.521484375</v>
      </c>
      <c r="G21" s="20">
        <v>33681.6953125</v>
      </c>
      <c r="H21" s="20">
        <v>38273.45703125</v>
      </c>
      <c r="I21" s="20">
        <v>38613.4609375</v>
      </c>
      <c r="J21" s="20">
        <v>32037.619140625</v>
      </c>
      <c r="K21" s="20">
        <v>31126.671875</v>
      </c>
      <c r="L21" s="20">
        <v>25119.970703125</v>
      </c>
      <c r="M21" s="20" t="s">
        <v>17</v>
      </c>
    </row>
    <row r="22" spans="1:13" ht="15" x14ac:dyDescent="0.25">
      <c r="A22" s="23" t="s">
        <v>30</v>
      </c>
      <c r="B22" s="22">
        <v>4427.47509765625</v>
      </c>
      <c r="C22" s="22">
        <v>4801.36962890625</v>
      </c>
      <c r="D22" s="22">
        <v>5935.24658203125</v>
      </c>
      <c r="E22" s="22">
        <v>6272.8720703125</v>
      </c>
      <c r="F22" s="22">
        <v>8428.90234375</v>
      </c>
      <c r="G22" s="22">
        <v>8719.515625</v>
      </c>
      <c r="H22" s="22">
        <v>9142.115234375</v>
      </c>
      <c r="I22" s="22">
        <v>9230.8896484375</v>
      </c>
      <c r="J22" s="22">
        <v>7518.974609375</v>
      </c>
      <c r="K22" s="22">
        <v>8220.9892578125</v>
      </c>
      <c r="L22" s="22">
        <v>6261.27978515625</v>
      </c>
      <c r="M22" s="22" t="s">
        <v>17</v>
      </c>
    </row>
    <row r="23" spans="1:13" ht="15" x14ac:dyDescent="0.25">
      <c r="A23" s="23" t="s">
        <v>31</v>
      </c>
      <c r="B23" s="22">
        <v>1048.25927734375</v>
      </c>
      <c r="C23" s="22">
        <v>1117.7186279296875</v>
      </c>
      <c r="D23" s="22">
        <v>1595.8470458984375</v>
      </c>
      <c r="E23" s="22">
        <v>2414.338623046875</v>
      </c>
      <c r="F23" s="22">
        <v>3392.08056640625</v>
      </c>
      <c r="G23" s="22">
        <v>3201.2802734375</v>
      </c>
      <c r="H23" s="22">
        <v>4208.080078125</v>
      </c>
      <c r="I23" s="22">
        <v>4559.1376953125</v>
      </c>
      <c r="J23" s="22">
        <v>3643.43701171875</v>
      </c>
      <c r="K23" s="22">
        <v>3222.6962890625</v>
      </c>
      <c r="L23" s="22">
        <v>1923.018310546875</v>
      </c>
      <c r="M23" s="22" t="s">
        <v>17</v>
      </c>
    </row>
    <row r="24" spans="1:13" ht="15" x14ac:dyDescent="0.25">
      <c r="A24" s="23" t="s">
        <v>32</v>
      </c>
      <c r="B24" s="22">
        <v>13789.0048828125</v>
      </c>
      <c r="C24" s="22">
        <v>15006.2412109375</v>
      </c>
      <c r="D24" s="22">
        <v>16717.900390625</v>
      </c>
      <c r="E24" s="22">
        <v>16849.724609375</v>
      </c>
      <c r="F24" s="22">
        <v>19762.5390625</v>
      </c>
      <c r="G24" s="22">
        <v>21760.900390625</v>
      </c>
      <c r="H24" s="22">
        <v>24923.259765625</v>
      </c>
      <c r="I24" s="22">
        <v>24823.43359375</v>
      </c>
      <c r="J24" s="22">
        <v>20875.20703125</v>
      </c>
      <c r="K24" s="22">
        <v>19682.986328125</v>
      </c>
      <c r="L24" s="22">
        <v>16935.673828125</v>
      </c>
      <c r="M24" s="22" t="s">
        <v>17</v>
      </c>
    </row>
    <row r="25" spans="1:13" ht="15" x14ac:dyDescent="0.25">
      <c r="A25" s="19" t="s">
        <v>33</v>
      </c>
      <c r="B25" s="20">
        <v>4498.60302734375</v>
      </c>
      <c r="C25" s="20">
        <v>4851.77587890625</v>
      </c>
      <c r="D25" s="20">
        <v>6726.318359375</v>
      </c>
      <c r="E25" s="20">
        <v>6709.01953125</v>
      </c>
      <c r="F25" s="20">
        <v>9008.6220703125</v>
      </c>
      <c r="G25" s="20">
        <v>9618.3740234375</v>
      </c>
      <c r="H25" s="20">
        <v>10668.3544921875</v>
      </c>
      <c r="I25" s="20">
        <v>11584.4208984375</v>
      </c>
      <c r="J25" s="20">
        <v>9456.9111328125</v>
      </c>
      <c r="K25" s="20">
        <v>8507.279296875</v>
      </c>
      <c r="L25" s="20">
        <v>6596.18310546875</v>
      </c>
      <c r="M25" s="20" t="s">
        <v>17</v>
      </c>
    </row>
    <row r="26" spans="1:13" ht="15" x14ac:dyDescent="0.25">
      <c r="A26" s="19" t="s">
        <v>34</v>
      </c>
      <c r="B26" s="20">
        <v>21130.94140625</v>
      </c>
      <c r="C26" s="20">
        <v>23586.771484375</v>
      </c>
      <c r="D26" s="20">
        <v>29687.126953125</v>
      </c>
      <c r="E26" s="20">
        <v>40636.17578125</v>
      </c>
      <c r="F26" s="20">
        <v>60301.3984375</v>
      </c>
      <c r="G26" s="20">
        <v>61093.98828125</v>
      </c>
      <c r="H26" s="20">
        <v>64812.8046875</v>
      </c>
      <c r="I26" s="20">
        <v>84649.3671875</v>
      </c>
      <c r="J26" s="20">
        <v>70665.4453125</v>
      </c>
      <c r="K26" s="20">
        <v>50535.578125</v>
      </c>
      <c r="L26" s="20">
        <v>32475.626953125</v>
      </c>
      <c r="M26" s="20" t="s">
        <v>17</v>
      </c>
    </row>
    <row r="27" spans="1:13" ht="15" x14ac:dyDescent="0.25">
      <c r="A27" s="23" t="s">
        <v>35</v>
      </c>
      <c r="B27" s="22">
        <v>4452.46533203125</v>
      </c>
      <c r="C27" s="22">
        <v>5783.72412109375</v>
      </c>
      <c r="D27" s="22">
        <v>8728.833984375</v>
      </c>
      <c r="E27" s="22">
        <v>17091.22265625</v>
      </c>
      <c r="F27" s="22">
        <v>29247.046875</v>
      </c>
      <c r="G27" s="22">
        <v>30667.44140625</v>
      </c>
      <c r="H27" s="22">
        <v>31204.78125</v>
      </c>
      <c r="I27" s="22">
        <v>43071.66796875</v>
      </c>
      <c r="J27" s="22">
        <v>36465.1328125</v>
      </c>
      <c r="K27" s="22">
        <v>22626.07421875</v>
      </c>
      <c r="L27" s="22">
        <v>8673.6416015625</v>
      </c>
      <c r="M27" s="22" t="s">
        <v>17</v>
      </c>
    </row>
    <row r="28" spans="1:13" ht="15" x14ac:dyDescent="0.25">
      <c r="A28" s="23" t="s">
        <v>36</v>
      </c>
      <c r="B28" s="22">
        <v>16678.4765625</v>
      </c>
      <c r="C28" s="22">
        <v>17803.048828125</v>
      </c>
      <c r="D28" s="22">
        <v>20958.29296875</v>
      </c>
      <c r="E28" s="22">
        <v>23544.953125</v>
      </c>
      <c r="F28" s="22">
        <v>31054.3515625</v>
      </c>
      <c r="G28" s="22">
        <v>30426.546875</v>
      </c>
      <c r="H28" s="22">
        <v>33608.01953125</v>
      </c>
      <c r="I28" s="22">
        <v>41577.69921875</v>
      </c>
      <c r="J28" s="22">
        <v>34200.3125</v>
      </c>
      <c r="K28" s="22">
        <v>27909.505859375</v>
      </c>
      <c r="L28" s="22">
        <v>23801.986328125</v>
      </c>
      <c r="M28" s="22" t="s">
        <v>17</v>
      </c>
    </row>
    <row r="29" spans="1:13" ht="15" x14ac:dyDescent="0.25">
      <c r="A29" s="19" t="s">
        <v>37</v>
      </c>
      <c r="B29" s="20">
        <v>190406.078125</v>
      </c>
      <c r="C29" s="20">
        <v>178291.203125</v>
      </c>
      <c r="D29" s="20">
        <v>253207.796875</v>
      </c>
      <c r="E29" s="20">
        <v>258223.921875</v>
      </c>
      <c r="F29" s="20">
        <v>291485.09375</v>
      </c>
      <c r="G29" s="20">
        <v>315923.96875</v>
      </c>
      <c r="H29" s="20">
        <v>304579.125</v>
      </c>
      <c r="I29" s="20">
        <v>322777.59375</v>
      </c>
      <c r="J29" s="20">
        <v>323621.3125</v>
      </c>
      <c r="K29" s="20">
        <v>288873</v>
      </c>
      <c r="L29" s="20">
        <v>224235.265625</v>
      </c>
      <c r="M29" s="20" t="s">
        <v>17</v>
      </c>
    </row>
    <row r="30" spans="1:13" ht="15" x14ac:dyDescent="0.25">
      <c r="A30" s="23" t="s">
        <v>38</v>
      </c>
      <c r="B30" s="22">
        <v>1507.4498291015625</v>
      </c>
      <c r="C30" s="22">
        <v>1050.898193359375</v>
      </c>
      <c r="D30" s="22">
        <v>1647.586181640625</v>
      </c>
      <c r="E30" s="22">
        <v>3012.17822265625</v>
      </c>
      <c r="F30" s="22">
        <v>4777.5869140625</v>
      </c>
      <c r="G30" s="22">
        <v>6074.265625</v>
      </c>
      <c r="H30" s="22">
        <v>7765.82373046875</v>
      </c>
      <c r="I30" s="22">
        <v>9841.3681640625</v>
      </c>
      <c r="J30" s="22">
        <v>5177.408203125</v>
      </c>
      <c r="K30" s="22">
        <v>3180.473876953125</v>
      </c>
      <c r="L30" s="22">
        <v>1715.45947265625</v>
      </c>
      <c r="M30" s="22" t="s">
        <v>17</v>
      </c>
    </row>
    <row r="31" spans="1:13" ht="15" x14ac:dyDescent="0.25">
      <c r="A31" s="23" t="s">
        <v>39</v>
      </c>
      <c r="B31" s="22">
        <v>8607.71875</v>
      </c>
      <c r="C31" s="22">
        <v>12140.712890625</v>
      </c>
      <c r="D31" s="22">
        <v>17550.375</v>
      </c>
      <c r="E31" s="22">
        <v>28556.23046875</v>
      </c>
      <c r="F31" s="22">
        <v>32263.451171875</v>
      </c>
      <c r="G31" s="22">
        <v>35937.90234375</v>
      </c>
      <c r="H31" s="22">
        <v>40794.3203125</v>
      </c>
      <c r="I31" s="22">
        <v>49423.91796875</v>
      </c>
      <c r="J31" s="22">
        <v>37069.70703125</v>
      </c>
      <c r="K31" s="22">
        <v>25662.802734375</v>
      </c>
      <c r="L31" s="22">
        <v>16793.2890625</v>
      </c>
      <c r="M31" s="22" t="s">
        <v>17</v>
      </c>
    </row>
    <row r="32" spans="1:13" ht="15" x14ac:dyDescent="0.25">
      <c r="A32" s="23" t="s">
        <v>40</v>
      </c>
      <c r="B32" s="22">
        <v>78907.5625</v>
      </c>
      <c r="C32" s="22">
        <v>73694.6640625</v>
      </c>
      <c r="D32" s="22">
        <v>96249.1796875</v>
      </c>
      <c r="E32" s="22">
        <v>89943.375</v>
      </c>
      <c r="F32" s="22">
        <v>99206.453125</v>
      </c>
      <c r="G32" s="22">
        <v>112012</v>
      </c>
      <c r="H32" s="22">
        <v>104258.1171875</v>
      </c>
      <c r="I32" s="22">
        <v>105674.921875</v>
      </c>
      <c r="J32" s="22">
        <v>112575.5390625</v>
      </c>
      <c r="K32" s="22">
        <v>105842.3515625</v>
      </c>
      <c r="L32" s="22">
        <v>86018.4375</v>
      </c>
      <c r="M32" s="22" t="s">
        <v>17</v>
      </c>
    </row>
    <row r="33" spans="1:13" ht="15" x14ac:dyDescent="0.25">
      <c r="A33" s="23" t="s">
        <v>41</v>
      </c>
      <c r="B33" s="22">
        <v>90948.71875</v>
      </c>
      <c r="C33" s="22">
        <v>80317.7890625</v>
      </c>
      <c r="D33" s="22">
        <v>122646.1484375</v>
      </c>
      <c r="E33" s="22">
        <v>119668.265625</v>
      </c>
      <c r="F33" s="22">
        <v>133012.125</v>
      </c>
      <c r="G33" s="22">
        <v>138671.015625</v>
      </c>
      <c r="H33" s="22">
        <v>127269.546875</v>
      </c>
      <c r="I33" s="22">
        <v>131583.78125</v>
      </c>
      <c r="J33" s="22">
        <v>144024.09375</v>
      </c>
      <c r="K33" s="22">
        <v>133699.796875</v>
      </c>
      <c r="L33" s="22">
        <v>105734.640625</v>
      </c>
      <c r="M33" s="22" t="s">
        <v>17</v>
      </c>
    </row>
    <row r="34" spans="1:13" ht="15" x14ac:dyDescent="0.25">
      <c r="A34" s="23" t="s">
        <v>42</v>
      </c>
      <c r="B34" s="22">
        <v>10434.63671875</v>
      </c>
      <c r="C34" s="22">
        <v>11087.1474609375</v>
      </c>
      <c r="D34" s="22">
        <v>15114.513671875</v>
      </c>
      <c r="E34" s="22">
        <v>17043.875</v>
      </c>
      <c r="F34" s="22">
        <v>22225.466796875</v>
      </c>
      <c r="G34" s="22">
        <v>23228.78515625</v>
      </c>
      <c r="H34" s="22">
        <v>24491.306640625</v>
      </c>
      <c r="I34" s="22">
        <v>26253.603515625</v>
      </c>
      <c r="J34" s="22">
        <v>24774.57421875</v>
      </c>
      <c r="K34" s="22">
        <v>20487.583984375</v>
      </c>
      <c r="L34" s="22">
        <v>13973.4365234375</v>
      </c>
      <c r="M34" s="22" t="s">
        <v>17</v>
      </c>
    </row>
    <row r="35" spans="1:13" ht="15" x14ac:dyDescent="0.25">
      <c r="A35" s="19" t="s">
        <v>43</v>
      </c>
      <c r="B35" s="20">
        <v>23993.677734375</v>
      </c>
      <c r="C35" s="20">
        <v>27461.390625</v>
      </c>
      <c r="D35" s="20">
        <v>52426.26171875</v>
      </c>
      <c r="E35" s="20">
        <v>50060.9765625</v>
      </c>
      <c r="F35" s="20">
        <v>56009.91796875</v>
      </c>
      <c r="G35" s="20">
        <v>63004.8984375</v>
      </c>
      <c r="H35" s="20">
        <v>83695.328125</v>
      </c>
      <c r="I35" s="20">
        <v>100215.9609375</v>
      </c>
      <c r="J35" s="20">
        <v>72732.1875</v>
      </c>
      <c r="K35" s="20">
        <v>58658.44140625</v>
      </c>
      <c r="L35" s="20">
        <v>49444.453125</v>
      </c>
      <c r="M35" s="20" t="s">
        <v>17</v>
      </c>
    </row>
    <row r="36" spans="1:13" ht="15" x14ac:dyDescent="0.25">
      <c r="A36" s="23" t="s">
        <v>44</v>
      </c>
      <c r="B36" s="22">
        <v>7544.80322265625</v>
      </c>
      <c r="C36" s="22">
        <v>8829.8076171875</v>
      </c>
      <c r="D36" s="22">
        <v>11994.6220703125</v>
      </c>
      <c r="E36" s="22">
        <v>17855.013671875</v>
      </c>
      <c r="F36" s="22">
        <v>22060.44140625</v>
      </c>
      <c r="G36" s="22">
        <v>26900.423828125</v>
      </c>
      <c r="H36" s="22">
        <v>37956.83203125</v>
      </c>
      <c r="I36" s="22">
        <v>48679.6484375</v>
      </c>
      <c r="J36" s="22">
        <v>29859.46484375</v>
      </c>
      <c r="K36" s="22">
        <v>19746.67578125</v>
      </c>
      <c r="L36" s="22">
        <v>14254.009765625</v>
      </c>
      <c r="M36" s="22" t="s">
        <v>17</v>
      </c>
    </row>
    <row r="37" spans="1:13" ht="15" x14ac:dyDescent="0.25">
      <c r="A37" s="23" t="s">
        <v>45</v>
      </c>
      <c r="B37" s="22">
        <v>7742.958984375</v>
      </c>
      <c r="C37" s="22">
        <v>9451.1240234375</v>
      </c>
      <c r="D37" s="22">
        <v>25756.60546875</v>
      </c>
      <c r="E37" s="22">
        <v>21960.6953125</v>
      </c>
      <c r="F37" s="22">
        <v>23410.7421875</v>
      </c>
      <c r="G37" s="22">
        <v>25112.490234375</v>
      </c>
      <c r="H37" s="22">
        <v>31353.0234375</v>
      </c>
      <c r="I37" s="22">
        <v>36510.48828125</v>
      </c>
      <c r="J37" s="22">
        <v>29783.71875</v>
      </c>
      <c r="K37" s="22">
        <v>28453.044921875</v>
      </c>
      <c r="L37" s="22">
        <v>25944.455078125</v>
      </c>
      <c r="M37" s="22" t="s">
        <v>17</v>
      </c>
    </row>
    <row r="38" spans="1:13" ht="15" x14ac:dyDescent="0.25">
      <c r="A38" s="23" t="s">
        <v>46</v>
      </c>
      <c r="B38" s="22">
        <v>8705.9150390625</v>
      </c>
      <c r="C38" s="22">
        <v>9180.4580078125</v>
      </c>
      <c r="D38" s="22">
        <v>14675.033203125</v>
      </c>
      <c r="E38" s="22">
        <v>10245.2666015625</v>
      </c>
      <c r="F38" s="22">
        <v>10538.7353515625</v>
      </c>
      <c r="G38" s="22">
        <v>10991.984375</v>
      </c>
      <c r="H38" s="22">
        <v>14385.470703125</v>
      </c>
      <c r="I38" s="22">
        <v>15025.8203125</v>
      </c>
      <c r="J38" s="22">
        <v>13089.00390625</v>
      </c>
      <c r="K38" s="22">
        <v>10458.71875</v>
      </c>
      <c r="L38" s="22">
        <v>9245.9873046875</v>
      </c>
      <c r="M38" s="22" t="s">
        <v>17</v>
      </c>
    </row>
    <row r="39" spans="1:13" ht="15" x14ac:dyDescent="0.25">
      <c r="A39" s="19" t="s">
        <v>47</v>
      </c>
      <c r="B39" s="20">
        <v>20830.009765625</v>
      </c>
      <c r="C39" s="20">
        <v>21808.00390625</v>
      </c>
      <c r="D39" s="20">
        <v>25248.705078125</v>
      </c>
      <c r="E39" s="20">
        <v>27353.6328125</v>
      </c>
      <c r="F39" s="20">
        <v>27778.193359375</v>
      </c>
      <c r="G39" s="20">
        <v>31403.201171875</v>
      </c>
      <c r="H39" s="20">
        <v>33183.7578125</v>
      </c>
      <c r="I39" s="20">
        <v>31102.53515625</v>
      </c>
      <c r="J39" s="20">
        <v>30954.8515625</v>
      </c>
      <c r="K39" s="20">
        <v>28746.921875</v>
      </c>
      <c r="L39" s="20">
        <v>26462.236328125</v>
      </c>
      <c r="M39" s="20" t="s">
        <v>17</v>
      </c>
    </row>
    <row r="40" spans="1:13" ht="15" x14ac:dyDescent="0.25">
      <c r="A40" s="19" t="s">
        <v>48</v>
      </c>
      <c r="B40" s="20">
        <v>81030.46875</v>
      </c>
      <c r="C40" s="20">
        <v>83578.328125</v>
      </c>
      <c r="D40" s="20">
        <v>115673.46875</v>
      </c>
      <c r="E40" s="20">
        <v>132789.546875</v>
      </c>
      <c r="F40" s="20">
        <v>154880.328125</v>
      </c>
      <c r="G40" s="20">
        <v>164567.21875</v>
      </c>
      <c r="H40" s="20">
        <v>187914.546875</v>
      </c>
      <c r="I40" s="20">
        <v>218270.125</v>
      </c>
      <c r="J40" s="20">
        <v>178516.28125</v>
      </c>
      <c r="K40" s="20">
        <v>148421.09375</v>
      </c>
      <c r="L40" s="20">
        <v>104301.109375</v>
      </c>
      <c r="M40" s="20" t="s">
        <v>17</v>
      </c>
    </row>
    <row r="41" spans="1:13" ht="15" x14ac:dyDescent="0.25">
      <c r="A41" s="23" t="s">
        <v>49</v>
      </c>
      <c r="B41" s="22">
        <v>50374.6015625</v>
      </c>
      <c r="C41" s="22">
        <v>51485.94140625</v>
      </c>
      <c r="D41" s="22">
        <v>78252.0390625</v>
      </c>
      <c r="E41" s="22">
        <v>89561.4453125</v>
      </c>
      <c r="F41" s="22">
        <v>106675.8203125</v>
      </c>
      <c r="G41" s="22">
        <v>111325.0859375</v>
      </c>
      <c r="H41" s="22">
        <v>130106.375</v>
      </c>
      <c r="I41" s="22">
        <v>155223.9375</v>
      </c>
      <c r="J41" s="22">
        <v>125840.3125</v>
      </c>
      <c r="K41" s="22">
        <v>97995.1875</v>
      </c>
      <c r="L41" s="22">
        <v>68895.6328125</v>
      </c>
      <c r="M41" s="22" t="s">
        <v>17</v>
      </c>
    </row>
    <row r="42" spans="1:13" ht="15" x14ac:dyDescent="0.25">
      <c r="A42" s="23" t="s">
        <v>50</v>
      </c>
      <c r="B42" s="22">
        <v>5056.24169921875</v>
      </c>
      <c r="C42" s="22">
        <v>4664.35791015625</v>
      </c>
      <c r="D42" s="22">
        <v>7233.32470703125</v>
      </c>
      <c r="E42" s="22">
        <v>8882.3212890625</v>
      </c>
      <c r="F42" s="22">
        <v>10742.1826171875</v>
      </c>
      <c r="G42" s="22">
        <v>11326.3056640625</v>
      </c>
      <c r="H42" s="22">
        <v>13962.90625</v>
      </c>
      <c r="I42" s="22">
        <v>17369.30859375</v>
      </c>
      <c r="J42" s="22">
        <v>13084.9794921875</v>
      </c>
      <c r="K42" s="22">
        <v>10691.0771484375</v>
      </c>
      <c r="L42" s="22">
        <v>7102.0888671875</v>
      </c>
      <c r="M42" s="22" t="s">
        <v>17</v>
      </c>
    </row>
    <row r="43" spans="1:13" ht="15" x14ac:dyDescent="0.25">
      <c r="A43" s="23" t="s">
        <v>51</v>
      </c>
      <c r="B43" s="22">
        <v>2453.326904296875</v>
      </c>
      <c r="C43" s="22">
        <v>3315.63525390625</v>
      </c>
      <c r="D43" s="22">
        <v>3715.02197265625</v>
      </c>
      <c r="E43" s="22">
        <v>6657.1103515625</v>
      </c>
      <c r="F43" s="22">
        <v>10764.546875</v>
      </c>
      <c r="G43" s="22">
        <v>10430.50390625</v>
      </c>
      <c r="H43" s="22">
        <v>13105.935546875</v>
      </c>
      <c r="I43" s="22">
        <v>16109.0712890625</v>
      </c>
      <c r="J43" s="22">
        <v>11150.25</v>
      </c>
      <c r="K43" s="22">
        <v>7993.48291015625</v>
      </c>
      <c r="L43" s="22">
        <v>4371.42919921875</v>
      </c>
      <c r="M43" s="22" t="s">
        <v>17</v>
      </c>
    </row>
    <row r="44" spans="1:13" ht="15" x14ac:dyDescent="0.25">
      <c r="A44" s="23" t="s">
        <v>52</v>
      </c>
      <c r="B44" s="22">
        <v>23146.30078125</v>
      </c>
      <c r="C44" s="22">
        <v>24112.39453125</v>
      </c>
      <c r="D44" s="22">
        <v>26473.083984375</v>
      </c>
      <c r="E44" s="22">
        <v>27688.66796875</v>
      </c>
      <c r="F44" s="22">
        <v>26697.779296875</v>
      </c>
      <c r="G44" s="22">
        <v>31485.326171875</v>
      </c>
      <c r="H44" s="22">
        <v>30739.3359375</v>
      </c>
      <c r="I44" s="22">
        <v>29567.806640625</v>
      </c>
      <c r="J44" s="22">
        <v>28440.736328125</v>
      </c>
      <c r="K44" s="22">
        <v>31741.34375</v>
      </c>
      <c r="L44" s="22">
        <v>23931.9609375</v>
      </c>
      <c r="M44" s="22" t="s">
        <v>17</v>
      </c>
    </row>
    <row r="45" spans="1:13" ht="15" x14ac:dyDescent="0.25">
      <c r="A45" s="19" t="s">
        <v>53</v>
      </c>
      <c r="B45" s="20">
        <v>22141.71875</v>
      </c>
      <c r="C45" s="20">
        <v>19870.857421875</v>
      </c>
      <c r="D45" s="20">
        <v>26030.697265625</v>
      </c>
      <c r="E45" s="20">
        <v>23604.9296875</v>
      </c>
      <c r="F45" s="20">
        <v>28729.96875</v>
      </c>
      <c r="G45" s="20">
        <v>30855.30078125</v>
      </c>
      <c r="H45" s="20">
        <v>34914.625</v>
      </c>
      <c r="I45" s="20">
        <v>28821.279296875</v>
      </c>
      <c r="J45" s="20">
        <v>28489.4765625</v>
      </c>
      <c r="K45" s="20">
        <v>27313.443359375</v>
      </c>
      <c r="L45" s="20">
        <v>22402.970703125</v>
      </c>
      <c r="M45" s="20" t="s">
        <v>17</v>
      </c>
    </row>
    <row r="46" spans="1:13" ht="15" x14ac:dyDescent="0.25">
      <c r="A46" s="23" t="s">
        <v>54</v>
      </c>
      <c r="B46" s="22">
        <v>4863.95703125</v>
      </c>
      <c r="C46" s="22">
        <v>4536.92919921875</v>
      </c>
      <c r="D46" s="22">
        <v>5715.5400390625</v>
      </c>
      <c r="E46" s="22">
        <v>5215.4189453125</v>
      </c>
      <c r="F46" s="22">
        <v>6169.79736328125</v>
      </c>
      <c r="G46" s="22">
        <v>6906.81201171875</v>
      </c>
      <c r="H46" s="22">
        <v>7407.59326171875</v>
      </c>
      <c r="I46" s="22">
        <v>5785.16943359375</v>
      </c>
      <c r="J46" s="22">
        <v>5989.98193359375</v>
      </c>
      <c r="K46" s="22">
        <v>6034.43359375</v>
      </c>
      <c r="L46" s="22">
        <v>4707.3681640625</v>
      </c>
      <c r="M46" s="22" t="s">
        <v>17</v>
      </c>
    </row>
    <row r="47" spans="1:13" ht="15" x14ac:dyDescent="0.25">
      <c r="A47" s="23" t="s">
        <v>55</v>
      </c>
      <c r="B47" s="22">
        <v>3512.61572265625</v>
      </c>
      <c r="C47" s="22">
        <v>3210.83544921875</v>
      </c>
      <c r="D47" s="22">
        <v>4038.7744140625</v>
      </c>
      <c r="E47" s="22">
        <v>3772.8349609375</v>
      </c>
      <c r="F47" s="22">
        <v>4648.80078125</v>
      </c>
      <c r="G47" s="22">
        <v>4586.81640625</v>
      </c>
      <c r="H47" s="22">
        <v>5961.22998046875</v>
      </c>
      <c r="I47" s="22">
        <v>4782.11376953125</v>
      </c>
      <c r="J47" s="22">
        <v>4167.1640625</v>
      </c>
      <c r="K47" s="22">
        <v>4150.53369140625</v>
      </c>
      <c r="L47" s="22">
        <v>3421.29833984375</v>
      </c>
      <c r="M47" s="22" t="s">
        <v>17</v>
      </c>
    </row>
    <row r="48" spans="1:13" ht="15" x14ac:dyDescent="0.25">
      <c r="A48" s="23" t="s">
        <v>56</v>
      </c>
      <c r="B48" s="22">
        <v>13765.146484375</v>
      </c>
      <c r="C48" s="22">
        <v>12123.09375</v>
      </c>
      <c r="D48" s="22">
        <v>16276.3837890625</v>
      </c>
      <c r="E48" s="22">
        <v>14616.67578125</v>
      </c>
      <c r="F48" s="22">
        <v>17911.37109375</v>
      </c>
      <c r="G48" s="22">
        <v>19361.671875</v>
      </c>
      <c r="H48" s="22">
        <v>21545.80078125</v>
      </c>
      <c r="I48" s="22">
        <v>18253.99609375</v>
      </c>
      <c r="J48" s="22">
        <v>18332.330078125</v>
      </c>
      <c r="K48" s="22">
        <v>17128.474609375</v>
      </c>
      <c r="L48" s="22">
        <v>14274.3037109375</v>
      </c>
      <c r="M48" s="22" t="s">
        <v>17</v>
      </c>
    </row>
    <row r="49" spans="1:13" ht="15" x14ac:dyDescent="0.25">
      <c r="A49" s="19" t="s">
        <v>57</v>
      </c>
      <c r="B49" s="20">
        <v>49258.703125</v>
      </c>
      <c r="C49" s="20">
        <v>59167.43359375</v>
      </c>
      <c r="D49" s="20">
        <v>78373.6171875</v>
      </c>
      <c r="E49" s="20">
        <v>83231.75</v>
      </c>
      <c r="F49" s="20">
        <v>88912.0625</v>
      </c>
      <c r="G49" s="20">
        <v>86450.4453125</v>
      </c>
      <c r="H49" s="20">
        <v>92688.421875</v>
      </c>
      <c r="I49" s="20">
        <v>112295.78125</v>
      </c>
      <c r="J49" s="20">
        <v>73189.9765625</v>
      </c>
      <c r="K49" s="20">
        <v>89085.171875</v>
      </c>
      <c r="L49" s="20">
        <v>61967.609375</v>
      </c>
      <c r="M49" s="20" t="s">
        <v>17</v>
      </c>
    </row>
    <row r="50" spans="1:13" ht="15" x14ac:dyDescent="0.25">
      <c r="A50" s="23" t="s">
        <v>58</v>
      </c>
      <c r="B50" s="22">
        <v>6188.5517578125</v>
      </c>
      <c r="C50" s="22">
        <v>5316.2724609375</v>
      </c>
      <c r="D50" s="22">
        <v>8375.130859375</v>
      </c>
      <c r="E50" s="22">
        <v>7636.26123046875</v>
      </c>
      <c r="F50" s="22">
        <v>9914.736328125</v>
      </c>
      <c r="G50" s="22">
        <v>10094.4609375</v>
      </c>
      <c r="H50" s="22">
        <v>9858.7724609375</v>
      </c>
      <c r="I50" s="22">
        <v>10249.53125</v>
      </c>
      <c r="J50" s="22">
        <v>8677.560546875</v>
      </c>
      <c r="K50" s="22">
        <v>7689.994140625</v>
      </c>
      <c r="L50" s="22">
        <v>6194.87744140625</v>
      </c>
      <c r="M50" s="22" t="s">
        <v>17</v>
      </c>
    </row>
    <row r="51" spans="1:13" ht="15" x14ac:dyDescent="0.25">
      <c r="A51" s="23" t="s">
        <v>59</v>
      </c>
      <c r="B51" s="22">
        <v>2839.13330078125</v>
      </c>
      <c r="C51" s="22">
        <v>3436.840087890625</v>
      </c>
      <c r="D51" s="22">
        <v>4165.736328125</v>
      </c>
      <c r="E51" s="22">
        <v>5381.94921875</v>
      </c>
      <c r="F51" s="22">
        <v>6651.71142578125</v>
      </c>
      <c r="G51" s="22">
        <v>6746.5</v>
      </c>
      <c r="H51" s="22">
        <v>6965.74072265625</v>
      </c>
      <c r="I51" s="22">
        <v>7444.3193359375</v>
      </c>
      <c r="J51" s="22">
        <v>6301.21630859375</v>
      </c>
      <c r="K51" s="22">
        <v>5527.6142578125</v>
      </c>
      <c r="L51" s="22">
        <v>4239.60546875</v>
      </c>
      <c r="M51" s="22" t="s">
        <v>17</v>
      </c>
    </row>
    <row r="52" spans="1:13" ht="15" x14ac:dyDescent="0.25">
      <c r="A52" s="23" t="s">
        <v>60</v>
      </c>
      <c r="B52" s="22">
        <v>17739.197265625</v>
      </c>
      <c r="C52" s="22">
        <v>16984.24609375</v>
      </c>
      <c r="D52" s="22">
        <v>21255.826171875</v>
      </c>
      <c r="E52" s="22">
        <v>21660.021484375</v>
      </c>
      <c r="F52" s="22">
        <v>25111.6328125</v>
      </c>
      <c r="G52" s="22">
        <v>24720.3515625</v>
      </c>
      <c r="H52" s="22">
        <v>25295.80859375</v>
      </c>
      <c r="I52" s="22">
        <v>28145.341796875</v>
      </c>
      <c r="J52" s="22">
        <v>23333.0703125</v>
      </c>
      <c r="K52" s="22">
        <v>26224.232421875</v>
      </c>
      <c r="L52" s="22">
        <v>20605.828125</v>
      </c>
      <c r="M52" s="22" t="s">
        <v>17</v>
      </c>
    </row>
    <row r="53" spans="1:13" ht="15" x14ac:dyDescent="0.25">
      <c r="A53" s="23" t="s">
        <v>61</v>
      </c>
      <c r="B53" s="22">
        <v>22491.8203125</v>
      </c>
      <c r="C53" s="22">
        <v>33430.07421875</v>
      </c>
      <c r="D53" s="22">
        <v>44576.921875</v>
      </c>
      <c r="E53" s="22">
        <v>48553.51953125</v>
      </c>
      <c r="F53" s="22">
        <v>47233.98046875</v>
      </c>
      <c r="G53" s="22">
        <v>44889.1328125</v>
      </c>
      <c r="H53" s="22">
        <v>50568.1015625</v>
      </c>
      <c r="I53" s="22">
        <v>66456.5859375</v>
      </c>
      <c r="J53" s="22">
        <v>34878.12890625</v>
      </c>
      <c r="K53" s="22">
        <v>49643.328125</v>
      </c>
      <c r="L53" s="22">
        <v>30927.30078125</v>
      </c>
      <c r="M53" s="22" t="s">
        <v>17</v>
      </c>
    </row>
    <row r="54" spans="1:13" ht="15" x14ac:dyDescent="0.25">
      <c r="A54" s="19" t="s">
        <v>62</v>
      </c>
      <c r="B54" s="20">
        <v>28672.751953125</v>
      </c>
      <c r="C54" s="20">
        <v>30362.775390625</v>
      </c>
      <c r="D54" s="20">
        <v>37389.140625</v>
      </c>
      <c r="E54" s="20">
        <v>34586</v>
      </c>
      <c r="F54" s="20">
        <v>38955.4296875</v>
      </c>
      <c r="G54" s="20">
        <v>44457.2265625</v>
      </c>
      <c r="H54" s="20">
        <v>42587.7265625</v>
      </c>
      <c r="I54" s="20">
        <v>42625.98046875</v>
      </c>
      <c r="J54" s="20">
        <v>43042.44140625</v>
      </c>
      <c r="K54" s="20">
        <v>41261.41015625</v>
      </c>
      <c r="L54" s="20">
        <v>34624.84765625</v>
      </c>
      <c r="M54" s="20" t="s">
        <v>17</v>
      </c>
    </row>
    <row r="55" spans="1:13" ht="15" x14ac:dyDescent="0.25">
      <c r="A55" s="23" t="s">
        <v>63</v>
      </c>
      <c r="B55" s="22">
        <v>637.46832275390625</v>
      </c>
      <c r="C55" s="22">
        <v>839.38006591796875</v>
      </c>
      <c r="D55" s="22">
        <v>1116.5643310546875</v>
      </c>
      <c r="E55" s="22">
        <v>1239.111572265625</v>
      </c>
      <c r="F55" s="22">
        <v>1490.7896728515625</v>
      </c>
      <c r="G55" s="22">
        <v>1511.3123779296875</v>
      </c>
      <c r="H55" s="22">
        <v>2485.912109375</v>
      </c>
      <c r="I55" s="22">
        <v>2631.741943359375</v>
      </c>
      <c r="J55" s="22">
        <v>2085.543701171875</v>
      </c>
      <c r="K55" s="22">
        <v>1594.5079345703125</v>
      </c>
      <c r="L55" s="22">
        <v>1096.48974609375</v>
      </c>
      <c r="M55" s="22" t="s">
        <v>17</v>
      </c>
    </row>
    <row r="56" spans="1:13" ht="15" x14ac:dyDescent="0.25">
      <c r="A56" s="23" t="s">
        <v>64</v>
      </c>
      <c r="B56" s="22">
        <v>1774.5208740234375</v>
      </c>
      <c r="C56" s="22">
        <v>1939.5408935546875</v>
      </c>
      <c r="D56" s="22">
        <v>2472.93994140625</v>
      </c>
      <c r="E56" s="22">
        <v>2262.5068359375</v>
      </c>
      <c r="F56" s="22">
        <v>2845.594482421875</v>
      </c>
      <c r="G56" s="22">
        <v>2819.2421875</v>
      </c>
      <c r="H56" s="22">
        <v>3185.58642578125</v>
      </c>
      <c r="I56" s="22">
        <v>3159.107177734375</v>
      </c>
      <c r="J56" s="22">
        <v>3213.996337890625</v>
      </c>
      <c r="K56" s="22">
        <v>2728.2119140625</v>
      </c>
      <c r="L56" s="22">
        <v>2231.83154296875</v>
      </c>
      <c r="M56" s="22" t="s">
        <v>17</v>
      </c>
    </row>
    <row r="57" spans="1:13" ht="15" x14ac:dyDescent="0.25">
      <c r="A57" s="23" t="s">
        <v>65</v>
      </c>
      <c r="B57" s="22">
        <v>26260.76171875</v>
      </c>
      <c r="C57" s="22">
        <v>27583.853515625</v>
      </c>
      <c r="D57" s="22">
        <v>33799.63671875</v>
      </c>
      <c r="E57" s="22">
        <v>31084.380859375</v>
      </c>
      <c r="F57" s="22">
        <v>34619.046875</v>
      </c>
      <c r="G57" s="22">
        <v>40126.671875</v>
      </c>
      <c r="H57" s="22">
        <v>36916.23046875</v>
      </c>
      <c r="I57" s="22">
        <v>36835.1328125</v>
      </c>
      <c r="J57" s="22">
        <v>37742.90234375</v>
      </c>
      <c r="K57" s="22">
        <v>36938.69140625</v>
      </c>
      <c r="L57" s="22">
        <v>31296.525390625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11821.322265625</v>
      </c>
      <c r="C59" s="22">
        <v>11787.0234375</v>
      </c>
      <c r="D59" s="22">
        <v>13774.1416015625</v>
      </c>
      <c r="E59" s="22">
        <v>13906.47265625</v>
      </c>
      <c r="F59" s="22">
        <v>16722.08203125</v>
      </c>
      <c r="G59" s="22">
        <v>15372.6611328125</v>
      </c>
      <c r="H59" s="22">
        <v>16957.197265625</v>
      </c>
      <c r="I59" s="22">
        <v>20136.52734375</v>
      </c>
      <c r="J59" s="22">
        <v>16939.552734375</v>
      </c>
      <c r="K59" s="22">
        <v>15441.5546875</v>
      </c>
      <c r="L59" s="22">
        <v>14081.7197265625</v>
      </c>
      <c r="M59" s="22" t="s">
        <v>17</v>
      </c>
    </row>
    <row r="60" spans="1:13" ht="15" x14ac:dyDescent="0.25">
      <c r="A60" s="23" t="s">
        <v>68</v>
      </c>
      <c r="B60" s="22">
        <v>525.50341796875</v>
      </c>
      <c r="C60" s="22">
        <v>729.26025390625</v>
      </c>
      <c r="D60" s="22">
        <v>1152.593994140625</v>
      </c>
      <c r="E60" s="22">
        <v>2493.88134765625</v>
      </c>
      <c r="F60" s="22">
        <v>5183.212890625</v>
      </c>
      <c r="G60" s="22">
        <v>5282.02978515625</v>
      </c>
      <c r="H60" s="22">
        <v>5609.15478515625</v>
      </c>
      <c r="I60" s="22">
        <v>8244.3466796875</v>
      </c>
      <c r="J60" s="22">
        <v>6240.6923828125</v>
      </c>
      <c r="K60" s="22">
        <v>3189.29052734375</v>
      </c>
      <c r="L60" s="22">
        <v>1286.0250244140625</v>
      </c>
      <c r="M60" s="22" t="s">
        <v>17</v>
      </c>
    </row>
    <row r="61" spans="1:13" ht="15" x14ac:dyDescent="0.25">
      <c r="A61" s="23" t="s">
        <v>69</v>
      </c>
      <c r="B61" s="22">
        <v>2981.067138671875</v>
      </c>
      <c r="C61" s="22">
        <v>3648.427734375</v>
      </c>
      <c r="D61" s="22">
        <v>4572.17236328125</v>
      </c>
      <c r="E61" s="22">
        <v>5402.095703125</v>
      </c>
      <c r="F61" s="22">
        <v>7359.92626953125</v>
      </c>
      <c r="G61" s="22">
        <v>7760.80859375</v>
      </c>
      <c r="H61" s="22">
        <v>8602.736328125</v>
      </c>
      <c r="I61" s="22">
        <v>11480.57421875</v>
      </c>
      <c r="J61" s="22">
        <v>9499.0087890625</v>
      </c>
      <c r="K61" s="22">
        <v>7711.64453125</v>
      </c>
      <c r="L61" s="22">
        <v>6738.4365234375</v>
      </c>
      <c r="M61" s="22" t="s">
        <v>17</v>
      </c>
    </row>
    <row r="62" spans="1:13" ht="15" x14ac:dyDescent="0.25">
      <c r="A62" s="23" t="s">
        <v>70</v>
      </c>
      <c r="B62" s="22">
        <v>2774.384765625</v>
      </c>
      <c r="C62" s="22">
        <v>3499.038330078125</v>
      </c>
      <c r="D62" s="22">
        <v>5427.51025390625</v>
      </c>
      <c r="E62" s="22">
        <v>10465.1162109375</v>
      </c>
      <c r="F62" s="22">
        <v>17345.4140625</v>
      </c>
      <c r="G62" s="22">
        <v>18178.19921875</v>
      </c>
      <c r="H62" s="22">
        <v>18098.369140625</v>
      </c>
      <c r="I62" s="22">
        <v>24820.94921875</v>
      </c>
      <c r="J62" s="22">
        <v>22230.7109375</v>
      </c>
      <c r="K62" s="22">
        <v>14467.552734375</v>
      </c>
      <c r="L62" s="22">
        <v>5342.28369140625</v>
      </c>
      <c r="M62" s="22" t="s">
        <v>17</v>
      </c>
    </row>
    <row r="63" spans="1:13" ht="15" x14ac:dyDescent="0.25">
      <c r="A63" s="23" t="s">
        <v>71</v>
      </c>
      <c r="B63" s="22">
        <v>161321.546875</v>
      </c>
      <c r="C63" s="22">
        <v>145163.390625</v>
      </c>
      <c r="D63" s="22">
        <v>206203.328125</v>
      </c>
      <c r="E63" s="22">
        <v>197354.1875</v>
      </c>
      <c r="F63" s="22">
        <v>217852.6875</v>
      </c>
      <c r="G63" s="22">
        <v>235411.265625</v>
      </c>
      <c r="H63" s="22">
        <v>216374.109375</v>
      </c>
      <c r="I63" s="22">
        <v>221043.84375</v>
      </c>
      <c r="J63" s="22">
        <v>241063.765625</v>
      </c>
      <c r="K63" s="22">
        <v>225096.625</v>
      </c>
      <c r="L63" s="22">
        <v>180805.015625</v>
      </c>
      <c r="M63" s="22" t="s">
        <v>17</v>
      </c>
    </row>
    <row r="64" spans="1:13" ht="15" x14ac:dyDescent="0.25">
      <c r="A64" s="23" t="s">
        <v>72</v>
      </c>
      <c r="B64" s="22">
        <v>1697.209716796875</v>
      </c>
      <c r="C64" s="22">
        <v>2298.684326171875</v>
      </c>
      <c r="D64" s="22">
        <v>3112.30419921875</v>
      </c>
      <c r="E64" s="22">
        <v>4443.14892578125</v>
      </c>
      <c r="F64" s="22">
        <v>5857.93994140625</v>
      </c>
      <c r="G64" s="22">
        <v>7033.228515625</v>
      </c>
      <c r="H64" s="22">
        <v>9019.70703125</v>
      </c>
      <c r="I64" s="22">
        <v>10429.0810546875</v>
      </c>
      <c r="J64" s="22">
        <v>7682.7568359375</v>
      </c>
      <c r="K64" s="22">
        <v>3930.84228515625</v>
      </c>
      <c r="L64" s="22">
        <v>2758.04931640625</v>
      </c>
      <c r="M64" s="22" t="s">
        <v>17</v>
      </c>
    </row>
    <row r="65" spans="1:13" ht="15" x14ac:dyDescent="0.25">
      <c r="A65" s="23" t="s">
        <v>73</v>
      </c>
      <c r="B65" s="22">
        <v>6910.50927734375</v>
      </c>
      <c r="C65" s="22">
        <v>9842.0283203125</v>
      </c>
      <c r="D65" s="22">
        <v>14438.0712890625</v>
      </c>
      <c r="E65" s="22">
        <v>24113.08203125</v>
      </c>
      <c r="F65" s="22">
        <v>26405.51171875</v>
      </c>
      <c r="G65" s="22">
        <v>28904.67578125</v>
      </c>
      <c r="H65" s="22">
        <v>31774.61328125</v>
      </c>
      <c r="I65" s="22">
        <v>38994.8359375</v>
      </c>
      <c r="J65" s="22">
        <v>29386.94921875</v>
      </c>
      <c r="K65" s="22">
        <v>21731.9609375</v>
      </c>
      <c r="L65" s="22">
        <v>14035.2392578125</v>
      </c>
      <c r="M65" s="22" t="s">
        <v>17</v>
      </c>
    </row>
    <row r="66" spans="1:13" ht="15" x14ac:dyDescent="0.25">
      <c r="A66" s="23" t="s">
        <v>74</v>
      </c>
      <c r="B66" s="22">
        <v>1128.8541259765625</v>
      </c>
      <c r="C66" s="22">
        <v>829.85858154296875</v>
      </c>
      <c r="D66" s="22">
        <v>1368.58447265625</v>
      </c>
      <c r="E66" s="22">
        <v>2641.513427734375</v>
      </c>
      <c r="F66" s="22">
        <v>4222.79443359375</v>
      </c>
      <c r="G66" s="22">
        <v>5493.49267578125</v>
      </c>
      <c r="H66" s="22">
        <v>7026.45849609375</v>
      </c>
      <c r="I66" s="22">
        <v>9100.7236328125</v>
      </c>
      <c r="J66" s="22">
        <v>4562.90673828125</v>
      </c>
      <c r="K66" s="22">
        <v>2741.213623046875</v>
      </c>
      <c r="L66" s="22">
        <v>1445.9456787109375</v>
      </c>
      <c r="M66" s="22" t="s">
        <v>17</v>
      </c>
    </row>
    <row r="67" spans="1:13" ht="15" x14ac:dyDescent="0.25">
      <c r="A67" s="23" t="s">
        <v>75</v>
      </c>
      <c r="B67" s="22">
        <v>7578.39306640625</v>
      </c>
      <c r="C67" s="22">
        <v>9348.841796875</v>
      </c>
      <c r="D67" s="22">
        <v>22941.4921875</v>
      </c>
      <c r="E67" s="22">
        <v>19091.62890625</v>
      </c>
      <c r="F67" s="22">
        <v>20085.1328125</v>
      </c>
      <c r="G67" s="22">
        <v>21679.3203125</v>
      </c>
      <c r="H67" s="22">
        <v>27156.96875</v>
      </c>
      <c r="I67" s="22">
        <v>31714.78125</v>
      </c>
      <c r="J67" s="22">
        <v>26085.67578125</v>
      </c>
      <c r="K67" s="22">
        <v>25011.267578125</v>
      </c>
      <c r="L67" s="22">
        <v>23064.5234375</v>
      </c>
      <c r="M67" s="22" t="s">
        <v>17</v>
      </c>
    </row>
    <row r="68" spans="1:13" ht="15" x14ac:dyDescent="0.25">
      <c r="A68" s="23" t="s">
        <v>76</v>
      </c>
      <c r="B68" s="22">
        <v>3630.5634765625</v>
      </c>
      <c r="C68" s="22">
        <v>4800.095703125</v>
      </c>
      <c r="D68" s="22">
        <v>6791.9384765625</v>
      </c>
      <c r="E68" s="22">
        <v>9414.3115234375</v>
      </c>
      <c r="F68" s="22">
        <v>11648.6611328125</v>
      </c>
      <c r="G68" s="22">
        <v>14632.0244140625</v>
      </c>
      <c r="H68" s="22">
        <v>20253.8125</v>
      </c>
      <c r="I68" s="22">
        <v>25787.05078125</v>
      </c>
      <c r="J68" s="22">
        <v>16434.8515625</v>
      </c>
      <c r="K68" s="22">
        <v>11329.259765625</v>
      </c>
      <c r="L68" s="22">
        <v>7546.53857421875</v>
      </c>
      <c r="M68" s="22" t="s">
        <v>17</v>
      </c>
    </row>
    <row r="69" spans="1:13" ht="15" x14ac:dyDescent="0.25">
      <c r="A69" s="23" t="s">
        <v>77</v>
      </c>
      <c r="B69" s="22">
        <v>1238.513916015625</v>
      </c>
      <c r="C69" s="22">
        <v>1342.0823974609375</v>
      </c>
      <c r="D69" s="22">
        <v>1756.4154052734375</v>
      </c>
      <c r="E69" s="22">
        <v>3915.00732421875</v>
      </c>
      <c r="F69" s="22">
        <v>4627.64453125</v>
      </c>
      <c r="G69" s="22">
        <v>5596.0966796875</v>
      </c>
      <c r="H69" s="22">
        <v>8048.48583984375</v>
      </c>
      <c r="I69" s="22">
        <v>9889.306640625</v>
      </c>
      <c r="J69" s="22">
        <v>6083.75</v>
      </c>
      <c r="K69" s="22">
        <v>3362.584228515625</v>
      </c>
      <c r="L69" s="22">
        <v>2351.923583984375</v>
      </c>
      <c r="M69" s="22" t="s">
        <v>17</v>
      </c>
    </row>
    <row r="70" spans="1:13" ht="15" x14ac:dyDescent="0.25">
      <c r="A70" s="23" t="s">
        <v>78</v>
      </c>
      <c r="B70" s="22">
        <v>11926.6357421875</v>
      </c>
      <c r="C70" s="22">
        <v>12656.0966796875</v>
      </c>
      <c r="D70" s="22">
        <v>15035.1103515625</v>
      </c>
      <c r="E70" s="22">
        <v>16908.05078125</v>
      </c>
      <c r="F70" s="22">
        <v>16091.833984375</v>
      </c>
      <c r="G70" s="22">
        <v>17751.4375</v>
      </c>
      <c r="H70" s="22">
        <v>18784.8359375</v>
      </c>
      <c r="I70" s="22">
        <v>17713.408203125</v>
      </c>
      <c r="J70" s="22">
        <v>17621.056640625</v>
      </c>
      <c r="K70" s="22">
        <v>16352.5595703125</v>
      </c>
      <c r="L70" s="22">
        <v>15354.908203125</v>
      </c>
      <c r="M70" s="22" t="s">
        <v>17</v>
      </c>
    </row>
    <row r="71" spans="1:13" ht="15" x14ac:dyDescent="0.25">
      <c r="A71" s="23" t="s">
        <v>79</v>
      </c>
      <c r="B71" s="22">
        <v>53094.8671875</v>
      </c>
      <c r="C71" s="22">
        <v>54572.40234375</v>
      </c>
      <c r="D71" s="22">
        <v>83342.6953125</v>
      </c>
      <c r="E71" s="22">
        <v>97592.671875</v>
      </c>
      <c r="F71" s="22">
        <v>119121.890625</v>
      </c>
      <c r="G71" s="22">
        <v>123981.2734375</v>
      </c>
      <c r="H71" s="22">
        <v>145553.78125</v>
      </c>
      <c r="I71" s="22">
        <v>174973.5625</v>
      </c>
      <c r="J71" s="22">
        <v>141067.90625</v>
      </c>
      <c r="K71" s="22">
        <v>110010.125</v>
      </c>
      <c r="L71" s="22">
        <v>74958.2265625</v>
      </c>
      <c r="M71" s="22" t="s">
        <v>17</v>
      </c>
    </row>
    <row r="72" spans="1:13" ht="15" x14ac:dyDescent="0.25">
      <c r="A72" s="23" t="s">
        <v>80</v>
      </c>
      <c r="B72" s="22">
        <v>22302.62890625</v>
      </c>
      <c r="C72" s="22">
        <v>23243.5703125</v>
      </c>
      <c r="D72" s="22">
        <v>25452.029296875</v>
      </c>
      <c r="E72" s="22">
        <v>26742.78515625</v>
      </c>
      <c r="F72" s="22">
        <v>25718.203125</v>
      </c>
      <c r="G72" s="22">
        <v>30251.396484375</v>
      </c>
      <c r="H72" s="22">
        <v>29509.158203125</v>
      </c>
      <c r="I72" s="22">
        <v>28751.044921875</v>
      </c>
      <c r="J72" s="22">
        <v>27273.837890625</v>
      </c>
      <c r="K72" s="22">
        <v>30300.533203125</v>
      </c>
      <c r="L72" s="22">
        <v>22787.103515625</v>
      </c>
      <c r="M72" s="22" t="s">
        <v>17</v>
      </c>
    </row>
    <row r="73" spans="1:13" ht="15" x14ac:dyDescent="0.25">
      <c r="A73" s="23" t="s">
        <v>81</v>
      </c>
      <c r="B73" s="22">
        <v>5554.322265625</v>
      </c>
      <c r="C73" s="22">
        <v>4885.916015625</v>
      </c>
      <c r="D73" s="22">
        <v>7218.4150390625</v>
      </c>
      <c r="E73" s="22">
        <v>6637.9736328125</v>
      </c>
      <c r="F73" s="22">
        <v>8643.9052734375</v>
      </c>
      <c r="G73" s="22">
        <v>8621.0693359375</v>
      </c>
      <c r="H73" s="22">
        <v>8482.736328125</v>
      </c>
      <c r="I73" s="22">
        <v>8532.53125</v>
      </c>
      <c r="J73" s="22">
        <v>7189.560546875</v>
      </c>
      <c r="K73" s="22">
        <v>6426.994140625</v>
      </c>
      <c r="L73" s="22">
        <v>5108.87744140625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21FA-D65F-4459-ACF9-0F00793C1F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485</v>
      </c>
      <c r="B1" s="176"/>
      <c r="C1" s="176"/>
      <c r="D1" s="176"/>
    </row>
    <row r="2" spans="1:8" ht="17.25" x14ac:dyDescent="0.35">
      <c r="A2" s="176" t="s">
        <v>343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650309</v>
      </c>
      <c r="C5" s="196">
        <v>668877</v>
      </c>
      <c r="D5" s="196">
        <v>726321.625</v>
      </c>
      <c r="E5" s="197">
        <v>8.5882195082204946E-2</v>
      </c>
      <c r="F5" s="196">
        <v>724632.25</v>
      </c>
      <c r="G5" s="197">
        <v>-2.3259323994380588E-3</v>
      </c>
      <c r="H5" s="197">
        <v>0.11428913024423774</v>
      </c>
    </row>
    <row r="6" spans="1:8" ht="17.25" x14ac:dyDescent="0.3">
      <c r="A6" s="184" t="s">
        <v>200</v>
      </c>
      <c r="B6" s="196">
        <v>506563</v>
      </c>
      <c r="C6" s="196">
        <v>530292.5</v>
      </c>
      <c r="D6" s="196">
        <v>555149.625</v>
      </c>
      <c r="E6" s="197">
        <v>4.6874366505277751E-2</v>
      </c>
      <c r="F6" s="196">
        <v>549456.75</v>
      </c>
      <c r="G6" s="197">
        <v>-1.0254667829416258E-2</v>
      </c>
      <c r="H6" s="197">
        <v>8.4676042269174814E-2</v>
      </c>
    </row>
    <row r="7" spans="1:8" ht="17.25" x14ac:dyDescent="0.3">
      <c r="A7" s="184" t="s">
        <v>201</v>
      </c>
      <c r="B7" s="196">
        <v>143745</v>
      </c>
      <c r="C7" s="196">
        <v>138584.5</v>
      </c>
      <c r="D7" s="196">
        <v>171172.0625</v>
      </c>
      <c r="E7" s="197">
        <v>0.23514579552547363</v>
      </c>
      <c r="F7" s="196">
        <v>175175.546875</v>
      </c>
      <c r="G7" s="197">
        <v>2.3388655347890079E-2</v>
      </c>
      <c r="H7" s="197">
        <v>0.21865488799610422</v>
      </c>
    </row>
    <row r="8" spans="1:8" x14ac:dyDescent="0.3">
      <c r="A8" s="185" t="s">
        <v>202</v>
      </c>
      <c r="B8" s="196">
        <v>121416</v>
      </c>
      <c r="C8" s="196">
        <v>121248.96875</v>
      </c>
      <c r="D8" s="196">
        <v>147467.28125</v>
      </c>
      <c r="E8" s="197">
        <v>0.21623534426968063</v>
      </c>
      <c r="F8" s="196">
        <v>147884.046875</v>
      </c>
      <c r="G8" s="197">
        <v>2.8261565648142711E-3</v>
      </c>
      <c r="H8" s="197">
        <v>0.21799471960038216</v>
      </c>
    </row>
    <row r="9" spans="1:8" x14ac:dyDescent="0.3">
      <c r="A9" s="186" t="s">
        <v>203</v>
      </c>
      <c r="B9" s="191">
        <v>9688</v>
      </c>
      <c r="C9" s="191">
        <v>10538.8671875</v>
      </c>
      <c r="D9" s="191">
        <v>13589.5830078125</v>
      </c>
      <c r="E9" s="198">
        <v>0.28947284049000166</v>
      </c>
      <c r="F9" s="191">
        <v>11870.02734375</v>
      </c>
      <c r="G9" s="198">
        <v>-0.12653483650483952</v>
      </c>
      <c r="H9" s="198">
        <v>0.22522990748864574</v>
      </c>
    </row>
    <row r="10" spans="1:8" x14ac:dyDescent="0.3">
      <c r="A10" s="186" t="s">
        <v>204</v>
      </c>
      <c r="B10" s="191">
        <v>10967</v>
      </c>
      <c r="C10" s="191">
        <v>12282.927734375</v>
      </c>
      <c r="D10" s="191">
        <v>14893.5087890625</v>
      </c>
      <c r="E10" s="198">
        <v>0.21253736170583568</v>
      </c>
      <c r="F10" s="191">
        <v>13742.1513671875</v>
      </c>
      <c r="G10" s="198">
        <v>-7.73059886814942E-2</v>
      </c>
      <c r="H10" s="198">
        <v>0.25304562480053799</v>
      </c>
    </row>
    <row r="11" spans="1:8" x14ac:dyDescent="0.3">
      <c r="A11" s="186" t="s">
        <v>205</v>
      </c>
      <c r="B11" s="191">
        <v>39948</v>
      </c>
      <c r="C11" s="191">
        <v>41072.10546875</v>
      </c>
      <c r="D11" s="191">
        <v>44986.53515625</v>
      </c>
      <c r="E11" s="198">
        <v>9.5306282520099234E-2</v>
      </c>
      <c r="F11" s="191">
        <v>44080.17578125</v>
      </c>
      <c r="G11" s="198">
        <v>-2.0147347908701502E-2</v>
      </c>
      <c r="H11" s="198">
        <v>0.10343886505582257</v>
      </c>
    </row>
    <row r="12" spans="1:8" x14ac:dyDescent="0.3">
      <c r="A12" s="186" t="s">
        <v>206</v>
      </c>
      <c r="B12" s="191">
        <v>4405</v>
      </c>
      <c r="C12" s="191">
        <v>4709.54443359375</v>
      </c>
      <c r="D12" s="191">
        <v>6007.83447265625</v>
      </c>
      <c r="E12" s="198">
        <v>0.27567210743392506</v>
      </c>
      <c r="F12" s="191">
        <v>6763.97021484375</v>
      </c>
      <c r="G12" s="198">
        <v>0.12585828481609096</v>
      </c>
      <c r="H12" s="198">
        <v>0.53552104763762765</v>
      </c>
    </row>
    <row r="13" spans="1:8" x14ac:dyDescent="0.3">
      <c r="A13" s="186" t="s">
        <v>207</v>
      </c>
      <c r="B13" s="191">
        <v>4405</v>
      </c>
      <c r="C13" s="191">
        <v>6981.5068359375</v>
      </c>
      <c r="D13" s="191">
        <v>7902.7431640625</v>
      </c>
      <c r="E13" s="198">
        <v>0.13195379590304351</v>
      </c>
      <c r="F13" s="191">
        <v>8131.79150390625</v>
      </c>
      <c r="G13" s="198">
        <v>2.8983396662229998E-2</v>
      </c>
      <c r="H13" s="198">
        <v>0.84603666376986375</v>
      </c>
    </row>
    <row r="14" spans="1:8" x14ac:dyDescent="0.3">
      <c r="A14" s="186" t="s">
        <v>208</v>
      </c>
      <c r="B14" s="191">
        <v>20835</v>
      </c>
      <c r="C14" s="191">
        <v>16641.107421875</v>
      </c>
      <c r="D14" s="191">
        <v>24675.91796875</v>
      </c>
      <c r="E14" s="198">
        <v>0.48282907760772664</v>
      </c>
      <c r="F14" s="191">
        <v>24120.58984375</v>
      </c>
      <c r="G14" s="198">
        <v>-2.2504861853701933E-2</v>
      </c>
      <c r="H14" s="198">
        <v>0.15769569684425247</v>
      </c>
    </row>
    <row r="15" spans="1:8" x14ac:dyDescent="0.3">
      <c r="A15" s="186" t="s">
        <v>209</v>
      </c>
      <c r="B15" s="191">
        <v>8654</v>
      </c>
      <c r="C15" s="191">
        <v>9110.3251953125</v>
      </c>
      <c r="D15" s="191">
        <v>10360.98046875</v>
      </c>
      <c r="E15" s="198">
        <v>0.13727888375279895</v>
      </c>
      <c r="F15" s="191">
        <v>12089.2470703125</v>
      </c>
      <c r="G15" s="198">
        <v>0.16680531410856009</v>
      </c>
      <c r="H15" s="198">
        <v>0.39695482670585858</v>
      </c>
    </row>
    <row r="16" spans="1:8" x14ac:dyDescent="0.3">
      <c r="A16" s="186" t="s">
        <v>210</v>
      </c>
      <c r="B16" s="191">
        <v>2126</v>
      </c>
      <c r="C16" s="191">
        <v>2672.322265625</v>
      </c>
      <c r="D16" s="191">
        <v>3717.4931640625</v>
      </c>
      <c r="E16" s="198">
        <v>0.39110960226687197</v>
      </c>
      <c r="F16" s="191">
        <v>3508.3876953125</v>
      </c>
      <c r="G16" s="198">
        <v>-5.6249052660392311E-2</v>
      </c>
      <c r="H16" s="198">
        <v>0.65022939572554095</v>
      </c>
    </row>
    <row r="17" spans="1:8" x14ac:dyDescent="0.3">
      <c r="A17" s="185" t="s">
        <v>211</v>
      </c>
      <c r="B17" s="196">
        <v>14624</v>
      </c>
      <c r="C17" s="196">
        <v>13269.3642578125</v>
      </c>
      <c r="D17" s="196">
        <v>15092.416015625</v>
      </c>
      <c r="E17" s="197">
        <v>0.13738802571036182</v>
      </c>
      <c r="F17" s="196">
        <v>19495.111328125</v>
      </c>
      <c r="G17" s="197">
        <v>0.29171574040511083</v>
      </c>
      <c r="H17" s="197">
        <v>0.33309021663874455</v>
      </c>
    </row>
    <row r="18" spans="1:8" x14ac:dyDescent="0.3">
      <c r="A18" s="186" t="s">
        <v>212</v>
      </c>
      <c r="B18" s="191">
        <v>9828</v>
      </c>
      <c r="C18" s="191">
        <v>8842.3388671875</v>
      </c>
      <c r="D18" s="191">
        <v>9891.7470703125</v>
      </c>
      <c r="E18" s="198">
        <v>0.11867993512657442</v>
      </c>
      <c r="F18" s="191">
        <v>13695.1796875</v>
      </c>
      <c r="G18" s="198">
        <v>0.38450564800656006</v>
      </c>
      <c r="H18" s="198">
        <v>0.39348592668905169</v>
      </c>
    </row>
    <row r="19" spans="1:8" x14ac:dyDescent="0.3">
      <c r="A19" s="188" t="s">
        <v>213</v>
      </c>
      <c r="B19" s="191">
        <v>1798</v>
      </c>
      <c r="C19" s="191" t="s">
        <v>17</v>
      </c>
      <c r="D19" s="191">
        <v>2120.665771484375</v>
      </c>
      <c r="E19" s="198" t="e">
        <v>#VALUE!</v>
      </c>
      <c r="F19" s="191">
        <v>2318.561279296875</v>
      </c>
      <c r="G19" s="198">
        <v>9.3317631884057631E-2</v>
      </c>
      <c r="H19" s="198">
        <v>0.2895224022785734</v>
      </c>
    </row>
    <row r="20" spans="1:8" x14ac:dyDescent="0.3">
      <c r="A20" s="189" t="s">
        <v>214</v>
      </c>
      <c r="B20" s="196">
        <v>6338</v>
      </c>
      <c r="C20" s="196">
        <v>3275.7197265625</v>
      </c>
      <c r="D20" s="196">
        <v>7540.94287109375</v>
      </c>
      <c r="E20" s="197">
        <v>1.3020720637192984</v>
      </c>
      <c r="F20" s="196">
        <v>6617.7998046875</v>
      </c>
      <c r="G20" s="197">
        <v>-0.12241745922050142</v>
      </c>
      <c r="H20" s="197">
        <v>4.4146387612417168E-2</v>
      </c>
    </row>
    <row r="21" spans="1:8" x14ac:dyDescent="0.3">
      <c r="A21" s="186" t="s">
        <v>215</v>
      </c>
      <c r="B21" s="191">
        <v>1798</v>
      </c>
      <c r="C21" s="191" t="s">
        <v>17</v>
      </c>
      <c r="D21" s="191">
        <v>2578.9169921875</v>
      </c>
      <c r="E21" s="198" t="e">
        <v>#VALUE!</v>
      </c>
      <c r="F21" s="191">
        <v>2164.90625</v>
      </c>
      <c r="G21" s="198">
        <v>-0.16053666847040549</v>
      </c>
      <c r="H21" s="198">
        <v>0.20406354282536152</v>
      </c>
    </row>
    <row r="22" spans="1:8" x14ac:dyDescent="0.3">
      <c r="A22" s="186" t="s">
        <v>216</v>
      </c>
      <c r="B22" s="191">
        <v>1790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436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693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1368</v>
      </c>
      <c r="C25" s="196" t="s">
        <v>17</v>
      </c>
      <c r="D25" s="196" t="s">
        <v>17</v>
      </c>
      <c r="E25" s="197" t="e">
        <v>#VALUE!</v>
      </c>
      <c r="F25" s="196">
        <v>1178.591064453125</v>
      </c>
      <c r="G25" s="197" t="e">
        <v>#VALUE!</v>
      </c>
      <c r="H25" s="197">
        <v>-0.13845682423017178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3121-1064-4263-A3AB-5A28E6F87F0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487</v>
      </c>
      <c r="B1" s="176"/>
      <c r="C1" s="176"/>
      <c r="D1" s="176"/>
    </row>
    <row r="2" spans="1:8" ht="17.25" x14ac:dyDescent="0.35">
      <c r="A2" s="176" t="s">
        <v>346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71306</v>
      </c>
      <c r="C5" s="196">
        <v>69572.84375</v>
      </c>
      <c r="D5" s="196">
        <v>68917.25</v>
      </c>
      <c r="E5" s="197">
        <v>-9.4231271091315717E-3</v>
      </c>
      <c r="F5" s="196">
        <v>74758.6015625</v>
      </c>
      <c r="G5" s="197">
        <v>8.4758918304198155E-2</v>
      </c>
      <c r="H5" s="197">
        <v>4.8419509753737412E-2</v>
      </c>
    </row>
    <row r="6" spans="1:8" ht="17.25" x14ac:dyDescent="0.3">
      <c r="A6" s="184" t="s">
        <v>200</v>
      </c>
      <c r="B6" s="196">
        <v>60695</v>
      </c>
      <c r="C6" s="196">
        <v>60039.6875</v>
      </c>
      <c r="D6" s="196">
        <v>55992.46875</v>
      </c>
      <c r="E6" s="197">
        <v>-6.7409057550474424E-2</v>
      </c>
      <c r="F6" s="196">
        <v>61753.7578125</v>
      </c>
      <c r="G6" s="197">
        <v>0.10289399969527152</v>
      </c>
      <c r="H6" s="197">
        <v>1.7443904975698164E-2</v>
      </c>
    </row>
    <row r="7" spans="1:8" ht="17.25" x14ac:dyDescent="0.3">
      <c r="A7" s="184" t="s">
        <v>201</v>
      </c>
      <c r="B7" s="196">
        <v>10612</v>
      </c>
      <c r="C7" s="196">
        <v>9533.1591796875</v>
      </c>
      <c r="D7" s="196">
        <v>12924.783203125</v>
      </c>
      <c r="E7" s="197">
        <v>0.35577125688450723</v>
      </c>
      <c r="F7" s="196">
        <v>13004.841796875</v>
      </c>
      <c r="G7" s="197">
        <v>6.1941923892884446E-3</v>
      </c>
      <c r="H7" s="197">
        <v>0.22548452665614399</v>
      </c>
    </row>
    <row r="8" spans="1:8" x14ac:dyDescent="0.3">
      <c r="A8" s="185" t="s">
        <v>202</v>
      </c>
      <c r="B8" s="196">
        <v>9587</v>
      </c>
      <c r="C8" s="196">
        <v>8826.345703125</v>
      </c>
      <c r="D8" s="196">
        <v>12024.5205078125</v>
      </c>
      <c r="E8" s="197">
        <v>0.36234415830270217</v>
      </c>
      <c r="F8" s="196">
        <v>11464.921875</v>
      </c>
      <c r="G8" s="197">
        <v>-4.6538124530530835E-2</v>
      </c>
      <c r="H8" s="197">
        <v>0.19588211901533326</v>
      </c>
    </row>
    <row r="9" spans="1:8" x14ac:dyDescent="0.3">
      <c r="A9" s="186" t="s">
        <v>203</v>
      </c>
      <c r="B9" s="191">
        <v>935</v>
      </c>
      <c r="C9" s="191" t="s">
        <v>17</v>
      </c>
      <c r="D9" s="191">
        <v>1991.6685791015625</v>
      </c>
      <c r="E9" s="198" t="e">
        <v>#VALUE!</v>
      </c>
      <c r="F9" s="191">
        <v>1746.265380859375</v>
      </c>
      <c r="G9" s="198">
        <v>-0.12321487662012942</v>
      </c>
      <c r="H9" s="198">
        <v>0.86766350894050803</v>
      </c>
    </row>
    <row r="10" spans="1:8" x14ac:dyDescent="0.3">
      <c r="A10" s="186" t="s">
        <v>204</v>
      </c>
      <c r="B10" s="191">
        <v>1482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2443</v>
      </c>
      <c r="C11" s="191">
        <v>2430.359130859375</v>
      </c>
      <c r="D11" s="191">
        <v>3191.574462890625</v>
      </c>
      <c r="E11" s="198">
        <v>0.31321104867414562</v>
      </c>
      <c r="F11" s="191">
        <v>2664.9638671875</v>
      </c>
      <c r="G11" s="198">
        <v>-0.16500025358210541</v>
      </c>
      <c r="H11" s="198">
        <v>9.0857088492632007E-2</v>
      </c>
    </row>
    <row r="12" spans="1:8" x14ac:dyDescent="0.3">
      <c r="A12" s="186" t="s">
        <v>206</v>
      </c>
      <c r="B12" s="191">
        <v>430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430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2192</v>
      </c>
      <c r="C14" s="191" t="s">
        <v>17</v>
      </c>
      <c r="D14" s="191">
        <v>1512.0115966796875</v>
      </c>
      <c r="E14" s="198" t="e">
        <v>#VALUE!</v>
      </c>
      <c r="F14" s="191">
        <v>1453.6051025390625</v>
      </c>
      <c r="G14" s="198">
        <v>-3.8628337420746742E-2</v>
      </c>
      <c r="H14" s="198">
        <v>-0.33685898606794595</v>
      </c>
    </row>
    <row r="15" spans="1:8" x14ac:dyDescent="0.3">
      <c r="A15" s="186" t="s">
        <v>209</v>
      </c>
      <c r="B15" s="191">
        <v>490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599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386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125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372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0211-CD38-403A-9C0C-7D02EFC1D9D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489</v>
      </c>
      <c r="B1" s="176"/>
      <c r="C1" s="176"/>
      <c r="D1" s="176"/>
    </row>
    <row r="2" spans="1:8" ht="17.25" x14ac:dyDescent="0.35">
      <c r="A2" s="176" t="s">
        <v>349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84056</v>
      </c>
      <c r="C5" s="196">
        <v>68946.4140625</v>
      </c>
      <c r="D5" s="196">
        <v>63264.5078125</v>
      </c>
      <c r="E5" s="197">
        <v>-8.2410468002720866E-2</v>
      </c>
      <c r="F5" s="196">
        <v>75491.4609375</v>
      </c>
      <c r="G5" s="197">
        <v>0.19326718167534943</v>
      </c>
      <c r="H5" s="197">
        <v>-0.10189087111568478</v>
      </c>
    </row>
    <row r="6" spans="1:8" ht="17.25" x14ac:dyDescent="0.3">
      <c r="A6" s="184" t="s">
        <v>200</v>
      </c>
      <c r="B6" s="196" t="s">
        <v>17</v>
      </c>
      <c r="C6" s="196">
        <v>61310.765625</v>
      </c>
      <c r="D6" s="196">
        <v>51977.7578125</v>
      </c>
      <c r="E6" s="197">
        <v>-0.15222461695527065</v>
      </c>
      <c r="F6" s="196">
        <v>63615.41796875</v>
      </c>
      <c r="G6" s="197">
        <v>0.22389692526235305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>
        <v>7635.6474609375</v>
      </c>
      <c r="D7" s="196">
        <v>11286.7509765625</v>
      </c>
      <c r="E7" s="197">
        <v>0.47816554317146537</v>
      </c>
      <c r="F7" s="196">
        <v>11876.0390625</v>
      </c>
      <c r="G7" s="197">
        <v>5.221060402246723E-2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>
        <v>6249.8779296875</v>
      </c>
      <c r="D8" s="196">
        <v>9466.5927734375</v>
      </c>
      <c r="E8" s="197">
        <v>0.51468442743022325</v>
      </c>
      <c r="F8" s="196">
        <v>8571.052734375</v>
      </c>
      <c r="G8" s="197">
        <v>-9.4600038313184184E-2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>
        <v>1218.04345703125</v>
      </c>
      <c r="D11" s="191">
        <v>1869.0198974609375</v>
      </c>
      <c r="E11" s="198">
        <v>0.53444434734399304</v>
      </c>
      <c r="F11" s="191">
        <v>1649.8294677734375</v>
      </c>
      <c r="G11" s="198">
        <v>-0.11727559989343617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>
        <v>1148.8931884765625</v>
      </c>
      <c r="D14" s="191">
        <v>1907.927978515625</v>
      </c>
      <c r="E14" s="198">
        <v>0.66066610686894756</v>
      </c>
      <c r="F14" s="191">
        <v>1713.4881591796875</v>
      </c>
      <c r="G14" s="198">
        <v>-0.10191150899061316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>
        <v>1124.9761962890625</v>
      </c>
      <c r="D17" s="196" t="s">
        <v>17</v>
      </c>
      <c r="E17" s="197" t="e">
        <v>#VALUE!</v>
      </c>
      <c r="F17" s="196">
        <v>1851.2630615234375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>
        <v>1595.393798828125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>
        <v>1406.019287109375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>
        <v>1098.60302734375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544D-9211-4105-93D9-8C3A864E71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491</v>
      </c>
      <c r="B1" s="176"/>
      <c r="C1" s="176"/>
      <c r="D1" s="176"/>
    </row>
    <row r="2" spans="1:8" ht="17.25" x14ac:dyDescent="0.35">
      <c r="A2" s="176" t="s">
        <v>352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162312</v>
      </c>
      <c r="C5" s="196">
        <v>165891.4375</v>
      </c>
      <c r="D5" s="196">
        <v>173639.0625</v>
      </c>
      <c r="E5" s="197">
        <v>4.670298308796076E-2</v>
      </c>
      <c r="F5" s="196">
        <v>167661.6875</v>
      </c>
      <c r="G5" s="197">
        <v>-3.4424137713828074E-2</v>
      </c>
      <c r="H5" s="197">
        <v>3.2959285203805019E-2</v>
      </c>
    </row>
    <row r="6" spans="1:8" ht="17.25" x14ac:dyDescent="0.3">
      <c r="A6" s="184" t="s">
        <v>200</v>
      </c>
      <c r="B6" s="196">
        <v>129268</v>
      </c>
      <c r="C6" s="196">
        <v>137306.171875</v>
      </c>
      <c r="D6" s="196">
        <v>145349.609375</v>
      </c>
      <c r="E6" s="197">
        <v>5.8580305532970056E-2</v>
      </c>
      <c r="F6" s="196">
        <v>138404.1875</v>
      </c>
      <c r="G6" s="197">
        <v>-4.778424864617907E-2</v>
      </c>
      <c r="H6" s="197">
        <v>7.0676327474703718E-2</v>
      </c>
    </row>
    <row r="7" spans="1:8" ht="17.25" x14ac:dyDescent="0.3">
      <c r="A7" s="184" t="s">
        <v>201</v>
      </c>
      <c r="B7" s="196">
        <v>33044</v>
      </c>
      <c r="C7" s="196">
        <v>28585.267578125</v>
      </c>
      <c r="D7" s="196">
        <v>28289.4453125</v>
      </c>
      <c r="E7" s="197">
        <v>-1.0348766714060053E-2</v>
      </c>
      <c r="F7" s="196">
        <v>29257.4921875</v>
      </c>
      <c r="G7" s="197">
        <v>3.4219365714189452E-2</v>
      </c>
      <c r="H7" s="197">
        <v>-0.11458987448553444</v>
      </c>
    </row>
    <row r="8" spans="1:8" x14ac:dyDescent="0.3">
      <c r="A8" s="185" t="s">
        <v>202</v>
      </c>
      <c r="B8" s="196">
        <v>29617</v>
      </c>
      <c r="C8" s="196">
        <v>24899.578125</v>
      </c>
      <c r="D8" s="196">
        <v>26289.345703125</v>
      </c>
      <c r="E8" s="197">
        <v>5.5814904619995442E-2</v>
      </c>
      <c r="F8" s="196">
        <v>25497.599609375</v>
      </c>
      <c r="G8" s="197">
        <v>-3.0116614642710017E-2</v>
      </c>
      <c r="H8" s="197">
        <v>-0.13908904989110984</v>
      </c>
    </row>
    <row r="9" spans="1:8" x14ac:dyDescent="0.3">
      <c r="A9" s="186" t="s">
        <v>203</v>
      </c>
      <c r="B9" s="191">
        <v>2199</v>
      </c>
      <c r="C9" s="191">
        <v>1660.4444580078125</v>
      </c>
      <c r="D9" s="191">
        <v>2213.892578125</v>
      </c>
      <c r="E9" s="198">
        <v>0.33331323878259078</v>
      </c>
      <c r="F9" s="191">
        <v>2102.748046875</v>
      </c>
      <c r="G9" s="198">
        <v>-5.0203217784004245E-2</v>
      </c>
      <c r="H9" s="198">
        <v>-4.3770783594815822E-2</v>
      </c>
    </row>
    <row r="10" spans="1:8" x14ac:dyDescent="0.3">
      <c r="A10" s="186" t="s">
        <v>204</v>
      </c>
      <c r="B10" s="191">
        <v>2171</v>
      </c>
      <c r="C10" s="191">
        <v>2050.732421875</v>
      </c>
      <c r="D10" s="191">
        <v>1775.51953125</v>
      </c>
      <c r="E10" s="198">
        <v>-0.1342022429105455</v>
      </c>
      <c r="F10" s="191">
        <v>1650.8203125</v>
      </c>
      <c r="G10" s="198">
        <v>-7.0232524371167768E-2</v>
      </c>
      <c r="H10" s="198">
        <v>-0.23960372524182405</v>
      </c>
    </row>
    <row r="11" spans="1:8" x14ac:dyDescent="0.3">
      <c r="A11" s="186" t="s">
        <v>205</v>
      </c>
      <c r="B11" s="191">
        <v>10251</v>
      </c>
      <c r="C11" s="191">
        <v>8643.7685546875</v>
      </c>
      <c r="D11" s="191">
        <v>8716.9638671875</v>
      </c>
      <c r="E11" s="198">
        <v>8.4679861610022309E-3</v>
      </c>
      <c r="F11" s="191">
        <v>9295.9521484375</v>
      </c>
      <c r="G11" s="198">
        <v>6.6420865116744901E-2</v>
      </c>
      <c r="H11" s="198">
        <v>-9.3166310756267676E-2</v>
      </c>
    </row>
    <row r="12" spans="1:8" x14ac:dyDescent="0.3">
      <c r="A12" s="186" t="s">
        <v>206</v>
      </c>
      <c r="B12" s="191">
        <v>1586</v>
      </c>
      <c r="C12" s="191">
        <v>1534.5732421875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1586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6444</v>
      </c>
      <c r="C14" s="191">
        <v>3475.239013671875</v>
      </c>
      <c r="D14" s="191">
        <v>5276.30908203125</v>
      </c>
      <c r="E14" s="198">
        <v>0.5182578986003028</v>
      </c>
      <c r="F14" s="191">
        <v>3834.353759765625</v>
      </c>
      <c r="G14" s="198">
        <v>-0.27328863791855562</v>
      </c>
      <c r="H14" s="198">
        <v>-0.40497303541812152</v>
      </c>
    </row>
    <row r="15" spans="1:8" x14ac:dyDescent="0.3">
      <c r="A15" s="186" t="s">
        <v>209</v>
      </c>
      <c r="B15" s="191">
        <v>1646</v>
      </c>
      <c r="C15" s="191">
        <v>1750.4527587890625</v>
      </c>
      <c r="D15" s="191">
        <v>1631.043701171875</v>
      </c>
      <c r="E15" s="198">
        <v>-6.8216098388049581E-2</v>
      </c>
      <c r="F15" s="191">
        <v>1868.2091064453125</v>
      </c>
      <c r="G15" s="198">
        <v>0.14540714335430652</v>
      </c>
      <c r="H15" s="198">
        <v>0.1349994571356698</v>
      </c>
    </row>
    <row r="16" spans="1:8" x14ac:dyDescent="0.3">
      <c r="A16" s="186" t="s">
        <v>210</v>
      </c>
      <c r="B16" s="191">
        <v>252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1893</v>
      </c>
      <c r="C17" s="196">
        <v>2851.45263671875</v>
      </c>
      <c r="D17" s="196">
        <v>1100.8916015625</v>
      </c>
      <c r="E17" s="197">
        <v>-0.6139190294146607</v>
      </c>
      <c r="F17" s="196">
        <v>2429.759521484375</v>
      </c>
      <c r="G17" s="197">
        <v>1.2070833477481409</v>
      </c>
      <c r="H17" s="197">
        <v>0.28354966797906761</v>
      </c>
    </row>
    <row r="18" spans="1:8" x14ac:dyDescent="0.3">
      <c r="A18" s="186" t="s">
        <v>212</v>
      </c>
      <c r="B18" s="191">
        <v>938</v>
      </c>
      <c r="C18" s="191">
        <v>2207.74072265625</v>
      </c>
      <c r="D18" s="191" t="s">
        <v>17</v>
      </c>
      <c r="E18" s="198" t="e">
        <v>#VALUE!</v>
      </c>
      <c r="F18" s="191">
        <v>1786.617919921875</v>
      </c>
      <c r="G18" s="198" t="e">
        <v>#VALUE!</v>
      </c>
      <c r="H18" s="198">
        <v>0.90470993595082627</v>
      </c>
    </row>
    <row r="19" spans="1:8" x14ac:dyDescent="0.3">
      <c r="A19" s="188" t="s">
        <v>213</v>
      </c>
      <c r="B19" s="191">
        <v>259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1169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291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135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232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364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F606-7C57-432A-953D-A097540DB8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493</v>
      </c>
      <c r="B1" s="176"/>
      <c r="C1" s="176"/>
      <c r="D1" s="176"/>
    </row>
    <row r="2" spans="1:8" ht="17.25" x14ac:dyDescent="0.35">
      <c r="A2" s="176" t="s">
        <v>355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198522</v>
      </c>
      <c r="C5" s="196">
        <v>186441.390625</v>
      </c>
      <c r="D5" s="196">
        <v>172256.171875</v>
      </c>
      <c r="E5" s="197">
        <v>-7.6084064286623593E-2</v>
      </c>
      <c r="F5" s="196">
        <v>171822.78125</v>
      </c>
      <c r="G5" s="197">
        <v>-2.5159657287315992E-3</v>
      </c>
      <c r="H5" s="197">
        <v>-0.13448997466275778</v>
      </c>
    </row>
    <row r="6" spans="1:8" ht="17.25" x14ac:dyDescent="0.3">
      <c r="A6" s="184" t="s">
        <v>200</v>
      </c>
      <c r="B6" s="196">
        <v>177196</v>
      </c>
      <c r="C6" s="196">
        <v>165356.421875</v>
      </c>
      <c r="D6" s="196">
        <v>152216.71875</v>
      </c>
      <c r="E6" s="197">
        <v>-7.9462913964919155E-2</v>
      </c>
      <c r="F6" s="196">
        <v>153670.78125</v>
      </c>
      <c r="G6" s="197">
        <v>9.5525807673475429E-3</v>
      </c>
      <c r="H6" s="197">
        <v>-0.13276382508634507</v>
      </c>
    </row>
    <row r="7" spans="1:8" ht="17.25" x14ac:dyDescent="0.3">
      <c r="A7" s="184" t="s">
        <v>201</v>
      </c>
      <c r="B7" s="196">
        <v>21324</v>
      </c>
      <c r="C7" s="196">
        <v>21084.96484375</v>
      </c>
      <c r="D7" s="196">
        <v>20039.447265625</v>
      </c>
      <c r="E7" s="197">
        <v>-4.9585929399114555E-2</v>
      </c>
      <c r="F7" s="196">
        <v>18152</v>
      </c>
      <c r="G7" s="197">
        <v>-9.4186593103426766E-2</v>
      </c>
      <c r="H7" s="197">
        <v>-0.14875257925342336</v>
      </c>
    </row>
    <row r="8" spans="1:8" x14ac:dyDescent="0.3">
      <c r="A8" s="185" t="s">
        <v>202</v>
      </c>
      <c r="B8" s="196">
        <v>19172</v>
      </c>
      <c r="C8" s="196">
        <v>19096.986328125</v>
      </c>
      <c r="D8" s="196">
        <v>18801.23046875</v>
      </c>
      <c r="E8" s="197">
        <v>-1.5487043572913224E-2</v>
      </c>
      <c r="F8" s="196">
        <v>16013.783203125</v>
      </c>
      <c r="G8" s="197">
        <v>-0.1482587679704308</v>
      </c>
      <c r="H8" s="197">
        <v>-0.16473069042744629</v>
      </c>
    </row>
    <row r="9" spans="1:8" x14ac:dyDescent="0.3">
      <c r="A9" s="186" t="s">
        <v>203</v>
      </c>
      <c r="B9" s="191">
        <v>1805</v>
      </c>
      <c r="C9" s="191">
        <v>1811.00341796875</v>
      </c>
      <c r="D9" s="191">
        <v>1482.023193359375</v>
      </c>
      <c r="E9" s="198">
        <v>-0.18165632452442548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3161</v>
      </c>
      <c r="C10" s="191">
        <v>3392.6708984375</v>
      </c>
      <c r="D10" s="191">
        <v>3094.525634765625</v>
      </c>
      <c r="E10" s="198">
        <v>-8.7879217465267931E-2</v>
      </c>
      <c r="F10" s="191">
        <v>2950.564453125</v>
      </c>
      <c r="G10" s="198">
        <v>-4.6521243845352216E-2</v>
      </c>
      <c r="H10" s="198">
        <v>-6.6572460257829799E-2</v>
      </c>
    </row>
    <row r="11" spans="1:8" x14ac:dyDescent="0.3">
      <c r="A11" s="186" t="s">
        <v>205</v>
      </c>
      <c r="B11" s="191">
        <v>3092</v>
      </c>
      <c r="C11" s="191">
        <v>2682.3486328125</v>
      </c>
      <c r="D11" s="191">
        <v>2655.345703125</v>
      </c>
      <c r="E11" s="198">
        <v>-1.0066897851077191E-2</v>
      </c>
      <c r="F11" s="191">
        <v>2153.484375</v>
      </c>
      <c r="G11" s="198">
        <v>-0.18900037292107533</v>
      </c>
      <c r="H11" s="198">
        <v>-0.30353027975420438</v>
      </c>
    </row>
    <row r="12" spans="1:8" x14ac:dyDescent="0.3">
      <c r="A12" s="186" t="s">
        <v>206</v>
      </c>
      <c r="B12" s="191">
        <v>563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563</v>
      </c>
      <c r="C13" s="191">
        <v>2994.29833984375</v>
      </c>
      <c r="D13" s="191">
        <v>2473.979248046875</v>
      </c>
      <c r="E13" s="198">
        <v>-0.17376995634443912</v>
      </c>
      <c r="F13" s="191">
        <v>2497.949951171875</v>
      </c>
      <c r="G13" s="198">
        <v>9.6891286149324331E-3</v>
      </c>
      <c r="H13" s="198">
        <v>3.4368560411578595</v>
      </c>
    </row>
    <row r="14" spans="1:8" x14ac:dyDescent="0.3">
      <c r="A14" s="186" t="s">
        <v>208</v>
      </c>
      <c r="B14" s="191">
        <v>4655</v>
      </c>
      <c r="C14" s="191">
        <v>3713.92138671875</v>
      </c>
      <c r="D14" s="191">
        <v>4252.52001953125</v>
      </c>
      <c r="E14" s="198">
        <v>0.14502154912017456</v>
      </c>
      <c r="F14" s="191">
        <v>3081.113525390625</v>
      </c>
      <c r="G14" s="198">
        <v>-0.27546172358049187</v>
      </c>
      <c r="H14" s="198">
        <v>-0.33810665405142321</v>
      </c>
    </row>
    <row r="15" spans="1:8" x14ac:dyDescent="0.3">
      <c r="A15" s="186" t="s">
        <v>209</v>
      </c>
      <c r="B15" s="191">
        <v>832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1452</v>
      </c>
      <c r="C17" s="196">
        <v>1392.2825927734375</v>
      </c>
      <c r="D17" s="196" t="s">
        <v>17</v>
      </c>
      <c r="E17" s="197" t="e">
        <v>#VALUE!</v>
      </c>
      <c r="F17" s="196">
        <v>1691.92431640625</v>
      </c>
      <c r="G17" s="197" t="e">
        <v>#VALUE!</v>
      </c>
      <c r="H17" s="197">
        <v>0.16523713251119146</v>
      </c>
    </row>
    <row r="18" spans="1:8" x14ac:dyDescent="0.3">
      <c r="A18" s="186" t="s">
        <v>212</v>
      </c>
      <c r="B18" s="191">
        <v>1057</v>
      </c>
      <c r="C18" s="191" t="s">
        <v>17</v>
      </c>
      <c r="D18" s="191" t="s">
        <v>17</v>
      </c>
      <c r="E18" s="198" t="e">
        <v>#VALUE!</v>
      </c>
      <c r="F18" s="191">
        <v>1496.1551513671875</v>
      </c>
      <c r="G18" s="198" t="e">
        <v>#VALUE!</v>
      </c>
      <c r="H18" s="198">
        <v>0.41547318010140727</v>
      </c>
    </row>
    <row r="19" spans="1:8" x14ac:dyDescent="0.3">
      <c r="A19" s="188" t="s">
        <v>213</v>
      </c>
      <c r="B19" s="191">
        <v>201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532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134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152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168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218C-6308-4149-B0EA-475240D747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495</v>
      </c>
      <c r="B1" s="176"/>
      <c r="C1" s="176"/>
      <c r="D1" s="176"/>
    </row>
    <row r="2" spans="1:8" ht="17.25" x14ac:dyDescent="0.35">
      <c r="A2" s="176" t="s">
        <v>358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37753</v>
      </c>
      <c r="C5" s="196">
        <v>36177.7578125</v>
      </c>
      <c r="D5" s="196">
        <v>33237.7109375</v>
      </c>
      <c r="E5" s="197">
        <v>-8.1266696798555221E-2</v>
      </c>
      <c r="F5" s="196">
        <v>34098.234375</v>
      </c>
      <c r="G5" s="197">
        <v>2.5889972962281408E-2</v>
      </c>
      <c r="H5" s="197">
        <v>-9.6807290149127215E-2</v>
      </c>
    </row>
    <row r="6" spans="1:8" ht="17.25" x14ac:dyDescent="0.3">
      <c r="A6" s="184" t="s">
        <v>200</v>
      </c>
      <c r="B6" s="196">
        <v>35876</v>
      </c>
      <c r="C6" s="196">
        <v>33623.1484375</v>
      </c>
      <c r="D6" s="196">
        <v>30781.322265625</v>
      </c>
      <c r="E6" s="197">
        <v>-8.4519930581679337E-2</v>
      </c>
      <c r="F6" s="196">
        <v>31201.697265625</v>
      </c>
      <c r="G6" s="197">
        <v>1.3656820729545242E-2</v>
      </c>
      <c r="H6" s="197">
        <v>-0.13029052108303601</v>
      </c>
    </row>
    <row r="7" spans="1:8" ht="17.25" x14ac:dyDescent="0.3">
      <c r="A7" s="184" t="s">
        <v>201</v>
      </c>
      <c r="B7" s="196">
        <v>1878</v>
      </c>
      <c r="C7" s="196">
        <v>2554.61181640625</v>
      </c>
      <c r="D7" s="196">
        <v>2456.388671875</v>
      </c>
      <c r="E7" s="197">
        <v>-3.844934244038193E-2</v>
      </c>
      <c r="F7" s="196">
        <v>2896.538818359375</v>
      </c>
      <c r="G7" s="197">
        <v>0.17918587213985215</v>
      </c>
      <c r="H7" s="197">
        <v>0.54235293842352239</v>
      </c>
    </row>
    <row r="8" spans="1:8" x14ac:dyDescent="0.3">
      <c r="A8" s="185" t="s">
        <v>202</v>
      </c>
      <c r="B8" s="196">
        <v>1694</v>
      </c>
      <c r="C8" s="196">
        <v>2258.338623046875</v>
      </c>
      <c r="D8" s="196">
        <v>2197.2841796875</v>
      </c>
      <c r="E8" s="197">
        <v>-2.7035114546729216E-2</v>
      </c>
      <c r="F8" s="196">
        <v>2419.865966796875</v>
      </c>
      <c r="G8" s="197">
        <v>0.10129858903413705</v>
      </c>
      <c r="H8" s="197">
        <v>0.42849230625553425</v>
      </c>
    </row>
    <row r="9" spans="1:8" x14ac:dyDescent="0.3">
      <c r="A9" s="186" t="s">
        <v>203</v>
      </c>
      <c r="B9" s="191">
        <v>144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223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224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507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54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42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70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530B-4946-4A5B-8A6C-8E39EC6C2A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497</v>
      </c>
      <c r="B1" s="176"/>
      <c r="C1" s="176"/>
      <c r="D1" s="176"/>
    </row>
    <row r="2" spans="1:8" ht="17.25" x14ac:dyDescent="0.35">
      <c r="A2" s="176" t="s">
        <v>361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44364</v>
      </c>
      <c r="C5" s="196">
        <v>36829.12890625</v>
      </c>
      <c r="D5" s="196">
        <v>35439.09375</v>
      </c>
      <c r="E5" s="197">
        <v>-3.7742819271897231E-2</v>
      </c>
      <c r="F5" s="196">
        <v>31686.97265625</v>
      </c>
      <c r="G5" s="197">
        <v>-0.10587519873444845</v>
      </c>
      <c r="H5" s="197">
        <v>-0.28575032331958344</v>
      </c>
    </row>
    <row r="6" spans="1:8" ht="17.25" x14ac:dyDescent="0.3">
      <c r="A6" s="184" t="s">
        <v>200</v>
      </c>
      <c r="B6" s="196">
        <v>38451</v>
      </c>
      <c r="C6" s="196">
        <v>32411.3515625</v>
      </c>
      <c r="D6" s="196">
        <v>31661.623046875</v>
      </c>
      <c r="E6" s="197">
        <v>-2.313166466320514E-2</v>
      </c>
      <c r="F6" s="196">
        <v>28779.521484375</v>
      </c>
      <c r="G6" s="197">
        <v>-9.1028231819734934E-2</v>
      </c>
      <c r="H6" s="197">
        <v>-0.2515273599028634</v>
      </c>
    </row>
    <row r="7" spans="1:8" ht="17.25" x14ac:dyDescent="0.3">
      <c r="A7" s="184" t="s">
        <v>201</v>
      </c>
      <c r="B7" s="196">
        <v>5913</v>
      </c>
      <c r="C7" s="196">
        <v>4417.7783203125</v>
      </c>
      <c r="D7" s="196">
        <v>3777.47119140625</v>
      </c>
      <c r="E7" s="197">
        <v>-0.14493871862292915</v>
      </c>
      <c r="F7" s="196">
        <v>2907.449951171875</v>
      </c>
      <c r="G7" s="197">
        <v>-0.23031843160410437</v>
      </c>
      <c r="H7" s="197">
        <v>-0.50829528984071115</v>
      </c>
    </row>
    <row r="8" spans="1:8" x14ac:dyDescent="0.3">
      <c r="A8" s="185" t="s">
        <v>202</v>
      </c>
      <c r="B8" s="196">
        <v>5503</v>
      </c>
      <c r="C8" s="196">
        <v>4219.666015625</v>
      </c>
      <c r="D8" s="196">
        <v>3606.5380859375</v>
      </c>
      <c r="E8" s="197">
        <v>-0.14530247830447926</v>
      </c>
      <c r="F8" s="196">
        <v>2755.47265625</v>
      </c>
      <c r="G8" s="197">
        <v>-0.23597849500215942</v>
      </c>
      <c r="H8" s="197">
        <v>-0.49927809263129203</v>
      </c>
    </row>
    <row r="9" spans="1:8" x14ac:dyDescent="0.3">
      <c r="A9" s="186" t="s">
        <v>203</v>
      </c>
      <c r="B9" s="191">
        <v>440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859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1129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129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129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1185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130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96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204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86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153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9CA5-2E5B-419E-86E4-7944971B507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499</v>
      </c>
      <c r="B1" s="176"/>
      <c r="C1" s="176"/>
      <c r="D1" s="176"/>
    </row>
    <row r="2" spans="1:8" ht="17.25" x14ac:dyDescent="0.35">
      <c r="A2" s="176" t="s">
        <v>364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116405</v>
      </c>
      <c r="C5" s="196">
        <v>113434.5</v>
      </c>
      <c r="D5" s="196">
        <v>103579.359375</v>
      </c>
      <c r="E5" s="197">
        <v>-8.6879570368803144E-2</v>
      </c>
      <c r="F5" s="196">
        <v>106037.578125</v>
      </c>
      <c r="G5" s="197">
        <v>2.3732708570828619E-2</v>
      </c>
      <c r="H5" s="197">
        <v>-8.9063372492590526E-2</v>
      </c>
    </row>
    <row r="6" spans="1:8" ht="17.25" x14ac:dyDescent="0.3">
      <c r="A6" s="184" t="s">
        <v>200</v>
      </c>
      <c r="B6" s="196">
        <v>102871</v>
      </c>
      <c r="C6" s="196">
        <v>99321.921875</v>
      </c>
      <c r="D6" s="196">
        <v>89773.7734375</v>
      </c>
      <c r="E6" s="197">
        <v>-9.6133343548433017E-2</v>
      </c>
      <c r="F6" s="196">
        <v>93689.5703125</v>
      </c>
      <c r="G6" s="197">
        <v>4.3618494857255344E-2</v>
      </c>
      <c r="H6" s="197">
        <v>-8.9251875528574623E-2</v>
      </c>
    </row>
    <row r="7" spans="1:8" ht="17.25" x14ac:dyDescent="0.3">
      <c r="A7" s="184" t="s">
        <v>201</v>
      </c>
      <c r="B7" s="196">
        <v>13535</v>
      </c>
      <c r="C7" s="196">
        <v>14112.57421875</v>
      </c>
      <c r="D7" s="196">
        <v>13805.587890625</v>
      </c>
      <c r="E7" s="197">
        <v>-2.1752681216523718E-2</v>
      </c>
      <c r="F7" s="196">
        <v>12348.0107421875</v>
      </c>
      <c r="G7" s="197">
        <v>-0.10557878157635729</v>
      </c>
      <c r="H7" s="197">
        <v>-8.769776563077207E-2</v>
      </c>
    </row>
    <row r="8" spans="1:8" x14ac:dyDescent="0.3">
      <c r="A8" s="185" t="s">
        <v>202</v>
      </c>
      <c r="B8" s="196">
        <v>11975</v>
      </c>
      <c r="C8" s="196">
        <v>12618.982421875</v>
      </c>
      <c r="D8" s="196">
        <v>12997.408203125</v>
      </c>
      <c r="E8" s="197">
        <v>2.9988613075013014E-2</v>
      </c>
      <c r="F8" s="196">
        <v>10838.4453125</v>
      </c>
      <c r="G8" s="197">
        <v>-0.16610718513141065</v>
      </c>
      <c r="H8" s="197">
        <v>-9.491062108559499E-2</v>
      </c>
    </row>
    <row r="9" spans="1:8" x14ac:dyDescent="0.3">
      <c r="A9" s="186" t="s">
        <v>203</v>
      </c>
      <c r="B9" s="191">
        <v>1221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2077</v>
      </c>
      <c r="C10" s="191">
        <v>2371.10888671875</v>
      </c>
      <c r="D10" s="191">
        <v>2202.200927734375</v>
      </c>
      <c r="E10" s="198">
        <v>-7.1235850841973619E-2</v>
      </c>
      <c r="F10" s="191">
        <v>2018.433837890625</v>
      </c>
      <c r="G10" s="198">
        <v>-8.3447013180949672E-2</v>
      </c>
      <c r="H10" s="198">
        <v>-2.8197478146064034E-2</v>
      </c>
    </row>
    <row r="11" spans="1:8" x14ac:dyDescent="0.3">
      <c r="A11" s="186" t="s">
        <v>205</v>
      </c>
      <c r="B11" s="191">
        <v>1740</v>
      </c>
      <c r="C11" s="191">
        <v>1781.5234375</v>
      </c>
      <c r="D11" s="191">
        <v>1737.301025390625</v>
      </c>
      <c r="E11" s="198">
        <v>-2.4822806805972767E-2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380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380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2965</v>
      </c>
      <c r="C14" s="191">
        <v>2358.76416015625</v>
      </c>
      <c r="D14" s="191">
        <v>3093.318359375</v>
      </c>
      <c r="E14" s="198">
        <v>0.31141485512909073</v>
      </c>
      <c r="F14" s="191">
        <v>2056.0654296875</v>
      </c>
      <c r="G14" s="198">
        <v>-0.33532045822049666</v>
      </c>
      <c r="H14" s="198">
        <v>-0.3065546611509275</v>
      </c>
    </row>
    <row r="15" spans="1:8" x14ac:dyDescent="0.3">
      <c r="A15" s="186" t="s">
        <v>209</v>
      </c>
      <c r="B15" s="191">
        <v>651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180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1152</v>
      </c>
      <c r="C17" s="196" t="s">
        <v>17</v>
      </c>
      <c r="D17" s="196" t="s">
        <v>17</v>
      </c>
      <c r="E17" s="197" t="e">
        <v>#VALUE!</v>
      </c>
      <c r="F17" s="196">
        <v>1227.5523681640625</v>
      </c>
      <c r="G17" s="197" t="e">
        <v>#VALUE!</v>
      </c>
      <c r="H17" s="197">
        <v>6.5583652920193136E-2</v>
      </c>
    </row>
    <row r="18" spans="1:8" x14ac:dyDescent="0.3">
      <c r="A18" s="186" t="s">
        <v>212</v>
      </c>
      <c r="B18" s="191">
        <v>901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139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305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80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102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6B6A-0374-4A81-A8BF-64D8E58CE6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501</v>
      </c>
      <c r="B1" s="176"/>
      <c r="C1" s="176"/>
      <c r="D1" s="176"/>
    </row>
    <row r="2" spans="1:8" ht="17.25" x14ac:dyDescent="0.35">
      <c r="A2" s="176" t="s">
        <v>367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719464</v>
      </c>
      <c r="C5" s="196">
        <v>743090.6875</v>
      </c>
      <c r="D5" s="196">
        <v>758937.875</v>
      </c>
      <c r="E5" s="197">
        <v>2.1326047771255376E-2</v>
      </c>
      <c r="F5" s="196">
        <v>720958.3125</v>
      </c>
      <c r="G5" s="197">
        <v>-5.0043045354667533E-2</v>
      </c>
      <c r="H5" s="197">
        <v>2.0769802241668799E-3</v>
      </c>
    </row>
    <row r="6" spans="1:8" ht="17.25" x14ac:dyDescent="0.3">
      <c r="A6" s="184" t="s">
        <v>200</v>
      </c>
      <c r="B6" s="196">
        <v>625803</v>
      </c>
      <c r="C6" s="196">
        <v>649997.875</v>
      </c>
      <c r="D6" s="196">
        <v>655218.6875</v>
      </c>
      <c r="E6" s="197">
        <v>8.0320454893794847E-3</v>
      </c>
      <c r="F6" s="196">
        <v>621236.125</v>
      </c>
      <c r="G6" s="197">
        <v>-5.1864458612530036E-2</v>
      </c>
      <c r="H6" s="197">
        <v>-7.2976240126685233E-3</v>
      </c>
    </row>
    <row r="7" spans="1:8" ht="17.25" x14ac:dyDescent="0.3">
      <c r="A7" s="184" t="s">
        <v>201</v>
      </c>
      <c r="B7" s="196">
        <v>93661</v>
      </c>
      <c r="C7" s="196">
        <v>93092.8203125</v>
      </c>
      <c r="D7" s="196">
        <v>103719.2265625</v>
      </c>
      <c r="E7" s="197">
        <v>0.11414850483988553</v>
      </c>
      <c r="F7" s="196">
        <v>99722.21875</v>
      </c>
      <c r="G7" s="197">
        <v>-3.8536806964053573E-2</v>
      </c>
      <c r="H7" s="197">
        <v>6.4714435570835241E-2</v>
      </c>
    </row>
    <row r="8" spans="1:8" x14ac:dyDescent="0.3">
      <c r="A8" s="185" t="s">
        <v>202</v>
      </c>
      <c r="B8" s="196">
        <v>84250</v>
      </c>
      <c r="C8" s="196">
        <v>85344.703125</v>
      </c>
      <c r="D8" s="196">
        <v>98876.1015625</v>
      </c>
      <c r="E8" s="197">
        <v>0.15854995028433405</v>
      </c>
      <c r="F8" s="196">
        <v>90698.0625</v>
      </c>
      <c r="G8" s="197">
        <v>-8.2709966647811523E-2</v>
      </c>
      <c r="H8" s="197">
        <v>7.6534866468842735E-2</v>
      </c>
    </row>
    <row r="9" spans="1:8" x14ac:dyDescent="0.3">
      <c r="A9" s="186" t="s">
        <v>203</v>
      </c>
      <c r="B9" s="191">
        <v>8783</v>
      </c>
      <c r="C9" s="191">
        <v>8102.41552734375</v>
      </c>
      <c r="D9" s="191">
        <v>7172.29541015625</v>
      </c>
      <c r="E9" s="198">
        <v>-0.11479541058448101</v>
      </c>
      <c r="F9" s="191">
        <v>7817.201171875</v>
      </c>
      <c r="G9" s="198">
        <v>8.9916229719921789E-2</v>
      </c>
      <c r="H9" s="198">
        <v>-0.10996229399123307</v>
      </c>
    </row>
    <row r="10" spans="1:8" x14ac:dyDescent="0.3">
      <c r="A10" s="186" t="s">
        <v>204</v>
      </c>
      <c r="B10" s="191">
        <v>15347</v>
      </c>
      <c r="C10" s="191">
        <v>16852.4921875</v>
      </c>
      <c r="D10" s="191">
        <v>20637.990234375</v>
      </c>
      <c r="E10" s="198">
        <v>0.22462541473140796</v>
      </c>
      <c r="F10" s="191">
        <v>18429.0625</v>
      </c>
      <c r="G10" s="198">
        <v>-0.10703211452710987</v>
      </c>
      <c r="H10" s="198">
        <v>0.20082507982016029</v>
      </c>
    </row>
    <row r="11" spans="1:8" x14ac:dyDescent="0.3">
      <c r="A11" s="186" t="s">
        <v>205</v>
      </c>
      <c r="B11" s="191">
        <v>21382</v>
      </c>
      <c r="C11" s="191">
        <v>17271.5078125</v>
      </c>
      <c r="D11" s="191">
        <v>21679.228515625</v>
      </c>
      <c r="E11" s="198">
        <v>0.25520184751530361</v>
      </c>
      <c r="F11" s="191">
        <v>18877.962890625</v>
      </c>
      <c r="G11" s="198">
        <v>-0.12921426714889911</v>
      </c>
      <c r="H11" s="198">
        <v>-0.11710958326512955</v>
      </c>
    </row>
    <row r="12" spans="1:8" x14ac:dyDescent="0.3">
      <c r="A12" s="186" t="s">
        <v>206</v>
      </c>
      <c r="B12" s="191">
        <v>1788</v>
      </c>
      <c r="C12" s="191" t="s">
        <v>17</v>
      </c>
      <c r="D12" s="191">
        <v>1927.95166015625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1788</v>
      </c>
      <c r="C13" s="191">
        <v>11968.1728515625</v>
      </c>
      <c r="D13" s="191">
        <v>11896.6845703125</v>
      </c>
      <c r="E13" s="198">
        <v>-5.973199262464435E-3</v>
      </c>
      <c r="F13" s="191">
        <v>12034.310546875</v>
      </c>
      <c r="G13" s="198">
        <v>1.1568431166607359E-2</v>
      </c>
      <c r="H13" s="198">
        <v>5.730598739862975</v>
      </c>
    </row>
    <row r="14" spans="1:8" x14ac:dyDescent="0.3">
      <c r="A14" s="186" t="s">
        <v>208</v>
      </c>
      <c r="B14" s="191">
        <v>16891</v>
      </c>
      <c r="C14" s="191">
        <v>15760.3232421875</v>
      </c>
      <c r="D14" s="191">
        <v>21725.53125</v>
      </c>
      <c r="E14" s="198">
        <v>0.37849528313256481</v>
      </c>
      <c r="F14" s="191">
        <v>17270.125</v>
      </c>
      <c r="G14" s="198">
        <v>-0.20507697596577759</v>
      </c>
      <c r="H14" s="198">
        <v>2.2445385116334142E-2</v>
      </c>
    </row>
    <row r="15" spans="1:8" x14ac:dyDescent="0.3">
      <c r="A15" s="186" t="s">
        <v>209</v>
      </c>
      <c r="B15" s="191">
        <v>4428</v>
      </c>
      <c r="C15" s="191">
        <v>4095.324951171875</v>
      </c>
      <c r="D15" s="191">
        <v>3105.13134765625</v>
      </c>
      <c r="E15" s="198">
        <v>-0.24178633327552718</v>
      </c>
      <c r="F15" s="191">
        <v>4609.90576171875</v>
      </c>
      <c r="G15" s="198">
        <v>0.48460894100286683</v>
      </c>
      <c r="H15" s="198">
        <v>4.1080795329437668E-2</v>
      </c>
    </row>
    <row r="16" spans="1:8" x14ac:dyDescent="0.3">
      <c r="A16" s="186" t="s">
        <v>210</v>
      </c>
      <c r="B16" s="191">
        <v>629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6932</v>
      </c>
      <c r="C17" s="196">
        <v>5627.44140625</v>
      </c>
      <c r="D17" s="196">
        <v>2357.080810546875</v>
      </c>
      <c r="E17" s="197">
        <v>-0.58114520607375275</v>
      </c>
      <c r="F17" s="196">
        <v>6403.7373046875</v>
      </c>
      <c r="G17" s="197">
        <v>1.7168085523558037</v>
      </c>
      <c r="H17" s="197">
        <v>-7.6206389975836702E-2</v>
      </c>
    </row>
    <row r="18" spans="1:8" x14ac:dyDescent="0.3">
      <c r="A18" s="186" t="s">
        <v>212</v>
      </c>
      <c r="B18" s="191">
        <v>6109</v>
      </c>
      <c r="C18" s="191">
        <v>4660.92919921875</v>
      </c>
      <c r="D18" s="191">
        <v>1151.085693359375</v>
      </c>
      <c r="E18" s="198">
        <v>-0.75303514725082799</v>
      </c>
      <c r="F18" s="191">
        <v>5356.97119140625</v>
      </c>
      <c r="G18" s="198">
        <v>3.6538422137558229</v>
      </c>
      <c r="H18" s="198">
        <v>-0.12310178565947782</v>
      </c>
    </row>
    <row r="19" spans="1:8" x14ac:dyDescent="0.3">
      <c r="A19" s="188" t="s">
        <v>213</v>
      </c>
      <c r="B19" s="191">
        <v>350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1818</v>
      </c>
      <c r="C20" s="196">
        <v>1473.207763671875</v>
      </c>
      <c r="D20" s="196">
        <v>1949.765625</v>
      </c>
      <c r="E20" s="197">
        <v>0.32348313189738792</v>
      </c>
      <c r="F20" s="196">
        <v>1933.9403076171875</v>
      </c>
      <c r="G20" s="197">
        <v>-8.1165229194214046E-3</v>
      </c>
      <c r="H20" s="197">
        <v>6.3773546544107537E-2</v>
      </c>
    </row>
    <row r="21" spans="1:8" x14ac:dyDescent="0.3">
      <c r="A21" s="186" t="s">
        <v>215</v>
      </c>
      <c r="B21" s="191">
        <v>322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474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323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662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B777-ECEF-406B-BF3B-EF3166DB824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503</v>
      </c>
      <c r="B1" s="176"/>
      <c r="C1" s="176"/>
      <c r="D1" s="176"/>
    </row>
    <row r="2" spans="1:8" ht="17.25" x14ac:dyDescent="0.35">
      <c r="A2" s="176" t="s">
        <v>370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57191</v>
      </c>
      <c r="C5" s="196">
        <v>76108.8125</v>
      </c>
      <c r="D5" s="196">
        <v>71689.296875</v>
      </c>
      <c r="E5" s="197">
        <v>-5.8068382357167901E-2</v>
      </c>
      <c r="F5" s="196">
        <v>63464.2109375</v>
      </c>
      <c r="G5" s="197">
        <v>-0.11473241189464518</v>
      </c>
      <c r="H5" s="197">
        <v>0.10968877861027085</v>
      </c>
    </row>
    <row r="6" spans="1:8" ht="17.25" x14ac:dyDescent="0.3">
      <c r="A6" s="184" t="s">
        <v>200</v>
      </c>
      <c r="B6" s="196">
        <v>47755</v>
      </c>
      <c r="C6" s="196">
        <v>65050.90625</v>
      </c>
      <c r="D6" s="196">
        <v>60354.59375</v>
      </c>
      <c r="E6" s="197">
        <v>-7.2194420811777696E-2</v>
      </c>
      <c r="F6" s="196">
        <v>53803.02734375</v>
      </c>
      <c r="G6" s="197">
        <v>-0.10855124687588506</v>
      </c>
      <c r="H6" s="197">
        <v>0.12664699704219454</v>
      </c>
    </row>
    <row r="7" spans="1:8" ht="17.25" x14ac:dyDescent="0.3">
      <c r="A7" s="184" t="s">
        <v>201</v>
      </c>
      <c r="B7" s="196">
        <v>9436</v>
      </c>
      <c r="C7" s="196">
        <v>11057.90625</v>
      </c>
      <c r="D7" s="196">
        <v>11334.7060546875</v>
      </c>
      <c r="E7" s="197">
        <v>2.5031845851243312E-2</v>
      </c>
      <c r="F7" s="196">
        <v>9661.1826171875</v>
      </c>
      <c r="G7" s="197">
        <v>-0.14764594947814369</v>
      </c>
      <c r="H7" s="197">
        <v>2.3864202754080119E-2</v>
      </c>
    </row>
    <row r="8" spans="1:8" x14ac:dyDescent="0.3">
      <c r="A8" s="185" t="s">
        <v>202</v>
      </c>
      <c r="B8" s="196">
        <v>8667</v>
      </c>
      <c r="C8" s="196">
        <v>10079.10546875</v>
      </c>
      <c r="D8" s="196">
        <v>10688.2060546875</v>
      </c>
      <c r="E8" s="197">
        <v>6.0432008358876715E-2</v>
      </c>
      <c r="F8" s="196">
        <v>8556.904296875</v>
      </c>
      <c r="G8" s="197">
        <v>-0.19940687397935974</v>
      </c>
      <c r="H8" s="197">
        <v>-1.2702861788969655E-2</v>
      </c>
    </row>
    <row r="9" spans="1:8" x14ac:dyDescent="0.3">
      <c r="A9" s="186" t="s">
        <v>203</v>
      </c>
      <c r="B9" s="191">
        <v>992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1441</v>
      </c>
      <c r="C10" s="191">
        <v>1936.1148681640625</v>
      </c>
      <c r="D10" s="191">
        <v>2141.51708984375</v>
      </c>
      <c r="E10" s="198">
        <v>0.1060898942811497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1282</v>
      </c>
      <c r="C11" s="191">
        <v>1393.1998291015625</v>
      </c>
      <c r="D11" s="191">
        <v>1602.403076171875</v>
      </c>
      <c r="E11" s="198">
        <v>0.15016025892367652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215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2232</v>
      </c>
      <c r="C14" s="191">
        <v>1849.1617431640625</v>
      </c>
      <c r="D14" s="191">
        <v>2672.537109375</v>
      </c>
      <c r="E14" s="198">
        <v>0.44526952239563256</v>
      </c>
      <c r="F14" s="191">
        <v>1646.4461669921875</v>
      </c>
      <c r="G14" s="198">
        <v>-0.38393889416292309</v>
      </c>
      <c r="H14" s="198">
        <v>-0.26234490726156473</v>
      </c>
    </row>
    <row r="15" spans="1:8" x14ac:dyDescent="0.3">
      <c r="A15" s="186" t="s">
        <v>209</v>
      </c>
      <c r="B15" s="191">
        <v>365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550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437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140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4212-AE0F-48C1-8664-E2ED4DF30A49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131</v>
      </c>
    </row>
    <row r="3" spans="1:1" ht="18" x14ac:dyDescent="0.25">
      <c r="A3" s="2"/>
    </row>
    <row r="4" spans="1:1" x14ac:dyDescent="0.2">
      <c r="A4" s="3" t="s">
        <v>136</v>
      </c>
    </row>
    <row r="5" spans="1:1" x14ac:dyDescent="0.2">
      <c r="A5" s="3" t="s">
        <v>138</v>
      </c>
    </row>
    <row r="6" spans="1:1" x14ac:dyDescent="0.2">
      <c r="A6" s="3" t="s">
        <v>143</v>
      </c>
    </row>
    <row r="7" spans="1:1" x14ac:dyDescent="0.2">
      <c r="A7" s="3" t="s">
        <v>146</v>
      </c>
    </row>
    <row r="8" spans="1:1" x14ac:dyDescent="0.2">
      <c r="A8" s="3" t="s">
        <v>149</v>
      </c>
    </row>
    <row r="9" spans="1:1" x14ac:dyDescent="0.2">
      <c r="A9" s="3" t="s">
        <v>152</v>
      </c>
    </row>
    <row r="10" spans="1:1" x14ac:dyDescent="0.2">
      <c r="A10" s="3" t="s">
        <v>155</v>
      </c>
    </row>
    <row r="11" spans="1:1" x14ac:dyDescent="0.2">
      <c r="A11" s="3" t="s">
        <v>158</v>
      </c>
    </row>
  </sheetData>
  <hyperlinks>
    <hyperlink ref="A4" location="'12 par 12 Mois - N-1 N-0 Z1'!A1" display="12 - Evolution par mois et par bassin touristique des nuitées" xr:uid="{542F95B8-2510-4256-B44D-B0D475819D82}"/>
    <hyperlink ref="A5" location="'13 par 12 Mois - N-1 N-0 Z1'!A1" display="13 - Evolution par mois et par bassin touristique des arrivées" xr:uid="{14FF95F7-30BA-4B3B-9EA9-78FA87BC688A}"/>
    <hyperlink ref="A6" location="'14 par Mois N-1 N-0 Z1'!A1" display="14 - Evolution par mois et par bassin touristique des nuitées d'étrangers" xr:uid="{3339FDCA-F379-44F5-9DFE-2096067A94CE}"/>
    <hyperlink ref="A7" location="'15 par 12 Mois - N-1 N-0 Z1'!A1" display="15 - Evolution par mois et par bassin touristique des taux d'occupation" xr:uid="{CA29CBD9-0306-4F7A-93FF-58294649888E}"/>
    <hyperlink ref="A8" location="'16 par 12 Mois - N-1 N-0 Z1'!A1" display="16 - Evolution par mois des taux d'occupation pour les Non classés" xr:uid="{C6806F56-676A-438A-B276-E0203A725C05}"/>
    <hyperlink ref="A9" location="'17 par 12 Mois - N-1 N-0 Z1'!A1" display="17 - Evolution par mois des taux d'occupation pour les 1 et 2 étoiles" xr:uid="{196EE74E-56B7-46F8-9194-4AF01B2D1941}"/>
    <hyperlink ref="A10" location="'18 par 12 Mois - N-1 N-0 Z1'!A1" display="18 - Evolution par mois des taux d'occupation pour les 3 étoiles" xr:uid="{A6AE1764-E8F2-4E94-9C09-FF35DD0D8545}"/>
    <hyperlink ref="A11" location="'19 par 12 Mois - N-1 N-0 Z1'!A1" display="19 - Evolution par mois des taux d'occupation pour les 4 et 5 étoiles" xr:uid="{25AE33FC-F1F5-4C62-9984-85452BC0DEF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9248-4D42-436B-8A18-98404D3D329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505</v>
      </c>
      <c r="B1" s="176"/>
      <c r="C1" s="176"/>
      <c r="D1" s="176"/>
    </row>
    <row r="2" spans="1:8" ht="17.25" x14ac:dyDescent="0.35">
      <c r="A2" s="176" t="s">
        <v>373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40546</v>
      </c>
      <c r="C5" s="196">
        <v>49738.40625</v>
      </c>
      <c r="D5" s="196">
        <v>42963.078125</v>
      </c>
      <c r="E5" s="197">
        <v>-0.13621924456013304</v>
      </c>
      <c r="F5" s="196">
        <v>41426.4609375</v>
      </c>
      <c r="G5" s="197">
        <v>-3.5765993838459402E-2</v>
      </c>
      <c r="H5" s="197">
        <v>2.1715112156562917E-2</v>
      </c>
    </row>
    <row r="6" spans="1:8" ht="17.25" x14ac:dyDescent="0.3">
      <c r="A6" s="184" t="s">
        <v>200</v>
      </c>
      <c r="B6" s="196">
        <v>36778</v>
      </c>
      <c r="C6" s="196">
        <v>44897.63671875</v>
      </c>
      <c r="D6" s="196">
        <v>38840.1328125</v>
      </c>
      <c r="E6" s="197">
        <v>-0.13491810146257177</v>
      </c>
      <c r="F6" s="196">
        <v>37379.5390625</v>
      </c>
      <c r="G6" s="197">
        <v>-3.7605271770078351E-2</v>
      </c>
      <c r="H6" s="197">
        <v>1.6355948189134807E-2</v>
      </c>
    </row>
    <row r="7" spans="1:8" ht="17.25" x14ac:dyDescent="0.3">
      <c r="A7" s="184" t="s">
        <v>201</v>
      </c>
      <c r="B7" s="196">
        <v>3769</v>
      </c>
      <c r="C7" s="196">
        <v>4840.771484375</v>
      </c>
      <c r="D7" s="196">
        <v>4122.9482421875</v>
      </c>
      <c r="E7" s="197">
        <v>-0.14828695064505393</v>
      </c>
      <c r="F7" s="196">
        <v>4046.92138671875</v>
      </c>
      <c r="G7" s="197">
        <v>-1.8439924782662969E-2</v>
      </c>
      <c r="H7" s="197">
        <v>7.3738760073958604E-2</v>
      </c>
    </row>
    <row r="8" spans="1:8" x14ac:dyDescent="0.3">
      <c r="A8" s="185" t="s">
        <v>202</v>
      </c>
      <c r="B8" s="196">
        <v>3465</v>
      </c>
      <c r="C8" s="196">
        <v>4396.599609375</v>
      </c>
      <c r="D8" s="196">
        <v>3784.23193359375</v>
      </c>
      <c r="E8" s="197">
        <v>-0.13928211121965262</v>
      </c>
      <c r="F8" s="196">
        <v>3695.105712890625</v>
      </c>
      <c r="G8" s="197">
        <v>-2.3551997411132519E-2</v>
      </c>
      <c r="H8" s="197">
        <v>6.6408575148809518E-2</v>
      </c>
    </row>
    <row r="9" spans="1:8" x14ac:dyDescent="0.3">
      <c r="A9" s="186" t="s">
        <v>203</v>
      </c>
      <c r="B9" s="191">
        <v>253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463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395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69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1355</v>
      </c>
      <c r="C14" s="191">
        <v>1278.4952392578125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109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180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E0BD-5538-47F1-AE55-677023BBDA4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507</v>
      </c>
      <c r="B1" s="176"/>
      <c r="C1" s="176"/>
      <c r="D1" s="176"/>
    </row>
    <row r="2" spans="1:8" ht="17.25" x14ac:dyDescent="0.35">
      <c r="A2" s="176" t="s">
        <v>376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168516</v>
      </c>
      <c r="C5" s="196">
        <v>177459.03125</v>
      </c>
      <c r="D5" s="196">
        <v>172878.828125</v>
      </c>
      <c r="E5" s="197">
        <v>-2.5809918451248165E-2</v>
      </c>
      <c r="F5" s="196">
        <v>173602.234375</v>
      </c>
      <c r="G5" s="197">
        <v>4.1844698847503829E-3</v>
      </c>
      <c r="H5" s="197">
        <v>3.0182501216501696E-2</v>
      </c>
    </row>
    <row r="6" spans="1:8" ht="17.25" x14ac:dyDescent="0.3">
      <c r="A6" s="184" t="s">
        <v>200</v>
      </c>
      <c r="B6" s="196">
        <v>132646</v>
      </c>
      <c r="C6" s="196">
        <v>140028.671875</v>
      </c>
      <c r="D6" s="196">
        <v>136190.203125</v>
      </c>
      <c r="E6" s="197">
        <v>-2.7412019971356314E-2</v>
      </c>
      <c r="F6" s="196">
        <v>137899.9375</v>
      </c>
      <c r="G6" s="197">
        <v>1.2554018833724388E-2</v>
      </c>
      <c r="H6" s="197">
        <v>3.9608714171554364E-2</v>
      </c>
    </row>
    <row r="7" spans="1:8" ht="17.25" x14ac:dyDescent="0.3">
      <c r="A7" s="184" t="s">
        <v>201</v>
      </c>
      <c r="B7" s="196">
        <v>35873</v>
      </c>
      <c r="C7" s="196">
        <v>37430.3515625</v>
      </c>
      <c r="D7" s="196">
        <v>36688.62890625</v>
      </c>
      <c r="E7" s="197">
        <v>-1.9816075064416516E-2</v>
      </c>
      <c r="F7" s="196">
        <v>35702.30078125</v>
      </c>
      <c r="G7" s="197">
        <v>-2.6883755386998845E-2</v>
      </c>
      <c r="H7" s="197">
        <v>-4.758431654726396E-3</v>
      </c>
    </row>
    <row r="8" spans="1:8" x14ac:dyDescent="0.3">
      <c r="A8" s="185" t="s">
        <v>202</v>
      </c>
      <c r="B8" s="196">
        <v>31559</v>
      </c>
      <c r="C8" s="196">
        <v>33460.05078125</v>
      </c>
      <c r="D8" s="196">
        <v>34672.2109375</v>
      </c>
      <c r="E8" s="197">
        <v>3.6227086568836227E-2</v>
      </c>
      <c r="F8" s="196">
        <v>31821.794921875</v>
      </c>
      <c r="G8" s="197">
        <v>-8.2210390931318156E-2</v>
      </c>
      <c r="H8" s="197">
        <v>8.3270991436674158E-3</v>
      </c>
    </row>
    <row r="9" spans="1:8" x14ac:dyDescent="0.3">
      <c r="A9" s="186" t="s">
        <v>203</v>
      </c>
      <c r="B9" s="191">
        <v>4494</v>
      </c>
      <c r="C9" s="191">
        <v>3820.045654296875</v>
      </c>
      <c r="D9" s="191">
        <v>3148.889404296875</v>
      </c>
      <c r="E9" s="198">
        <v>-0.17569325362514138</v>
      </c>
      <c r="F9" s="191">
        <v>3326.70556640625</v>
      </c>
      <c r="G9" s="198">
        <v>5.6469484722687521E-2</v>
      </c>
      <c r="H9" s="198">
        <v>-0.25974508980724298</v>
      </c>
    </row>
    <row r="10" spans="1:8" x14ac:dyDescent="0.3">
      <c r="A10" s="186" t="s">
        <v>204</v>
      </c>
      <c r="B10" s="191">
        <v>5184</v>
      </c>
      <c r="C10" s="191">
        <v>6276.984375</v>
      </c>
      <c r="D10" s="191">
        <v>6373.17919921875</v>
      </c>
      <c r="E10" s="198">
        <v>1.5325006160900313E-2</v>
      </c>
      <c r="F10" s="191">
        <v>6475.4443359375</v>
      </c>
      <c r="G10" s="198">
        <v>1.604617311424196E-2</v>
      </c>
      <c r="H10" s="198">
        <v>0.24912120677806712</v>
      </c>
    </row>
    <row r="11" spans="1:8" x14ac:dyDescent="0.3">
      <c r="A11" s="186" t="s">
        <v>205</v>
      </c>
      <c r="B11" s="191">
        <v>6066</v>
      </c>
      <c r="C11" s="191">
        <v>5886.837890625</v>
      </c>
      <c r="D11" s="191">
        <v>5511.1826171875</v>
      </c>
      <c r="E11" s="198">
        <v>-6.3812743006860184E-2</v>
      </c>
      <c r="F11" s="191">
        <v>4904.0244140625</v>
      </c>
      <c r="G11" s="198">
        <v>-0.1101684058211899</v>
      </c>
      <c r="H11" s="198">
        <v>-0.19155548729599406</v>
      </c>
    </row>
    <row r="12" spans="1:8" x14ac:dyDescent="0.3">
      <c r="A12" s="186" t="s">
        <v>206</v>
      </c>
      <c r="B12" s="191">
        <v>914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914</v>
      </c>
      <c r="C13" s="191">
        <v>5407.85302734375</v>
      </c>
      <c r="D13" s="191">
        <v>5335.392578125</v>
      </c>
      <c r="E13" s="198">
        <v>-1.3399115851035138E-2</v>
      </c>
      <c r="F13" s="191">
        <v>5165.68408203125</v>
      </c>
      <c r="G13" s="198">
        <v>-3.1808061657834015E-2</v>
      </c>
      <c r="H13" s="198">
        <v>4.6517331313252193</v>
      </c>
    </row>
    <row r="14" spans="1:8" x14ac:dyDescent="0.3">
      <c r="A14" s="186" t="s">
        <v>208</v>
      </c>
      <c r="B14" s="191">
        <v>7111</v>
      </c>
      <c r="C14" s="191">
        <v>6879.89990234375</v>
      </c>
      <c r="D14" s="191">
        <v>9426.595703125</v>
      </c>
      <c r="E14" s="198">
        <v>0.37016465892384226</v>
      </c>
      <c r="F14" s="191">
        <v>6897.24462890625</v>
      </c>
      <c r="G14" s="198">
        <v>-0.26832073357938196</v>
      </c>
      <c r="H14" s="198">
        <v>-3.005981874472648E-2</v>
      </c>
    </row>
    <row r="15" spans="1:8" x14ac:dyDescent="0.3">
      <c r="A15" s="186" t="s">
        <v>209</v>
      </c>
      <c r="B15" s="191">
        <v>1648</v>
      </c>
      <c r="C15" s="191">
        <v>1498.6339111328125</v>
      </c>
      <c r="D15" s="191" t="s">
        <v>17</v>
      </c>
      <c r="E15" s="198" t="e">
        <v>#VALUE!</v>
      </c>
      <c r="F15" s="191">
        <v>1514.3524169921875</v>
      </c>
      <c r="G15" s="198" t="e">
        <v>#VALUE!</v>
      </c>
      <c r="H15" s="198">
        <v>-8.1096834349400793E-2</v>
      </c>
    </row>
    <row r="16" spans="1:8" x14ac:dyDescent="0.3">
      <c r="A16" s="186" t="s">
        <v>210</v>
      </c>
      <c r="B16" s="191">
        <v>206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3328</v>
      </c>
      <c r="C17" s="196">
        <v>3082.263427734375</v>
      </c>
      <c r="D17" s="196" t="s">
        <v>17</v>
      </c>
      <c r="E17" s="197" t="e">
        <v>#VALUE!</v>
      </c>
      <c r="F17" s="196">
        <v>3050.74658203125</v>
      </c>
      <c r="G17" s="197" t="e">
        <v>#VALUE!</v>
      </c>
      <c r="H17" s="197">
        <v>-8.3309320303109974E-2</v>
      </c>
    </row>
    <row r="18" spans="1:8" x14ac:dyDescent="0.3">
      <c r="A18" s="186" t="s">
        <v>212</v>
      </c>
      <c r="B18" s="191">
        <v>2984</v>
      </c>
      <c r="C18" s="191">
        <v>2626.448486328125</v>
      </c>
      <c r="D18" s="191" t="s">
        <v>17</v>
      </c>
      <c r="E18" s="198" t="e">
        <v>#VALUE!</v>
      </c>
      <c r="F18" s="191">
        <v>2654.09130859375</v>
      </c>
      <c r="G18" s="198" t="e">
        <v>#VALUE!</v>
      </c>
      <c r="H18" s="198">
        <v>-0.11055921293775134</v>
      </c>
    </row>
    <row r="19" spans="1:8" x14ac:dyDescent="0.3">
      <c r="A19" s="188" t="s">
        <v>213</v>
      </c>
      <c r="B19" s="191">
        <v>148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723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134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163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103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264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F389-6B7C-4007-B267-12ABE132D88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509</v>
      </c>
      <c r="B1" s="176"/>
      <c r="C1" s="176"/>
      <c r="D1" s="176"/>
    </row>
    <row r="2" spans="1:8" ht="17.25" x14ac:dyDescent="0.35">
      <c r="A2" s="176" t="s">
        <v>379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453207</v>
      </c>
      <c r="C5" s="196">
        <v>439784.4375</v>
      </c>
      <c r="D5" s="196">
        <v>471406.6875</v>
      </c>
      <c r="E5" s="197">
        <v>7.1903976820462179E-2</v>
      </c>
      <c r="F5" s="196">
        <v>442465.40625</v>
      </c>
      <c r="G5" s="197">
        <v>-6.1393446502601853E-2</v>
      </c>
      <c r="H5" s="197">
        <v>-2.3701297089409476E-2</v>
      </c>
    </row>
    <row r="6" spans="1:8" ht="17.25" x14ac:dyDescent="0.3">
      <c r="A6" s="184" t="s">
        <v>200</v>
      </c>
      <c r="B6" s="196">
        <v>408626</v>
      </c>
      <c r="C6" s="196">
        <v>400020.625</v>
      </c>
      <c r="D6" s="196">
        <v>419833.75</v>
      </c>
      <c r="E6" s="197">
        <v>4.9530258596041141E-2</v>
      </c>
      <c r="F6" s="196">
        <v>392153.59375</v>
      </c>
      <c r="G6" s="197">
        <v>-6.5931231707789098E-2</v>
      </c>
      <c r="H6" s="197">
        <v>-4.0311693945074466E-2</v>
      </c>
    </row>
    <row r="7" spans="1:8" ht="17.25" x14ac:dyDescent="0.3">
      <c r="A7" s="184" t="s">
        <v>201</v>
      </c>
      <c r="B7" s="196">
        <v>44582</v>
      </c>
      <c r="C7" s="196">
        <v>39763.79296875</v>
      </c>
      <c r="D7" s="196">
        <v>51572.9375</v>
      </c>
      <c r="E7" s="197">
        <v>0.29698234623972364</v>
      </c>
      <c r="F7" s="196">
        <v>50311.8125</v>
      </c>
      <c r="G7" s="197">
        <v>-2.4453231891241409E-2</v>
      </c>
      <c r="H7" s="197">
        <v>0.12852300255708582</v>
      </c>
    </row>
    <row r="8" spans="1:8" x14ac:dyDescent="0.3">
      <c r="A8" s="185" t="s">
        <v>202</v>
      </c>
      <c r="B8" s="196">
        <v>40559</v>
      </c>
      <c r="C8" s="196">
        <v>37408.94921875</v>
      </c>
      <c r="D8" s="196">
        <v>49731.453125</v>
      </c>
      <c r="E8" s="197">
        <v>0.32939989397172781</v>
      </c>
      <c r="F8" s="196">
        <v>46624.2578125</v>
      </c>
      <c r="G8" s="197">
        <v>-6.2479479630125928E-2</v>
      </c>
      <c r="H8" s="197">
        <v>0.14954160143248107</v>
      </c>
    </row>
    <row r="9" spans="1:8" x14ac:dyDescent="0.3">
      <c r="A9" s="186" t="s">
        <v>203</v>
      </c>
      <c r="B9" s="191">
        <v>3043</v>
      </c>
      <c r="C9" s="191">
        <v>2656.791015625</v>
      </c>
      <c r="D9" s="191">
        <v>2658.977294921875</v>
      </c>
      <c r="E9" s="198">
        <v>8.2290224711584474E-4</v>
      </c>
      <c r="F9" s="191">
        <v>3184.9208984375</v>
      </c>
      <c r="G9" s="198">
        <v>0.19779920818431737</v>
      </c>
      <c r="H9" s="198">
        <v>4.6638481247946104E-2</v>
      </c>
    </row>
    <row r="10" spans="1:8" x14ac:dyDescent="0.3">
      <c r="A10" s="186" t="s">
        <v>204</v>
      </c>
      <c r="B10" s="191">
        <v>8262</v>
      </c>
      <c r="C10" s="191">
        <v>7832.19970703125</v>
      </c>
      <c r="D10" s="191">
        <v>11404.78125</v>
      </c>
      <c r="E10" s="198">
        <v>0.45614025134746167</v>
      </c>
      <c r="F10" s="191">
        <v>9334.7822265625</v>
      </c>
      <c r="G10" s="198">
        <v>-0.18150273802380032</v>
      </c>
      <c r="H10" s="198">
        <v>0.12984534332637376</v>
      </c>
    </row>
    <row r="11" spans="1:8" x14ac:dyDescent="0.3">
      <c r="A11" s="186" t="s">
        <v>205</v>
      </c>
      <c r="B11" s="191">
        <v>13640</v>
      </c>
      <c r="C11" s="191">
        <v>9643.470703125</v>
      </c>
      <c r="D11" s="191">
        <v>14229.30859375</v>
      </c>
      <c r="E11" s="198">
        <v>0.47553811607878305</v>
      </c>
      <c r="F11" s="191">
        <v>12497.3369140625</v>
      </c>
      <c r="G11" s="198">
        <v>-0.12171861115221307</v>
      </c>
      <c r="H11" s="198">
        <v>-8.377295351447947E-2</v>
      </c>
    </row>
    <row r="12" spans="1:8" x14ac:dyDescent="0.3">
      <c r="A12" s="186" t="s">
        <v>206</v>
      </c>
      <c r="B12" s="191">
        <v>591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591</v>
      </c>
      <c r="C13" s="191">
        <v>4298.15185546875</v>
      </c>
      <c r="D13" s="191">
        <v>4665.26611328125</v>
      </c>
      <c r="E13" s="198">
        <v>8.5412119012361662E-2</v>
      </c>
      <c r="F13" s="191">
        <v>5154.15478515625</v>
      </c>
      <c r="G13" s="198">
        <v>0.10479330867819392</v>
      </c>
      <c r="H13" s="198">
        <v>7.721074086558799</v>
      </c>
    </row>
    <row r="14" spans="1:8" x14ac:dyDescent="0.3">
      <c r="A14" s="186" t="s">
        <v>208</v>
      </c>
      <c r="B14" s="191">
        <v>6193</v>
      </c>
      <c r="C14" s="191">
        <v>5752.7666015625</v>
      </c>
      <c r="D14" s="191">
        <v>8450.8173828125</v>
      </c>
      <c r="E14" s="198">
        <v>0.46900056409679242</v>
      </c>
      <c r="F14" s="191">
        <v>7605.82470703125</v>
      </c>
      <c r="G14" s="198">
        <v>-9.9989461078619307E-2</v>
      </c>
      <c r="H14" s="198">
        <v>0.2281325217231148</v>
      </c>
    </row>
    <row r="15" spans="1:8" x14ac:dyDescent="0.3">
      <c r="A15" s="186" t="s">
        <v>209</v>
      </c>
      <c r="B15" s="191">
        <v>2305</v>
      </c>
      <c r="C15" s="191">
        <v>1926.028076171875</v>
      </c>
      <c r="D15" s="191">
        <v>1949.9163818359375</v>
      </c>
      <c r="E15" s="198">
        <v>1.2402885482096553E-2</v>
      </c>
      <c r="F15" s="191">
        <v>2453.850830078125</v>
      </c>
      <c r="G15" s="198">
        <v>0.25843900432679562</v>
      </c>
      <c r="H15" s="198">
        <v>6.4577366628253793E-2</v>
      </c>
    </row>
    <row r="16" spans="1:8" x14ac:dyDescent="0.3">
      <c r="A16" s="186" t="s">
        <v>210</v>
      </c>
      <c r="B16" s="191">
        <v>275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2874</v>
      </c>
      <c r="C17" s="196">
        <v>1541.016845703125</v>
      </c>
      <c r="D17" s="196" t="s">
        <v>17</v>
      </c>
      <c r="E17" s="197" t="e">
        <v>#VALUE!</v>
      </c>
      <c r="F17" s="196">
        <v>2326.479248046875</v>
      </c>
      <c r="G17" s="197" t="e">
        <v>#VALUE!</v>
      </c>
      <c r="H17" s="197">
        <v>-0.19050826442349514</v>
      </c>
    </row>
    <row r="18" spans="1:8" x14ac:dyDescent="0.3">
      <c r="A18" s="186" t="s">
        <v>212</v>
      </c>
      <c r="B18" s="191">
        <v>2551</v>
      </c>
      <c r="C18" s="191">
        <v>1206.1986083984375</v>
      </c>
      <c r="D18" s="191" t="s">
        <v>17</v>
      </c>
      <c r="E18" s="198" t="e">
        <v>#VALUE!</v>
      </c>
      <c r="F18" s="191">
        <v>1821.0323486328125</v>
      </c>
      <c r="G18" s="198" t="e">
        <v>#VALUE!</v>
      </c>
      <c r="H18" s="198">
        <v>-0.28614960853280574</v>
      </c>
    </row>
    <row r="19" spans="1:8" x14ac:dyDescent="0.3">
      <c r="A19" s="188" t="s">
        <v>213</v>
      </c>
      <c r="B19" s="191">
        <v>134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853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241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192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294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5413-37E9-46EC-9B80-CB62B2C976A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511</v>
      </c>
      <c r="B1" s="176"/>
      <c r="C1" s="176"/>
      <c r="D1" s="176"/>
    </row>
    <row r="2" spans="1:8" ht="17.25" x14ac:dyDescent="0.35">
      <c r="A2" s="176" t="s">
        <v>382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311616</v>
      </c>
      <c r="C5" s="196">
        <v>292791.40625</v>
      </c>
      <c r="D5" s="196">
        <v>277280.1875</v>
      </c>
      <c r="E5" s="197">
        <v>-5.2977028761410243E-2</v>
      </c>
      <c r="F5" s="196">
        <v>271688.15625</v>
      </c>
      <c r="G5" s="197">
        <v>-2.0167438937554814E-2</v>
      </c>
      <c r="H5" s="197">
        <v>-0.12813155855283426</v>
      </c>
    </row>
    <row r="6" spans="1:8" ht="17.25" x14ac:dyDescent="0.3">
      <c r="A6" s="184" t="s">
        <v>200</v>
      </c>
      <c r="B6" s="196">
        <v>259718</v>
      </c>
      <c r="C6" s="196">
        <v>248023.46875</v>
      </c>
      <c r="D6" s="196">
        <v>225502.125</v>
      </c>
      <c r="E6" s="197">
        <v>-9.0803277058836798E-2</v>
      </c>
      <c r="F6" s="196">
        <v>226606.8125</v>
      </c>
      <c r="G6" s="197">
        <v>4.8987897564158212E-3</v>
      </c>
      <c r="H6" s="197">
        <v>-0.12748899768210137</v>
      </c>
    </row>
    <row r="7" spans="1:8" ht="17.25" x14ac:dyDescent="0.3">
      <c r="A7" s="184" t="s">
        <v>201</v>
      </c>
      <c r="B7" s="196">
        <v>51899</v>
      </c>
      <c r="C7" s="196">
        <v>44767.9296875</v>
      </c>
      <c r="D7" s="196">
        <v>51778.06640625</v>
      </c>
      <c r="E7" s="197">
        <v>0.15658836063413839</v>
      </c>
      <c r="F7" s="196">
        <v>45081.3515625</v>
      </c>
      <c r="G7" s="197">
        <v>-0.12933497344624009</v>
      </c>
      <c r="H7" s="197">
        <v>-0.13136377266421317</v>
      </c>
    </row>
    <row r="8" spans="1:8" x14ac:dyDescent="0.3">
      <c r="A8" s="185" t="s">
        <v>202</v>
      </c>
      <c r="B8" s="196">
        <v>45815</v>
      </c>
      <c r="C8" s="196">
        <v>40573.92578125</v>
      </c>
      <c r="D8" s="196">
        <v>48083.66015625</v>
      </c>
      <c r="E8" s="197">
        <v>0.18508769438500808</v>
      </c>
      <c r="F8" s="196">
        <v>40123.265625</v>
      </c>
      <c r="G8" s="197">
        <v>-0.16555300710017379</v>
      </c>
      <c r="H8" s="197">
        <v>-0.12423298865000545</v>
      </c>
    </row>
    <row r="9" spans="1:8" x14ac:dyDescent="0.3">
      <c r="A9" s="186" t="s">
        <v>203</v>
      </c>
      <c r="B9" s="191">
        <v>3432</v>
      </c>
      <c r="C9" s="191">
        <v>2881.616455078125</v>
      </c>
      <c r="D9" s="191">
        <v>3410.910888671875</v>
      </c>
      <c r="E9" s="198">
        <v>0.1836796957003079</v>
      </c>
      <c r="F9" s="191">
        <v>3427.775390625</v>
      </c>
      <c r="G9" s="198">
        <v>4.9442810157059314E-3</v>
      </c>
      <c r="H9" s="198">
        <v>-1.2309467875874125E-3</v>
      </c>
    </row>
    <row r="10" spans="1:8" x14ac:dyDescent="0.3">
      <c r="A10" s="186" t="s">
        <v>204</v>
      </c>
      <c r="B10" s="191">
        <v>9519</v>
      </c>
      <c r="C10" s="191">
        <v>8193.4130859375</v>
      </c>
      <c r="D10" s="191">
        <v>9564.41796875</v>
      </c>
      <c r="E10" s="198">
        <v>0.16733013073215849</v>
      </c>
      <c r="F10" s="191">
        <v>8380.6640625</v>
      </c>
      <c r="G10" s="198">
        <v>-0.1237664341016569</v>
      </c>
      <c r="H10" s="198">
        <v>-0.11958566419791995</v>
      </c>
    </row>
    <row r="11" spans="1:8" x14ac:dyDescent="0.3">
      <c r="A11" s="186" t="s">
        <v>205</v>
      </c>
      <c r="B11" s="191">
        <v>5715</v>
      </c>
      <c r="C11" s="191">
        <v>3974.93701171875</v>
      </c>
      <c r="D11" s="191">
        <v>4491.5380859375</v>
      </c>
      <c r="E11" s="198">
        <v>0.12996459382770781</v>
      </c>
      <c r="F11" s="191">
        <v>3507.42138671875</v>
      </c>
      <c r="G11" s="198">
        <v>-0.21910460968813969</v>
      </c>
      <c r="H11" s="198">
        <v>-0.38627797257764657</v>
      </c>
    </row>
    <row r="12" spans="1:8" x14ac:dyDescent="0.3">
      <c r="A12" s="186" t="s">
        <v>206</v>
      </c>
      <c r="B12" s="191">
        <v>1855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1855</v>
      </c>
      <c r="C13" s="191">
        <v>7153.07568359375</v>
      </c>
      <c r="D13" s="191">
        <v>6892.634765625</v>
      </c>
      <c r="E13" s="198">
        <v>-3.6409641039601426E-2</v>
      </c>
      <c r="F13" s="191">
        <v>6927.4580078125</v>
      </c>
      <c r="G13" s="198">
        <v>5.0522395820493402E-3</v>
      </c>
      <c r="H13" s="198">
        <v>2.7344787104110511</v>
      </c>
    </row>
    <row r="14" spans="1:8" x14ac:dyDescent="0.3">
      <c r="A14" s="186" t="s">
        <v>208</v>
      </c>
      <c r="B14" s="191">
        <v>11270</v>
      </c>
      <c r="C14" s="191">
        <v>10046.2158203125</v>
      </c>
      <c r="D14" s="191">
        <v>14486.1904296875</v>
      </c>
      <c r="E14" s="198">
        <v>0.44195492997450747</v>
      </c>
      <c r="F14" s="191">
        <v>10111.6142578125</v>
      </c>
      <c r="G14" s="198">
        <v>-0.30198251176581897</v>
      </c>
      <c r="H14" s="198">
        <v>-0.10278489282941437</v>
      </c>
    </row>
    <row r="15" spans="1:8" x14ac:dyDescent="0.3">
      <c r="A15" s="186" t="s">
        <v>209</v>
      </c>
      <c r="B15" s="191">
        <v>1913</v>
      </c>
      <c r="C15" s="191">
        <v>2020.190673828125</v>
      </c>
      <c r="D15" s="191">
        <v>1657.1588134765625</v>
      </c>
      <c r="E15" s="198">
        <v>-0.17970178016099916</v>
      </c>
      <c r="F15" s="191">
        <v>2137.828369140625</v>
      </c>
      <c r="G15" s="198">
        <v>0.29005642172319213</v>
      </c>
      <c r="H15" s="198">
        <v>0.11752659129149243</v>
      </c>
    </row>
    <row r="16" spans="1:8" x14ac:dyDescent="0.3">
      <c r="A16" s="186" t="s">
        <v>210</v>
      </c>
      <c r="B16" s="191">
        <v>337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3442</v>
      </c>
      <c r="C17" s="196">
        <v>3011.533935546875</v>
      </c>
      <c r="D17" s="196">
        <v>1695.23095703125</v>
      </c>
      <c r="E17" s="197">
        <v>-0.43708721425269043</v>
      </c>
      <c r="F17" s="196">
        <v>3202.066162109375</v>
      </c>
      <c r="G17" s="197">
        <v>0.88886720645837514</v>
      </c>
      <c r="H17" s="197">
        <v>-6.9707680967642363E-2</v>
      </c>
    </row>
    <row r="18" spans="1:8" x14ac:dyDescent="0.3">
      <c r="A18" s="186" t="s">
        <v>212</v>
      </c>
      <c r="B18" s="191">
        <v>2210</v>
      </c>
      <c r="C18" s="191">
        <v>2217.32421875</v>
      </c>
      <c r="D18" s="191" t="s">
        <v>17</v>
      </c>
      <c r="E18" s="198" t="e">
        <v>#VALUE!</v>
      </c>
      <c r="F18" s="191">
        <v>2591.9892578125</v>
      </c>
      <c r="G18" s="198" t="e">
        <v>#VALUE!</v>
      </c>
      <c r="H18" s="198">
        <v>0.17284581801470589</v>
      </c>
    </row>
    <row r="19" spans="1:8" x14ac:dyDescent="0.3">
      <c r="A19" s="188" t="s">
        <v>213</v>
      </c>
      <c r="B19" s="191">
        <v>456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2162</v>
      </c>
      <c r="C20" s="196" t="s">
        <v>17</v>
      </c>
      <c r="D20" s="196">
        <v>1708.7967529296875</v>
      </c>
      <c r="E20" s="197" t="e">
        <v>#VALUE!</v>
      </c>
      <c r="F20" s="196">
        <v>1513.982421875</v>
      </c>
      <c r="G20" s="197">
        <v>-0.11400673059606616</v>
      </c>
      <c r="H20" s="197">
        <v>-0.29973060967853837</v>
      </c>
    </row>
    <row r="21" spans="1:8" x14ac:dyDescent="0.3">
      <c r="A21" s="186" t="s">
        <v>215</v>
      </c>
      <c r="B21" s="191">
        <v>372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611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270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293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479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DF70-0BF6-46EC-A461-998AECAED0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513</v>
      </c>
      <c r="B1" s="176"/>
      <c r="C1" s="176"/>
      <c r="D1" s="176"/>
    </row>
    <row r="2" spans="1:8" ht="17.25" x14ac:dyDescent="0.35">
      <c r="A2" s="176" t="s">
        <v>385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17</v>
      </c>
      <c r="C5" s="196">
        <v>19929.76953125</v>
      </c>
      <c r="D5" s="196">
        <v>15474.2177734375</v>
      </c>
      <c r="E5" s="197">
        <v>-0.22356263331726781</v>
      </c>
      <c r="F5" s="196">
        <v>13985.9033203125</v>
      </c>
      <c r="G5" s="197">
        <v>-9.6180270622776703E-2</v>
      </c>
      <c r="H5" s="197" t="e">
        <v>#VALUE!</v>
      </c>
    </row>
    <row r="6" spans="1:8" ht="17.25" x14ac:dyDescent="0.3">
      <c r="A6" s="184" t="s">
        <v>200</v>
      </c>
      <c r="B6" s="196" t="s">
        <v>17</v>
      </c>
      <c r="C6" s="196">
        <v>15557.05078125</v>
      </c>
      <c r="D6" s="196">
        <v>12542.53125</v>
      </c>
      <c r="E6" s="197">
        <v>-0.19377191561804397</v>
      </c>
      <c r="F6" s="196">
        <v>11547.283203125</v>
      </c>
      <c r="G6" s="197">
        <v>-7.9349855865417915E-2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>
        <v>4372.71875</v>
      </c>
      <c r="D7" s="196">
        <v>2931.68603515625</v>
      </c>
      <c r="E7" s="197">
        <v>-0.32955074342335644</v>
      </c>
      <c r="F7" s="196">
        <v>2438.61962890625</v>
      </c>
      <c r="G7" s="197">
        <v>-0.16818526961524413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>
        <v>4046.044189453125</v>
      </c>
      <c r="D8" s="196">
        <v>2550.57421875</v>
      </c>
      <c r="E8" s="197">
        <v>-0.36961286152073813</v>
      </c>
      <c r="F8" s="196">
        <v>2246.279296875</v>
      </c>
      <c r="G8" s="197">
        <v>-0.1193044764735882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3CBF-F275-4BA8-BC7D-153674595C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515</v>
      </c>
      <c r="B1" s="176"/>
      <c r="C1" s="176"/>
      <c r="D1" s="176"/>
    </row>
    <row r="2" spans="1:8" ht="17.25" x14ac:dyDescent="0.35">
      <c r="A2" s="176" t="s">
        <v>388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25660</v>
      </c>
      <c r="C5" s="196">
        <v>23109.669921875</v>
      </c>
      <c r="D5" s="196">
        <v>21087.03125</v>
      </c>
      <c r="E5" s="197">
        <v>-8.7523477345750569E-2</v>
      </c>
      <c r="F5" s="196">
        <v>19364.638671875</v>
      </c>
      <c r="G5" s="197">
        <v>-8.1680183317649327E-2</v>
      </c>
      <c r="H5" s="197">
        <v>-0.24533754201578331</v>
      </c>
    </row>
    <row r="6" spans="1:8" ht="17.25" x14ac:dyDescent="0.3">
      <c r="A6" s="184" t="s">
        <v>200</v>
      </c>
      <c r="B6" s="196">
        <v>22493</v>
      </c>
      <c r="C6" s="196">
        <v>20229.986328125</v>
      </c>
      <c r="D6" s="196">
        <v>18121.234375</v>
      </c>
      <c r="E6" s="197">
        <v>-0.10423892131816621</v>
      </c>
      <c r="F6" s="196">
        <v>15955.109375</v>
      </c>
      <c r="G6" s="197">
        <v>-0.11953517929155971</v>
      </c>
      <c r="H6" s="197">
        <v>-0.29066334526297072</v>
      </c>
    </row>
    <row r="7" spans="1:8" ht="17.25" x14ac:dyDescent="0.3">
      <c r="A7" s="184" t="s">
        <v>201</v>
      </c>
      <c r="B7" s="196">
        <v>3168</v>
      </c>
      <c r="C7" s="196">
        <v>2879.682373046875</v>
      </c>
      <c r="D7" s="196">
        <v>2965.797119140625</v>
      </c>
      <c r="E7" s="197">
        <v>2.9904251559047981E-2</v>
      </c>
      <c r="F7" s="196">
        <v>3409.529541015625</v>
      </c>
      <c r="G7" s="197">
        <v>0.14961657997819378</v>
      </c>
      <c r="H7" s="197">
        <v>7.6240385421598805E-2</v>
      </c>
    </row>
    <row r="8" spans="1:8" x14ac:dyDescent="0.3">
      <c r="A8" s="185" t="s">
        <v>202</v>
      </c>
      <c r="B8" s="196">
        <v>2893</v>
      </c>
      <c r="C8" s="196">
        <v>2707.803466796875</v>
      </c>
      <c r="D8" s="196">
        <v>2666.74951171875</v>
      </c>
      <c r="E8" s="197">
        <v>-1.5161349625823731E-2</v>
      </c>
      <c r="F8" s="196">
        <v>3100.979248046875</v>
      </c>
      <c r="G8" s="197">
        <v>0.1628310924666708</v>
      </c>
      <c r="H8" s="197">
        <v>7.1890510904554103E-2</v>
      </c>
    </row>
    <row r="9" spans="1:8" x14ac:dyDescent="0.3">
      <c r="A9" s="186" t="s">
        <v>203</v>
      </c>
      <c r="B9" s="191">
        <v>411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459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270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127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802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220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145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76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6F7C-F999-481F-AD15-B0F71A78B3A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517</v>
      </c>
      <c r="B1" s="176"/>
      <c r="C1" s="176"/>
      <c r="D1" s="176"/>
    </row>
    <row r="2" spans="1:8" ht="17.25" x14ac:dyDescent="0.35">
      <c r="A2" s="176" t="s">
        <v>391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260674</v>
      </c>
      <c r="C5" s="196">
        <v>249751.953125</v>
      </c>
      <c r="D5" s="196">
        <v>240718.9375</v>
      </c>
      <c r="E5" s="197">
        <v>-3.6167947885792938E-2</v>
      </c>
      <c r="F5" s="196">
        <v>238337.609375</v>
      </c>
      <c r="G5" s="197">
        <v>-9.8925666162015188E-3</v>
      </c>
      <c r="H5" s="197">
        <v>-8.5687067467411407E-2</v>
      </c>
    </row>
    <row r="6" spans="1:8" ht="17.25" x14ac:dyDescent="0.3">
      <c r="A6" s="184" t="s">
        <v>200</v>
      </c>
      <c r="B6" s="196">
        <v>216975</v>
      </c>
      <c r="C6" s="196">
        <v>212236.421875</v>
      </c>
      <c r="D6" s="196">
        <v>194838.359375</v>
      </c>
      <c r="E6" s="197">
        <v>-8.1974914325717685E-2</v>
      </c>
      <c r="F6" s="196">
        <v>199104.40625</v>
      </c>
      <c r="G6" s="197">
        <v>2.1895313061989285E-2</v>
      </c>
      <c r="H6" s="197">
        <v>-8.2362455351999084E-2</v>
      </c>
    </row>
    <row r="7" spans="1:8" ht="17.25" x14ac:dyDescent="0.3">
      <c r="A7" s="184" t="s">
        <v>201</v>
      </c>
      <c r="B7" s="196">
        <v>43698</v>
      </c>
      <c r="C7" s="196">
        <v>37515.52734375</v>
      </c>
      <c r="D7" s="196">
        <v>45880.58203125</v>
      </c>
      <c r="E7" s="197">
        <v>0.22297579908319212</v>
      </c>
      <c r="F7" s="196">
        <v>39233.203125</v>
      </c>
      <c r="G7" s="197">
        <v>-0.14488436309989189</v>
      </c>
      <c r="H7" s="197">
        <v>-0.1021739410270493</v>
      </c>
    </row>
    <row r="8" spans="1:8" x14ac:dyDescent="0.3">
      <c r="A8" s="185" t="s">
        <v>202</v>
      </c>
      <c r="B8" s="196">
        <v>38217</v>
      </c>
      <c r="C8" s="196">
        <v>33820.078125</v>
      </c>
      <c r="D8" s="196">
        <v>42866.3359375</v>
      </c>
      <c r="E8" s="197">
        <v>0.26748187213124602</v>
      </c>
      <c r="F8" s="196">
        <v>34776.0078125</v>
      </c>
      <c r="G8" s="197">
        <v>-0.18873383852531425</v>
      </c>
      <c r="H8" s="197">
        <v>-9.0038260132925138E-2</v>
      </c>
    </row>
    <row r="9" spans="1:8" x14ac:dyDescent="0.3">
      <c r="A9" s="186" t="s">
        <v>203</v>
      </c>
      <c r="B9" s="191">
        <v>2479</v>
      </c>
      <c r="C9" s="191">
        <v>2152.615234375</v>
      </c>
      <c r="D9" s="191">
        <v>2642.8447265625</v>
      </c>
      <c r="E9" s="198">
        <v>0.22773670108761235</v>
      </c>
      <c r="F9" s="191">
        <v>2709.5087890625</v>
      </c>
      <c r="G9" s="198">
        <v>2.5224358370349184E-2</v>
      </c>
      <c r="H9" s="198">
        <v>9.2984586148648643E-2</v>
      </c>
    </row>
    <row r="10" spans="1:8" x14ac:dyDescent="0.3">
      <c r="A10" s="186" t="s">
        <v>204</v>
      </c>
      <c r="B10" s="191">
        <v>8226</v>
      </c>
      <c r="C10" s="191">
        <v>7343.16796875</v>
      </c>
      <c r="D10" s="191">
        <v>8777.830078125</v>
      </c>
      <c r="E10" s="198">
        <v>0.19537372908810327</v>
      </c>
      <c r="F10" s="191">
        <v>7469.8076171875</v>
      </c>
      <c r="G10" s="198">
        <v>-0.14901432920160854</v>
      </c>
      <c r="H10" s="198">
        <v>-9.192710707664721E-2</v>
      </c>
    </row>
    <row r="11" spans="1:8" x14ac:dyDescent="0.3">
      <c r="A11" s="186" t="s">
        <v>205</v>
      </c>
      <c r="B11" s="191">
        <v>5159</v>
      </c>
      <c r="C11" s="191">
        <v>3727.282958984375</v>
      </c>
      <c r="D11" s="191">
        <v>4121.96484375</v>
      </c>
      <c r="E11" s="198">
        <v>0.10588997108852972</v>
      </c>
      <c r="F11" s="191">
        <v>3171.982666015625</v>
      </c>
      <c r="G11" s="198">
        <v>-0.23046828727197949</v>
      </c>
      <c r="H11" s="198">
        <v>-0.38515552122201491</v>
      </c>
    </row>
    <row r="12" spans="1:8" x14ac:dyDescent="0.3">
      <c r="A12" s="186" t="s">
        <v>206</v>
      </c>
      <c r="B12" s="191">
        <v>1570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1570</v>
      </c>
      <c r="C13" s="191">
        <v>6308.4443359375</v>
      </c>
      <c r="D13" s="191">
        <v>6421.63671875</v>
      </c>
      <c r="E13" s="198">
        <v>1.7942994625104899E-2</v>
      </c>
      <c r="F13" s="191">
        <v>6387.93310546875</v>
      </c>
      <c r="G13" s="198">
        <v>-5.2484459581529485E-3</v>
      </c>
      <c r="H13" s="198">
        <v>3.0687472009355097</v>
      </c>
    </row>
    <row r="14" spans="1:8" x14ac:dyDescent="0.3">
      <c r="A14" s="186" t="s">
        <v>208</v>
      </c>
      <c r="B14" s="191">
        <v>9298</v>
      </c>
      <c r="C14" s="191">
        <v>7418.998046875</v>
      </c>
      <c r="D14" s="191">
        <v>13065.123046875</v>
      </c>
      <c r="E14" s="198">
        <v>0.7610360542389194</v>
      </c>
      <c r="F14" s="191">
        <v>8858.9775390625</v>
      </c>
      <c r="G14" s="198">
        <v>-0.32193692265443707</v>
      </c>
      <c r="H14" s="198">
        <v>-4.7216870395515163E-2</v>
      </c>
    </row>
    <row r="15" spans="1:8" x14ac:dyDescent="0.3">
      <c r="A15" s="186" t="s">
        <v>209</v>
      </c>
      <c r="B15" s="191">
        <v>1187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318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3090</v>
      </c>
      <c r="C17" s="196">
        <v>2675.630859375</v>
      </c>
      <c r="D17" s="196">
        <v>1327.1868896484375</v>
      </c>
      <c r="E17" s="197">
        <v>-0.50397234917582956</v>
      </c>
      <c r="F17" s="196">
        <v>2870.4296875</v>
      </c>
      <c r="G17" s="197">
        <v>1.162792376784521</v>
      </c>
      <c r="H17" s="197">
        <v>-7.1058353559870543E-2</v>
      </c>
    </row>
    <row r="18" spans="1:8" x14ac:dyDescent="0.3">
      <c r="A18" s="186" t="s">
        <v>212</v>
      </c>
      <c r="B18" s="191">
        <v>1961</v>
      </c>
      <c r="C18" s="191">
        <v>2041.520263671875</v>
      </c>
      <c r="D18" s="191" t="s">
        <v>17</v>
      </c>
      <c r="E18" s="198" t="e">
        <v>#VALUE!</v>
      </c>
      <c r="F18" s="191">
        <v>2349.57421875</v>
      </c>
      <c r="G18" s="198" t="e">
        <v>#VALUE!</v>
      </c>
      <c r="H18" s="198">
        <v>0.19815105494645588</v>
      </c>
    </row>
    <row r="19" spans="1:8" x14ac:dyDescent="0.3">
      <c r="A19" s="188" t="s">
        <v>213</v>
      </c>
      <c r="B19" s="191">
        <v>384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1926</v>
      </c>
      <c r="C20" s="196" t="s">
        <v>17</v>
      </c>
      <c r="D20" s="196">
        <v>1432.3529052734375</v>
      </c>
      <c r="E20" s="197" t="e">
        <v>#VALUE!</v>
      </c>
      <c r="F20" s="196">
        <v>1360.716552734375</v>
      </c>
      <c r="G20" s="197">
        <v>-5.0013060521133967E-2</v>
      </c>
      <c r="H20" s="197">
        <v>-0.29350127064674197</v>
      </c>
    </row>
    <row r="21" spans="1:8" x14ac:dyDescent="0.3">
      <c r="A21" s="186" t="s">
        <v>215</v>
      </c>
      <c r="B21" s="191">
        <v>318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488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256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276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464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6684-55EE-4356-B1C4-914760F44541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519</v>
      </c>
    </row>
    <row r="3" spans="1:1" ht="18" x14ac:dyDescent="0.25">
      <c r="A3" s="2"/>
    </row>
    <row r="4" spans="1:1" x14ac:dyDescent="0.2">
      <c r="A4" s="3" t="s">
        <v>522</v>
      </c>
    </row>
    <row r="5" spans="1:1" x14ac:dyDescent="0.2">
      <c r="A5" s="3" t="s">
        <v>524</v>
      </c>
    </row>
  </sheetData>
  <hyperlinks>
    <hyperlink ref="A4" location="'148 par Cat Fra Etr - Z1'!A1" display="148 - Durée moyenne des séjours français et étrangers par bassin touristique et par catégorie" xr:uid="{BFED05AC-2863-40E7-92FF-373E767A0D2E}"/>
    <hyperlink ref="A5" location="'149 par Typ Fra Etr - Z1'!A1" display="149 - Durée moyenne des séjours français et étrangers par bassin touristique et par type" xr:uid="{47F650FD-94D6-43EA-B182-A0BB171377E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0512-3F61-4F4B-BBBE-B12008F900DF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521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183</v>
      </c>
      <c r="C5" s="202" t="s">
        <v>184</v>
      </c>
      <c r="D5" s="202" t="s">
        <v>183</v>
      </c>
      <c r="E5" s="202" t="s">
        <v>184</v>
      </c>
      <c r="F5" s="202" t="s">
        <v>183</v>
      </c>
      <c r="G5" s="202" t="s">
        <v>184</v>
      </c>
      <c r="H5" s="202" t="s">
        <v>183</v>
      </c>
      <c r="I5" s="202" t="s">
        <v>184</v>
      </c>
      <c r="J5" s="202" t="s">
        <v>183</v>
      </c>
      <c r="K5" s="202" t="s">
        <v>184</v>
      </c>
    </row>
    <row r="6" spans="1:17" ht="17.25" x14ac:dyDescent="0.3">
      <c r="A6" s="72" t="s">
        <v>12</v>
      </c>
      <c r="B6" s="203">
        <v>1.5384457111358643</v>
      </c>
      <c r="C6" s="203">
        <v>1.4654808044433594</v>
      </c>
      <c r="D6" s="203">
        <v>1.5120968818664551</v>
      </c>
      <c r="E6" s="203">
        <v>1.4311583042144775</v>
      </c>
      <c r="F6" s="203">
        <v>1.6572479009628296</v>
      </c>
      <c r="G6" s="203">
        <v>1.6802874803543091</v>
      </c>
      <c r="H6" s="203">
        <v>1.7290990352630615</v>
      </c>
      <c r="I6" s="203">
        <v>1.9753910303115845</v>
      </c>
      <c r="J6" s="203">
        <v>1.6143268346786499</v>
      </c>
      <c r="K6" s="203">
        <v>1.7013319730758667</v>
      </c>
    </row>
    <row r="7" spans="1:17" x14ac:dyDescent="0.3">
      <c r="A7" s="17" t="s">
        <v>13</v>
      </c>
      <c r="B7" s="204">
        <v>1.6437051296234131</v>
      </c>
      <c r="C7" s="204">
        <v>1.6618155241012573</v>
      </c>
      <c r="D7" s="204">
        <v>1.6831123828887939</v>
      </c>
      <c r="E7" s="204">
        <v>1.5719540119171143</v>
      </c>
      <c r="F7" s="204">
        <v>1.8366975784301758</v>
      </c>
      <c r="G7" s="204">
        <v>1.9401609897613525</v>
      </c>
      <c r="H7" s="204">
        <v>1.9735850095748901</v>
      </c>
      <c r="I7" s="204">
        <v>2.1218233108520508</v>
      </c>
      <c r="J7" s="204">
        <v>1.8165693283081055</v>
      </c>
      <c r="K7" s="204">
        <v>1.9268515110015869</v>
      </c>
    </row>
    <row r="8" spans="1:17" x14ac:dyDescent="0.3">
      <c r="A8" s="17" t="s">
        <v>14</v>
      </c>
      <c r="B8" s="204">
        <v>1.5122016668319702</v>
      </c>
      <c r="C8" s="204">
        <v>1.4267569780349731</v>
      </c>
      <c r="D8" s="204">
        <v>1.4515542984008789</v>
      </c>
      <c r="E8" s="204">
        <v>1.3882039785385132</v>
      </c>
      <c r="F8" s="204">
        <v>1.5751832723617554</v>
      </c>
      <c r="G8" s="204">
        <v>1.5667452812194824</v>
      </c>
      <c r="H8" s="204">
        <v>1.5714863538742065</v>
      </c>
      <c r="I8" s="204">
        <v>1.9031863212585449</v>
      </c>
      <c r="J8" s="204">
        <v>1.5275826454162598</v>
      </c>
      <c r="K8" s="204">
        <v>1.6107697486877441</v>
      </c>
    </row>
    <row r="9" spans="1:17" x14ac:dyDescent="0.3">
      <c r="A9" s="19" t="s">
        <v>15</v>
      </c>
      <c r="B9" s="205">
        <v>1.5475860834121704</v>
      </c>
      <c r="C9" s="205">
        <v>1.4688918590545654</v>
      </c>
      <c r="D9" s="205">
        <v>1.450843334197998</v>
      </c>
      <c r="E9" s="205">
        <v>1.2803430557250977</v>
      </c>
      <c r="F9" s="205">
        <v>1.4912072420120239</v>
      </c>
      <c r="G9" s="205">
        <v>1.4761693477630615</v>
      </c>
      <c r="H9" s="205">
        <v>1.5548536777496338</v>
      </c>
      <c r="I9" s="205">
        <v>2.0552139282226563</v>
      </c>
      <c r="J9" s="205">
        <v>1.4878467321395874</v>
      </c>
      <c r="K9" s="205">
        <v>1.5386446714401245</v>
      </c>
    </row>
    <row r="10" spans="1:17" x14ac:dyDescent="0.3">
      <c r="A10" s="28" t="s">
        <v>16</v>
      </c>
      <c r="B10" s="206" t="s">
        <v>17</v>
      </c>
      <c r="C10" s="206" t="s">
        <v>17</v>
      </c>
      <c r="D10" s="206">
        <v>1.4425121545791626</v>
      </c>
      <c r="E10" s="206">
        <v>1.2425082921981812</v>
      </c>
      <c r="F10" s="206">
        <v>1.4978548288345337</v>
      </c>
      <c r="G10" s="206">
        <v>1.3937057256698608</v>
      </c>
      <c r="H10" s="206" t="s">
        <v>17</v>
      </c>
      <c r="I10" s="206" t="s">
        <v>17</v>
      </c>
      <c r="J10" s="206">
        <v>1.4533559083938599</v>
      </c>
      <c r="K10" s="206">
        <v>1.3356612920761108</v>
      </c>
    </row>
    <row r="11" spans="1:17" x14ac:dyDescent="0.3">
      <c r="A11" s="28" t="s">
        <v>18</v>
      </c>
      <c r="B11" s="206" t="s">
        <v>17</v>
      </c>
      <c r="C11" s="206" t="s">
        <v>17</v>
      </c>
      <c r="D11" s="206" t="s">
        <v>17</v>
      </c>
      <c r="E11" s="206" t="s">
        <v>17</v>
      </c>
      <c r="F11" s="206">
        <v>1.4842231273651123</v>
      </c>
      <c r="G11" s="206">
        <v>1.5598816871643066</v>
      </c>
      <c r="H11" s="206">
        <v>1.6971607208251953</v>
      </c>
      <c r="I11" s="206">
        <v>2.2998442649841309</v>
      </c>
      <c r="J11" s="206">
        <v>1.5237795114517212</v>
      </c>
      <c r="K11" s="206">
        <v>1.8036261796951294</v>
      </c>
    </row>
    <row r="12" spans="1:17" x14ac:dyDescent="0.3">
      <c r="A12" s="28" t="s">
        <v>19</v>
      </c>
      <c r="B12" s="206">
        <v>1.6275855302810669</v>
      </c>
      <c r="C12" s="206">
        <v>1.4509612321853638</v>
      </c>
      <c r="D12" s="206" t="s">
        <v>17</v>
      </c>
      <c r="E12" s="206" t="s">
        <v>17</v>
      </c>
      <c r="F12" s="206" t="s">
        <v>17</v>
      </c>
      <c r="G12" s="206" t="s">
        <v>17</v>
      </c>
      <c r="H12" s="206" t="s">
        <v>17</v>
      </c>
      <c r="I12" s="206" t="s">
        <v>17</v>
      </c>
      <c r="J12" s="206">
        <v>1.5789884328842163</v>
      </c>
      <c r="K12" s="206">
        <v>1.6671620607376099</v>
      </c>
    </row>
    <row r="13" spans="1:17" x14ac:dyDescent="0.3">
      <c r="A13" s="19" t="s">
        <v>20</v>
      </c>
      <c r="B13" s="205">
        <v>1.6623427867889404</v>
      </c>
      <c r="C13" s="205">
        <v>1.760080099105835</v>
      </c>
      <c r="D13" s="205">
        <v>1.6833391189575195</v>
      </c>
      <c r="E13" s="205">
        <v>1.5692818164825439</v>
      </c>
      <c r="F13" s="205">
        <v>1.8112480640411377</v>
      </c>
      <c r="G13" s="205">
        <v>2.0277142524719238</v>
      </c>
      <c r="H13" s="205">
        <v>2.0037293434143066</v>
      </c>
      <c r="I13" s="205">
        <v>2.3789734840393066</v>
      </c>
      <c r="J13" s="205">
        <v>1.7910223007202148</v>
      </c>
      <c r="K13" s="205">
        <v>2.0166091918945313</v>
      </c>
    </row>
    <row r="14" spans="1:17" x14ac:dyDescent="0.3">
      <c r="A14" s="23" t="s">
        <v>21</v>
      </c>
      <c r="B14" s="206">
        <v>1.6945953369140625</v>
      </c>
      <c r="C14" s="206">
        <v>1.8409880399703979</v>
      </c>
      <c r="D14" s="206">
        <v>1.5703564882278442</v>
      </c>
      <c r="E14" s="206">
        <v>1.5682271718978882</v>
      </c>
      <c r="F14" s="206">
        <v>1.7091386318206787</v>
      </c>
      <c r="G14" s="206">
        <v>1.8810123205184937</v>
      </c>
      <c r="H14" s="206">
        <v>1.7373175621032715</v>
      </c>
      <c r="I14" s="206">
        <v>2.1301589012145996</v>
      </c>
      <c r="J14" s="206">
        <v>1.6738120317459106</v>
      </c>
      <c r="K14" s="206">
        <v>1.8862186670303345</v>
      </c>
    </row>
    <row r="15" spans="1:17" x14ac:dyDescent="0.3">
      <c r="A15" s="23" t="s">
        <v>22</v>
      </c>
      <c r="B15" s="206" t="s">
        <v>17</v>
      </c>
      <c r="C15" s="206" t="s">
        <v>17</v>
      </c>
      <c r="D15" s="206">
        <v>1.5597025156021118</v>
      </c>
      <c r="E15" s="206">
        <v>1.526123046875</v>
      </c>
      <c r="F15" s="206">
        <v>1.7118067741394043</v>
      </c>
      <c r="G15" s="206">
        <v>1.6905196905136108</v>
      </c>
      <c r="H15" s="206" t="s">
        <v>17</v>
      </c>
      <c r="I15" s="206" t="s">
        <v>17</v>
      </c>
      <c r="J15" s="206">
        <v>1.6351958513259888</v>
      </c>
      <c r="K15" s="206">
        <v>1.6304543018341064</v>
      </c>
    </row>
    <row r="16" spans="1:17" x14ac:dyDescent="0.3">
      <c r="A16" s="23" t="s">
        <v>23</v>
      </c>
      <c r="B16" s="206">
        <v>2.1324422359466553</v>
      </c>
      <c r="C16" s="206" t="s">
        <v>17</v>
      </c>
      <c r="D16" s="206">
        <v>2.0269274711608887</v>
      </c>
      <c r="E16" s="206" t="s">
        <v>17</v>
      </c>
      <c r="F16" s="206">
        <v>2.1737978458404541</v>
      </c>
      <c r="G16" s="206">
        <v>2.5695455074310303</v>
      </c>
      <c r="H16" s="206">
        <v>2.2378582954406738</v>
      </c>
      <c r="I16" s="206">
        <v>3.0022642612457275</v>
      </c>
      <c r="J16" s="206">
        <v>2.1845979690551758</v>
      </c>
      <c r="K16" s="206">
        <v>2.7295119762420654</v>
      </c>
    </row>
    <row r="17" spans="1:12" x14ac:dyDescent="0.3">
      <c r="A17" s="23" t="s">
        <v>24</v>
      </c>
      <c r="B17" s="206" t="s">
        <v>17</v>
      </c>
      <c r="C17" s="206" t="s">
        <v>17</v>
      </c>
      <c r="D17" s="206">
        <v>2.2483408451080322</v>
      </c>
      <c r="E17" s="206" t="s">
        <v>17</v>
      </c>
      <c r="F17" s="206">
        <v>2.3396029472351074</v>
      </c>
      <c r="G17" s="206">
        <v>3.2427537441253662</v>
      </c>
      <c r="H17" s="206" t="s">
        <v>17</v>
      </c>
      <c r="I17" s="206" t="s">
        <v>17</v>
      </c>
      <c r="J17" s="206">
        <v>2.5459225177764893</v>
      </c>
      <c r="K17" s="206">
        <v>3.0850951671600342</v>
      </c>
    </row>
    <row r="18" spans="1:12" x14ac:dyDescent="0.3">
      <c r="A18" s="23" t="s">
        <v>25</v>
      </c>
      <c r="B18" s="206" t="s">
        <v>17</v>
      </c>
      <c r="C18" s="206" t="s">
        <v>17</v>
      </c>
      <c r="D18" s="206">
        <v>1.8794257640838623</v>
      </c>
      <c r="E18" s="206">
        <v>1.5588136911392212</v>
      </c>
      <c r="F18" s="206">
        <v>1.9745907783508301</v>
      </c>
      <c r="G18" s="206">
        <v>2.0015873908996582</v>
      </c>
      <c r="H18" s="206" t="s">
        <v>17</v>
      </c>
      <c r="I18" s="206" t="s">
        <v>17</v>
      </c>
      <c r="J18" s="206">
        <v>1.9503982067108154</v>
      </c>
      <c r="K18" s="206">
        <v>1.9324945211410522</v>
      </c>
    </row>
    <row r="19" spans="1:12" x14ac:dyDescent="0.3">
      <c r="A19" s="23" t="s">
        <v>26</v>
      </c>
      <c r="B19" s="206" t="s">
        <v>17</v>
      </c>
      <c r="C19" s="206" t="s">
        <v>17</v>
      </c>
      <c r="D19" s="206">
        <v>1.3382412195205688</v>
      </c>
      <c r="E19" s="206">
        <v>1.2082716226577759</v>
      </c>
      <c r="F19" s="206">
        <v>1.3409230709075928</v>
      </c>
      <c r="G19" s="206">
        <v>1.254962682723999</v>
      </c>
      <c r="H19" s="206" t="s">
        <v>17</v>
      </c>
      <c r="I19" s="206" t="s">
        <v>17</v>
      </c>
      <c r="J19" s="206">
        <v>1.3753477334976196</v>
      </c>
      <c r="K19" s="206">
        <v>1.2778129577636719</v>
      </c>
    </row>
    <row r="20" spans="1:12" x14ac:dyDescent="0.3">
      <c r="A20" s="23" t="s">
        <v>27</v>
      </c>
      <c r="B20" s="206" t="s">
        <v>17</v>
      </c>
      <c r="C20" s="206" t="s">
        <v>17</v>
      </c>
      <c r="D20" s="206">
        <v>1.5745452642440796</v>
      </c>
      <c r="E20" s="206" t="s">
        <v>17</v>
      </c>
      <c r="F20" s="206" t="s">
        <v>17</v>
      </c>
      <c r="G20" s="206" t="s">
        <v>17</v>
      </c>
      <c r="H20" s="206" t="s">
        <v>17</v>
      </c>
      <c r="I20" s="206" t="s">
        <v>17</v>
      </c>
      <c r="J20" s="206">
        <v>1.5692094564437866</v>
      </c>
      <c r="K20" s="206" t="s">
        <v>17</v>
      </c>
    </row>
    <row r="21" spans="1:12" x14ac:dyDescent="0.3">
      <c r="A21" s="23" t="s">
        <v>28</v>
      </c>
      <c r="B21" s="206">
        <v>1.5616809129714966</v>
      </c>
      <c r="C21" s="206" t="s">
        <v>17</v>
      </c>
      <c r="D21" s="206">
        <v>1.7267324924468994</v>
      </c>
      <c r="E21" s="206" t="s">
        <v>17</v>
      </c>
      <c r="F21" s="206" t="s">
        <v>17</v>
      </c>
      <c r="G21" s="206" t="s">
        <v>17</v>
      </c>
      <c r="H21" s="206" t="s">
        <v>17</v>
      </c>
      <c r="I21" s="206" t="s">
        <v>17</v>
      </c>
      <c r="J21" s="206">
        <v>1.6199769973754883</v>
      </c>
      <c r="K21" s="206">
        <v>1.4713853597640991</v>
      </c>
    </row>
    <row r="22" spans="1:12" x14ac:dyDescent="0.3">
      <c r="A22" s="19" t="s">
        <v>29</v>
      </c>
      <c r="B22" s="205">
        <v>1.3216878175735474</v>
      </c>
      <c r="C22" s="205">
        <v>1.2243791818618774</v>
      </c>
      <c r="D22" s="205">
        <v>1.3239209651947021</v>
      </c>
      <c r="E22" s="205">
        <v>1.183937668800354</v>
      </c>
      <c r="F22" s="205">
        <v>1.3760238885879517</v>
      </c>
      <c r="G22" s="205">
        <v>1.316243052482605</v>
      </c>
      <c r="H22" s="205">
        <v>1.3823479413986206</v>
      </c>
      <c r="I22" s="205">
        <v>1.4086898565292358</v>
      </c>
      <c r="J22" s="205">
        <v>1.3459388017654419</v>
      </c>
      <c r="K22" s="205">
        <v>1.2771776914596558</v>
      </c>
    </row>
    <row r="23" spans="1:12" x14ac:dyDescent="0.3">
      <c r="A23" s="23" t="s">
        <v>30</v>
      </c>
      <c r="B23" s="206">
        <v>1.3798127174377441</v>
      </c>
      <c r="C23" s="206" t="s">
        <v>17</v>
      </c>
      <c r="D23" s="206" t="s">
        <v>17</v>
      </c>
      <c r="E23" s="206" t="s">
        <v>17</v>
      </c>
      <c r="F23" s="206">
        <v>1.3570197820663452</v>
      </c>
      <c r="G23" s="206">
        <v>1.3318368196487427</v>
      </c>
      <c r="H23" s="206" t="s">
        <v>17</v>
      </c>
      <c r="I23" s="206" t="s">
        <v>17</v>
      </c>
      <c r="J23" s="206">
        <v>1.3483339548110962</v>
      </c>
      <c r="K23" s="206">
        <v>1.3185386657714844</v>
      </c>
    </row>
    <row r="24" spans="1:12" x14ac:dyDescent="0.3">
      <c r="A24" s="23" t="s">
        <v>31</v>
      </c>
      <c r="B24" s="206">
        <v>1.3815819025039673</v>
      </c>
      <c r="C24" s="206" t="s">
        <v>17</v>
      </c>
      <c r="D24" s="206">
        <v>1.4924582242965698</v>
      </c>
      <c r="E24" s="206" t="s">
        <v>17</v>
      </c>
      <c r="F24" s="206">
        <v>1.6650283336639404</v>
      </c>
      <c r="G24" s="206" t="s">
        <v>17</v>
      </c>
      <c r="H24" s="206" t="s">
        <v>17</v>
      </c>
      <c r="I24" s="206" t="s">
        <v>17</v>
      </c>
      <c r="J24" s="206">
        <v>1.5252487659454346</v>
      </c>
      <c r="K24" s="206" t="s">
        <v>17</v>
      </c>
    </row>
    <row r="25" spans="1:12" x14ac:dyDescent="0.3">
      <c r="A25" s="23" t="s">
        <v>32</v>
      </c>
      <c r="B25" s="206">
        <v>1.2952799797058105</v>
      </c>
      <c r="C25" s="206">
        <v>1.2156696319580078</v>
      </c>
      <c r="D25" s="206">
        <v>1.3045393228530884</v>
      </c>
      <c r="E25" s="206">
        <v>1.1774821281433105</v>
      </c>
      <c r="F25" s="206">
        <v>1.3266346454620361</v>
      </c>
      <c r="G25" s="206">
        <v>1.2395545244216919</v>
      </c>
      <c r="H25" s="206">
        <v>1.3766875267028809</v>
      </c>
      <c r="I25" s="206">
        <v>1.3928439617156982</v>
      </c>
      <c r="J25" s="206">
        <v>1.3147944211959839</v>
      </c>
      <c r="K25" s="206">
        <v>1.2417618036270142</v>
      </c>
      <c r="L25" s="131"/>
    </row>
    <row r="26" spans="1:12" x14ac:dyDescent="0.3">
      <c r="A26" s="19" t="s">
        <v>33</v>
      </c>
      <c r="B26" s="205">
        <v>1.4388688802719116</v>
      </c>
      <c r="C26" s="205" t="s">
        <v>17</v>
      </c>
      <c r="D26" s="205">
        <v>1.3561766147613525</v>
      </c>
      <c r="E26" s="205" t="s">
        <v>17</v>
      </c>
      <c r="F26" s="205">
        <v>1.2907350063323975</v>
      </c>
      <c r="G26" s="205">
        <v>1.3425334692001343</v>
      </c>
      <c r="H26" s="205" t="s">
        <v>17</v>
      </c>
      <c r="I26" s="205" t="s">
        <v>17</v>
      </c>
      <c r="J26" s="205">
        <v>1.3380465507507324</v>
      </c>
      <c r="K26" s="205">
        <v>1.3691713809967041</v>
      </c>
    </row>
    <row r="27" spans="1:12" x14ac:dyDescent="0.3">
      <c r="A27" s="19" t="s">
        <v>34</v>
      </c>
      <c r="B27" s="205">
        <v>1.7164448499679565</v>
      </c>
      <c r="C27" s="205">
        <v>1.9253467321395874</v>
      </c>
      <c r="D27" s="205">
        <v>1.5136545896530151</v>
      </c>
      <c r="E27" s="205">
        <v>1.6099141836166382</v>
      </c>
      <c r="F27" s="205">
        <v>1.7912445068359375</v>
      </c>
      <c r="G27" s="205">
        <v>2.2586333751678467</v>
      </c>
      <c r="H27" s="205">
        <v>1.7814662456512451</v>
      </c>
      <c r="I27" s="205">
        <v>2.3275492191314697</v>
      </c>
      <c r="J27" s="205">
        <v>1.7036193609237671</v>
      </c>
      <c r="K27" s="205">
        <v>2.1503636837005615</v>
      </c>
    </row>
    <row r="28" spans="1:12" x14ac:dyDescent="0.3">
      <c r="A28" s="23" t="s">
        <v>35</v>
      </c>
      <c r="B28" s="206">
        <v>1.8130961656570435</v>
      </c>
      <c r="C28" s="206">
        <v>2.1088230609893799</v>
      </c>
      <c r="D28" s="206">
        <v>1.7766727209091187</v>
      </c>
      <c r="E28" s="206">
        <v>1.9255852699279785</v>
      </c>
      <c r="F28" s="206">
        <v>2.0023815631866455</v>
      </c>
      <c r="G28" s="206">
        <v>2.6127948760986328</v>
      </c>
      <c r="H28" s="206">
        <v>1.9225329160690308</v>
      </c>
      <c r="I28" s="206">
        <v>2.5851225852966309</v>
      </c>
      <c r="J28" s="206">
        <v>1.9339865446090698</v>
      </c>
      <c r="K28" s="206">
        <v>2.5048096179962158</v>
      </c>
    </row>
    <row r="29" spans="1:12" x14ac:dyDescent="0.3">
      <c r="A29" s="23" t="s">
        <v>36</v>
      </c>
      <c r="B29" s="206">
        <v>1.6412655115127563</v>
      </c>
      <c r="C29" s="206">
        <v>1.8233201503753662</v>
      </c>
      <c r="D29" s="206">
        <v>1.4288008213043213</v>
      </c>
      <c r="E29" s="206">
        <v>1.4280343055725098</v>
      </c>
      <c r="F29" s="206">
        <v>1.5477777719497681</v>
      </c>
      <c r="G29" s="206">
        <v>1.6614228487014771</v>
      </c>
      <c r="H29" s="206">
        <v>1.6588708162307739</v>
      </c>
      <c r="I29" s="206">
        <v>2.1017591953277588</v>
      </c>
      <c r="J29" s="206">
        <v>1.5281960964202881</v>
      </c>
      <c r="K29" s="206">
        <v>1.7620761394500732</v>
      </c>
    </row>
    <row r="30" spans="1:12" x14ac:dyDescent="0.3">
      <c r="A30" s="19" t="s">
        <v>37</v>
      </c>
      <c r="B30" s="205">
        <v>1.6586229801177979</v>
      </c>
      <c r="C30" s="205">
        <v>1.5766242742538452</v>
      </c>
      <c r="D30" s="205">
        <v>1.4732286930084229</v>
      </c>
      <c r="E30" s="205">
        <v>1.4520145654678345</v>
      </c>
      <c r="F30" s="205">
        <v>1.5773948431015015</v>
      </c>
      <c r="G30" s="205">
        <v>1.6200700998306274</v>
      </c>
      <c r="H30" s="205">
        <v>1.6788561344146729</v>
      </c>
      <c r="I30" s="205">
        <v>1.9407740831375122</v>
      </c>
      <c r="J30" s="205">
        <v>1.5879191160202026</v>
      </c>
      <c r="K30" s="205">
        <v>1.7079187631607056</v>
      </c>
    </row>
    <row r="31" spans="1:12" x14ac:dyDescent="0.3">
      <c r="A31" s="23" t="s">
        <v>38</v>
      </c>
      <c r="B31" s="206">
        <v>1.7246487140655518</v>
      </c>
      <c r="C31" s="206" t="s">
        <v>17</v>
      </c>
      <c r="D31" s="206">
        <v>1.5835283994674683</v>
      </c>
      <c r="E31" s="206" t="s">
        <v>17</v>
      </c>
      <c r="F31" s="206" t="s">
        <v>17</v>
      </c>
      <c r="G31" s="206" t="s">
        <v>17</v>
      </c>
      <c r="H31" s="206" t="s">
        <v>17</v>
      </c>
      <c r="I31" s="206" t="s">
        <v>17</v>
      </c>
      <c r="J31" s="206">
        <v>1.7153165340423584</v>
      </c>
      <c r="K31" s="206">
        <v>1.8575112819671631</v>
      </c>
    </row>
    <row r="32" spans="1:12" x14ac:dyDescent="0.3">
      <c r="A32" s="23" t="s">
        <v>39</v>
      </c>
      <c r="B32" s="206">
        <v>1.9283574819564819</v>
      </c>
      <c r="C32" s="206">
        <v>2.2594695091247559</v>
      </c>
      <c r="D32" s="206">
        <v>1.847358226776123</v>
      </c>
      <c r="E32" s="206">
        <v>2.0212030410766602</v>
      </c>
      <c r="F32" s="206">
        <v>1.8116750717163086</v>
      </c>
      <c r="G32" s="206">
        <v>2.1187691688537598</v>
      </c>
      <c r="H32" s="206">
        <v>2.1801831722259521</v>
      </c>
      <c r="I32" s="206">
        <v>2.6706564426422119</v>
      </c>
      <c r="J32" s="206">
        <v>1.9098297357559204</v>
      </c>
      <c r="K32" s="206">
        <v>2.2494988441467285</v>
      </c>
    </row>
    <row r="33" spans="1:11" x14ac:dyDescent="0.3">
      <c r="A33" s="23" t="s">
        <v>40</v>
      </c>
      <c r="B33" s="206">
        <v>1.7043395042419434</v>
      </c>
      <c r="C33" s="206">
        <v>1.3843801021575928</v>
      </c>
      <c r="D33" s="206">
        <v>1.4444764852523804</v>
      </c>
      <c r="E33" s="206">
        <v>1.3326176404953003</v>
      </c>
      <c r="F33" s="206">
        <v>1.4567840099334717</v>
      </c>
      <c r="G33" s="206">
        <v>1.3712748289108276</v>
      </c>
      <c r="H33" s="206">
        <v>1.523224949836731</v>
      </c>
      <c r="I33" s="206">
        <v>1.6649767160415649</v>
      </c>
      <c r="J33" s="206">
        <v>1.4884228706359863</v>
      </c>
      <c r="K33" s="206">
        <v>1.4196510314941406</v>
      </c>
    </row>
    <row r="34" spans="1:11" x14ac:dyDescent="0.3">
      <c r="A34" s="23" t="s">
        <v>41</v>
      </c>
      <c r="B34" s="206">
        <v>1.6032510995864868</v>
      </c>
      <c r="C34" s="206">
        <v>1.6020622253417969</v>
      </c>
      <c r="D34" s="206">
        <v>1.4288859367370605</v>
      </c>
      <c r="E34" s="206">
        <v>1.6009193658828735</v>
      </c>
      <c r="F34" s="206">
        <v>1.5986471176147461</v>
      </c>
      <c r="G34" s="206">
        <v>1.7603814601898193</v>
      </c>
      <c r="H34" s="206">
        <v>1.6494114398956299</v>
      </c>
      <c r="I34" s="206">
        <v>1.9748269319534302</v>
      </c>
      <c r="J34" s="206">
        <v>1.5919185876846313</v>
      </c>
      <c r="K34" s="206">
        <v>1.8455123901367188</v>
      </c>
    </row>
    <row r="35" spans="1:11" x14ac:dyDescent="0.3">
      <c r="A35" s="23" t="s">
        <v>42</v>
      </c>
      <c r="B35" s="206">
        <v>1.4567997455596924</v>
      </c>
      <c r="C35" s="206">
        <v>1.5921632051467896</v>
      </c>
      <c r="D35" s="206">
        <v>1.409278392791748</v>
      </c>
      <c r="E35" s="206">
        <v>1.3679134845733643</v>
      </c>
      <c r="F35" s="206">
        <v>1.5021933317184448</v>
      </c>
      <c r="G35" s="206">
        <v>1.6089924573898315</v>
      </c>
      <c r="H35" s="206">
        <v>1.5162049531936646</v>
      </c>
      <c r="I35" s="206">
        <v>1.965868353843689</v>
      </c>
      <c r="J35" s="206">
        <v>1.470185399055481</v>
      </c>
      <c r="K35" s="206">
        <v>1.691034197807312</v>
      </c>
    </row>
    <row r="36" spans="1:11" x14ac:dyDescent="0.3">
      <c r="A36" s="19" t="s">
        <v>43</v>
      </c>
      <c r="B36" s="205">
        <v>1.6819025278091431</v>
      </c>
      <c r="C36" s="205">
        <v>1.4059560298919678</v>
      </c>
      <c r="D36" s="205">
        <v>1.8185244798660278</v>
      </c>
      <c r="E36" s="205">
        <v>1.5014247894287109</v>
      </c>
      <c r="F36" s="205">
        <v>2.1575291156768799</v>
      </c>
      <c r="G36" s="205">
        <v>1.9591920375823975</v>
      </c>
      <c r="H36" s="205">
        <v>1.7812166213989258</v>
      </c>
      <c r="I36" s="205">
        <v>2.3506591320037842</v>
      </c>
      <c r="J36" s="205">
        <v>1.9285638332366943</v>
      </c>
      <c r="K36" s="205">
        <v>1.7729575634002686</v>
      </c>
    </row>
    <row r="37" spans="1:11" x14ac:dyDescent="0.3">
      <c r="A37" s="23" t="s">
        <v>44</v>
      </c>
      <c r="B37" s="206">
        <v>1.559538722038269</v>
      </c>
      <c r="C37" s="206">
        <v>1.4140970706939697</v>
      </c>
      <c r="D37" s="206">
        <v>1.6842811107635498</v>
      </c>
      <c r="E37" s="206">
        <v>1.6252723932266235</v>
      </c>
      <c r="F37" s="206">
        <v>1.9393686056137085</v>
      </c>
      <c r="G37" s="206">
        <v>2.2337577342987061</v>
      </c>
      <c r="H37" s="206">
        <v>1.9746416807174683</v>
      </c>
      <c r="I37" s="206">
        <v>2.4741177558898926</v>
      </c>
      <c r="J37" s="206">
        <v>1.7914100885391235</v>
      </c>
      <c r="K37" s="206">
        <v>1.9561541080474854</v>
      </c>
    </row>
    <row r="38" spans="1:11" x14ac:dyDescent="0.3">
      <c r="A38" s="23" t="s">
        <v>45</v>
      </c>
      <c r="B38" s="206" t="s">
        <v>17</v>
      </c>
      <c r="C38" s="206" t="s">
        <v>17</v>
      </c>
      <c r="D38" s="206">
        <v>2.445936918258667</v>
      </c>
      <c r="E38" s="206">
        <v>1.3319540023803711</v>
      </c>
      <c r="F38" s="206">
        <v>2.6281948089599609</v>
      </c>
      <c r="G38" s="206">
        <v>1.5123298168182373</v>
      </c>
      <c r="H38" s="206" t="s">
        <v>17</v>
      </c>
      <c r="I38" s="206" t="s">
        <v>17</v>
      </c>
      <c r="J38" s="206">
        <v>2.3519637584686279</v>
      </c>
      <c r="K38" s="206">
        <v>1.4876339435577393</v>
      </c>
    </row>
    <row r="39" spans="1:11" x14ac:dyDescent="0.3">
      <c r="A39" s="23" t="s">
        <v>46</v>
      </c>
      <c r="B39" s="206" t="s">
        <v>17</v>
      </c>
      <c r="C39" s="206" t="s">
        <v>17</v>
      </c>
      <c r="D39" s="206">
        <v>1.4765785932540894</v>
      </c>
      <c r="E39" s="206">
        <v>1.3301290273666382</v>
      </c>
      <c r="F39" s="206">
        <v>1.6846940517425537</v>
      </c>
      <c r="G39" s="206">
        <v>1.4407657384872437</v>
      </c>
      <c r="H39" s="206" t="s">
        <v>17</v>
      </c>
      <c r="I39" s="206" t="s">
        <v>17</v>
      </c>
      <c r="J39" s="206">
        <v>1.576637864112854</v>
      </c>
      <c r="K39" s="206">
        <v>1.4159318208694458</v>
      </c>
    </row>
    <row r="40" spans="1:11" x14ac:dyDescent="0.3">
      <c r="A40" s="19" t="s">
        <v>47</v>
      </c>
      <c r="B40" s="205">
        <v>1.4699951410293579</v>
      </c>
      <c r="C40" s="205">
        <v>1.4196557998657227</v>
      </c>
      <c r="D40" s="205">
        <v>1.4087392091751099</v>
      </c>
      <c r="E40" s="205">
        <v>1.4026640653610229</v>
      </c>
      <c r="F40" s="205">
        <v>1.4395463466644287</v>
      </c>
      <c r="G40" s="205">
        <v>1.6499119997024536</v>
      </c>
      <c r="H40" s="205">
        <v>1.4374773502349854</v>
      </c>
      <c r="I40" s="205">
        <v>1.7066090106964111</v>
      </c>
      <c r="J40" s="205">
        <v>1.4361194372177124</v>
      </c>
      <c r="K40" s="205">
        <v>1.5720391273498535</v>
      </c>
    </row>
    <row r="41" spans="1:11" x14ac:dyDescent="0.3">
      <c r="A41" s="19" t="s">
        <v>48</v>
      </c>
      <c r="B41" s="205">
        <v>1.5027447938919067</v>
      </c>
      <c r="C41" s="205">
        <v>1.3614563941955566</v>
      </c>
      <c r="D41" s="205">
        <v>1.5673080682754517</v>
      </c>
      <c r="E41" s="205">
        <v>1.4190534353256226</v>
      </c>
      <c r="F41" s="205">
        <v>1.716240406036377</v>
      </c>
      <c r="G41" s="205">
        <v>1.6089010238647461</v>
      </c>
      <c r="H41" s="205">
        <v>1.8533774614334106</v>
      </c>
      <c r="I41" s="205">
        <v>1.9093247652053833</v>
      </c>
      <c r="J41" s="205">
        <v>1.7069970369338989</v>
      </c>
      <c r="K41" s="205">
        <v>1.6862051486968994</v>
      </c>
    </row>
    <row r="42" spans="1:11" x14ac:dyDescent="0.3">
      <c r="A42" s="23" t="s">
        <v>49</v>
      </c>
      <c r="B42" s="206">
        <v>1.4130693674087524</v>
      </c>
      <c r="C42" s="206">
        <v>1.2839277982711792</v>
      </c>
      <c r="D42" s="206">
        <v>1.5646865367889404</v>
      </c>
      <c r="E42" s="206">
        <v>1.409809947013855</v>
      </c>
      <c r="F42" s="206">
        <v>1.7476780414581299</v>
      </c>
      <c r="G42" s="206">
        <v>1.640629768371582</v>
      </c>
      <c r="H42" s="206">
        <v>1.9157975912094116</v>
      </c>
      <c r="I42" s="206">
        <v>1.9178167581558228</v>
      </c>
      <c r="J42" s="206">
        <v>1.7550945281982422</v>
      </c>
      <c r="K42" s="206">
        <v>1.7223888635635376</v>
      </c>
    </row>
    <row r="43" spans="1:11" x14ac:dyDescent="0.3">
      <c r="A43" s="23" t="s">
        <v>50</v>
      </c>
      <c r="B43" s="206" t="s">
        <v>17</v>
      </c>
      <c r="C43" s="206" t="s">
        <v>17</v>
      </c>
      <c r="D43" s="206">
        <v>1.8577992916107178</v>
      </c>
      <c r="E43" s="206" t="s">
        <v>17</v>
      </c>
      <c r="F43" s="206">
        <v>1.7132220268249512</v>
      </c>
      <c r="G43" s="206">
        <v>1.5272196531295776</v>
      </c>
      <c r="H43" s="206" t="s">
        <v>17</v>
      </c>
      <c r="I43" s="206" t="s">
        <v>17</v>
      </c>
      <c r="J43" s="206">
        <v>1.7485282421112061</v>
      </c>
      <c r="K43" s="206">
        <v>1.5576978921890259</v>
      </c>
    </row>
    <row r="44" spans="1:11" x14ac:dyDescent="0.3">
      <c r="A44" s="23" t="s">
        <v>51</v>
      </c>
      <c r="B44" s="206">
        <v>1.6576941013336182</v>
      </c>
      <c r="C44" s="206" t="s">
        <v>17</v>
      </c>
      <c r="D44" s="206">
        <v>1.6555103063583374</v>
      </c>
      <c r="E44" s="206">
        <v>1.4548873901367188</v>
      </c>
      <c r="F44" s="206">
        <v>1.6473692655563354</v>
      </c>
      <c r="G44" s="206">
        <v>1.4308434724807739</v>
      </c>
      <c r="H44" s="206">
        <v>1.8322016000747681</v>
      </c>
      <c r="I44" s="206">
        <v>1.9197854995727539</v>
      </c>
      <c r="J44" s="206">
        <v>1.6752291917800903</v>
      </c>
      <c r="K44" s="206">
        <v>1.5607526302337646</v>
      </c>
    </row>
    <row r="45" spans="1:11" x14ac:dyDescent="0.3">
      <c r="A45" s="23" t="s">
        <v>52</v>
      </c>
      <c r="B45" s="206">
        <v>1.4619292020797729</v>
      </c>
      <c r="C45" s="206">
        <v>1.3435701131820679</v>
      </c>
      <c r="D45" s="206">
        <v>1.445536732673645</v>
      </c>
      <c r="E45" s="206">
        <v>1.4006271362304688</v>
      </c>
      <c r="F45" s="206">
        <v>1.5581227540969849</v>
      </c>
      <c r="G45" s="206">
        <v>1.5339540243148804</v>
      </c>
      <c r="H45" s="206">
        <v>1.5623066425323486</v>
      </c>
      <c r="I45" s="206">
        <v>1.8405469655990601</v>
      </c>
      <c r="J45" s="206">
        <v>1.5121234655380249</v>
      </c>
      <c r="K45" s="206">
        <v>1.5776039361953735</v>
      </c>
    </row>
    <row r="46" spans="1:11" x14ac:dyDescent="0.3">
      <c r="A46" s="19" t="s">
        <v>53</v>
      </c>
      <c r="B46" s="205">
        <v>1.4899044036865234</v>
      </c>
      <c r="C46" s="205" t="s">
        <v>17</v>
      </c>
      <c r="D46" s="205">
        <v>1.394829273223877</v>
      </c>
      <c r="E46" s="205">
        <v>1.1670258045196533</v>
      </c>
      <c r="F46" s="205">
        <v>1.419042706489563</v>
      </c>
      <c r="G46" s="205">
        <v>1.3036644458770752</v>
      </c>
      <c r="H46" s="205">
        <v>1.6154419183731079</v>
      </c>
      <c r="I46" s="205">
        <v>1.5986009836196899</v>
      </c>
      <c r="J46" s="205">
        <v>1.4406112432479858</v>
      </c>
      <c r="K46" s="205">
        <v>1.3020622730255127</v>
      </c>
    </row>
    <row r="47" spans="1:11" x14ac:dyDescent="0.3">
      <c r="A47" s="23" t="s">
        <v>54</v>
      </c>
      <c r="B47" s="206" t="s">
        <v>17</v>
      </c>
      <c r="C47" s="206" t="s">
        <v>17</v>
      </c>
      <c r="D47" s="206">
        <v>1.4376808404922485</v>
      </c>
      <c r="E47" s="206" t="s">
        <v>17</v>
      </c>
      <c r="F47" s="206">
        <v>1.5618826150894165</v>
      </c>
      <c r="G47" s="206">
        <v>1.5638574361801147</v>
      </c>
      <c r="H47" s="206" t="s">
        <v>17</v>
      </c>
      <c r="I47" s="206" t="s">
        <v>17</v>
      </c>
      <c r="J47" s="206">
        <v>1.518560528755188</v>
      </c>
      <c r="K47" s="206">
        <v>1.4575601816177368</v>
      </c>
    </row>
    <row r="48" spans="1:11" x14ac:dyDescent="0.3">
      <c r="A48" s="23" t="s">
        <v>55</v>
      </c>
      <c r="B48" s="206">
        <v>1.4838427305221558</v>
      </c>
      <c r="C48" s="206" t="s">
        <v>17</v>
      </c>
      <c r="D48" s="206" t="s">
        <v>17</v>
      </c>
      <c r="E48" s="206" t="s">
        <v>17</v>
      </c>
      <c r="F48" s="206" t="s">
        <v>17</v>
      </c>
      <c r="G48" s="206" t="s">
        <v>17</v>
      </c>
      <c r="H48" s="206" t="s">
        <v>17</v>
      </c>
      <c r="I48" s="206" t="s">
        <v>17</v>
      </c>
      <c r="J48" s="206">
        <v>1.3866543769836426</v>
      </c>
      <c r="K48" s="206">
        <v>1.1290336847305298</v>
      </c>
    </row>
    <row r="49" spans="1:11" x14ac:dyDescent="0.3">
      <c r="A49" s="23" t="s">
        <v>56</v>
      </c>
      <c r="B49" s="206" t="s">
        <v>17</v>
      </c>
      <c r="C49" s="206" t="s">
        <v>17</v>
      </c>
      <c r="D49" s="206">
        <v>1.4119976758956909</v>
      </c>
      <c r="E49" s="206" t="s">
        <v>17</v>
      </c>
      <c r="F49" s="206">
        <v>1.3896483182907104</v>
      </c>
      <c r="G49" s="206">
        <v>1.2582955360412598</v>
      </c>
      <c r="H49" s="206" t="s">
        <v>17</v>
      </c>
      <c r="I49" s="206" t="s">
        <v>17</v>
      </c>
      <c r="J49" s="206">
        <v>1.4312258958816528</v>
      </c>
      <c r="K49" s="206">
        <v>1.3063274621963501</v>
      </c>
    </row>
    <row r="50" spans="1:11" x14ac:dyDescent="0.3">
      <c r="A50" s="19" t="s">
        <v>57</v>
      </c>
      <c r="B50" s="205">
        <v>1.4248776435852051</v>
      </c>
      <c r="C50" s="205">
        <v>1.2399717569351196</v>
      </c>
      <c r="D50" s="205">
        <v>1.3728302717208862</v>
      </c>
      <c r="E50" s="205">
        <v>1.3774255514144897</v>
      </c>
      <c r="F50" s="205">
        <v>1.6618084907531738</v>
      </c>
      <c r="G50" s="205">
        <v>1.3133152723312378</v>
      </c>
      <c r="H50" s="205">
        <v>1.4218893051147461</v>
      </c>
      <c r="I50" s="205">
        <v>1.4439177513122559</v>
      </c>
      <c r="J50" s="205">
        <v>1.4923638105392456</v>
      </c>
      <c r="K50" s="205">
        <v>1.3388895988464355</v>
      </c>
    </row>
    <row r="51" spans="1:11" x14ac:dyDescent="0.3">
      <c r="A51" s="23" t="s">
        <v>58</v>
      </c>
      <c r="B51" s="206">
        <v>1.4045296907424927</v>
      </c>
      <c r="C51" s="206">
        <v>1.2397216558456421</v>
      </c>
      <c r="D51" s="206" t="s">
        <v>17</v>
      </c>
      <c r="E51" s="206" t="s">
        <v>17</v>
      </c>
      <c r="F51" s="206">
        <v>1.6427029371261597</v>
      </c>
      <c r="G51" s="206">
        <v>1.4564791917800903</v>
      </c>
      <c r="H51" s="206" t="s">
        <v>17</v>
      </c>
      <c r="I51" s="206" t="s">
        <v>17</v>
      </c>
      <c r="J51" s="206">
        <v>1.4990042448043823</v>
      </c>
      <c r="K51" s="206">
        <v>1.3274115324020386</v>
      </c>
    </row>
    <row r="52" spans="1:11" x14ac:dyDescent="0.3">
      <c r="A52" s="23" t="s">
        <v>59</v>
      </c>
      <c r="B52" s="206">
        <v>1.5728133916854858</v>
      </c>
      <c r="C52" s="206">
        <v>1.3889011144638062</v>
      </c>
      <c r="D52" s="206">
        <v>1.4398674964904785</v>
      </c>
      <c r="E52" s="206" t="s">
        <v>17</v>
      </c>
      <c r="F52" s="206">
        <v>1.4656132459640503</v>
      </c>
      <c r="G52" s="206">
        <v>1.3596687316894531</v>
      </c>
      <c r="H52" s="206" t="s">
        <v>17</v>
      </c>
      <c r="I52" s="206" t="s">
        <v>17</v>
      </c>
      <c r="J52" s="206">
        <v>1.4910171031951904</v>
      </c>
      <c r="K52" s="206">
        <v>1.388559103012085</v>
      </c>
    </row>
    <row r="53" spans="1:11" x14ac:dyDescent="0.3">
      <c r="A53" s="23" t="s">
        <v>60</v>
      </c>
      <c r="B53" s="206" t="s">
        <v>17</v>
      </c>
      <c r="C53" s="206" t="s">
        <v>17</v>
      </c>
      <c r="D53" s="206">
        <v>1.2982324361801147</v>
      </c>
      <c r="E53" s="206">
        <v>1.144001841545105</v>
      </c>
      <c r="F53" s="206">
        <v>1.4013873338699341</v>
      </c>
      <c r="G53" s="206">
        <v>1.2238155603408813</v>
      </c>
      <c r="H53" s="206" t="s">
        <v>17</v>
      </c>
      <c r="I53" s="206" t="s">
        <v>17</v>
      </c>
      <c r="J53" s="206">
        <v>1.3747923374176025</v>
      </c>
      <c r="K53" s="206">
        <v>1.2378802299499512</v>
      </c>
    </row>
    <row r="54" spans="1:11" x14ac:dyDescent="0.3">
      <c r="A54" s="23" t="s">
        <v>61</v>
      </c>
      <c r="B54" s="206" t="s">
        <v>17</v>
      </c>
      <c r="C54" s="206" t="s">
        <v>17</v>
      </c>
      <c r="D54" s="206">
        <v>1.37868332862854</v>
      </c>
      <c r="E54" s="206">
        <v>1.4142904281616211</v>
      </c>
      <c r="F54" s="206">
        <v>1.9027512073516846</v>
      </c>
      <c r="G54" s="206">
        <v>1.4092289209365845</v>
      </c>
      <c r="H54" s="206" t="s">
        <v>17</v>
      </c>
      <c r="I54" s="206" t="s">
        <v>17</v>
      </c>
      <c r="J54" s="206">
        <v>1.5329247713088989</v>
      </c>
      <c r="K54" s="206">
        <v>1.4087767601013184</v>
      </c>
    </row>
    <row r="55" spans="1:11" x14ac:dyDescent="0.3">
      <c r="A55" s="19" t="s">
        <v>62</v>
      </c>
      <c r="B55" s="205">
        <v>1.3767011165618896</v>
      </c>
      <c r="C55" s="205">
        <v>1.2414661645889282</v>
      </c>
      <c r="D55" s="205">
        <v>1.2791508436203003</v>
      </c>
      <c r="E55" s="205">
        <v>1.1316863298416138</v>
      </c>
      <c r="F55" s="205">
        <v>1.342319130897522</v>
      </c>
      <c r="G55" s="205">
        <v>1.2276840209960938</v>
      </c>
      <c r="H55" s="205">
        <v>1.3228887319564819</v>
      </c>
      <c r="I55" s="205">
        <v>1.335962176322937</v>
      </c>
      <c r="J55" s="205">
        <v>1.3208327293395996</v>
      </c>
      <c r="K55" s="205">
        <v>1.216341495513916</v>
      </c>
    </row>
    <row r="56" spans="1:11" x14ac:dyDescent="0.3">
      <c r="A56" s="23" t="s">
        <v>103</v>
      </c>
      <c r="B56" s="206" t="s">
        <v>17</v>
      </c>
      <c r="C56" s="206" t="s">
        <v>17</v>
      </c>
      <c r="D56" s="206">
        <v>1.1216857433319092</v>
      </c>
      <c r="E56" s="206" t="s">
        <v>17</v>
      </c>
      <c r="F56" s="206">
        <v>1.2801809310913086</v>
      </c>
      <c r="G56" s="206" t="s">
        <v>17</v>
      </c>
      <c r="H56" s="206" t="s">
        <v>17</v>
      </c>
      <c r="I56" s="206" t="s">
        <v>17</v>
      </c>
      <c r="J56" s="206">
        <v>1.2350565195083618</v>
      </c>
      <c r="K56" s="206">
        <v>1.1957544088363647</v>
      </c>
    </row>
    <row r="57" spans="1:11" x14ac:dyDescent="0.3">
      <c r="A57" s="23" t="s">
        <v>64</v>
      </c>
      <c r="B57" s="206" t="s">
        <v>17</v>
      </c>
      <c r="C57" s="206" t="s">
        <v>17</v>
      </c>
      <c r="D57" s="206" t="s">
        <v>17</v>
      </c>
      <c r="E57" s="206" t="s">
        <v>17</v>
      </c>
      <c r="F57" s="206">
        <v>1.3692580461502075</v>
      </c>
      <c r="G57" s="206">
        <v>1.2840580940246582</v>
      </c>
      <c r="H57" s="206" t="s">
        <v>17</v>
      </c>
      <c r="I57" s="206" t="s">
        <v>17</v>
      </c>
      <c r="J57" s="206">
        <v>1.3362003564834595</v>
      </c>
      <c r="K57" s="206">
        <v>1.2509526014328003</v>
      </c>
    </row>
    <row r="58" spans="1:11" x14ac:dyDescent="0.3">
      <c r="A58" s="23" t="s">
        <v>65</v>
      </c>
      <c r="B58" s="206">
        <v>1.3987830877304077</v>
      </c>
      <c r="C58" s="206">
        <v>1.2487636804580688</v>
      </c>
      <c r="D58" s="206">
        <v>1.2866967916488647</v>
      </c>
      <c r="E58" s="206">
        <v>1.1349594593048096</v>
      </c>
      <c r="F58" s="206">
        <v>1.3430266380310059</v>
      </c>
      <c r="G58" s="206">
        <v>1.2212575674057007</v>
      </c>
      <c r="H58" s="206">
        <v>1.320930004119873</v>
      </c>
      <c r="I58" s="206">
        <v>1.3368134498596191</v>
      </c>
      <c r="J58" s="206">
        <v>1.3245759010314941</v>
      </c>
      <c r="K58" s="206">
        <v>1.2146131992340088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 t="s">
        <v>17</v>
      </c>
      <c r="C60" s="206" t="s">
        <v>17</v>
      </c>
      <c r="D60" s="206">
        <v>1.3921846151351929</v>
      </c>
      <c r="E60" s="206">
        <v>1.2458356618881226</v>
      </c>
      <c r="F60" s="206">
        <v>1.4681426286697388</v>
      </c>
      <c r="G60" s="206">
        <v>1.4460662603378296</v>
      </c>
      <c r="H60" s="206" t="s">
        <v>17</v>
      </c>
      <c r="I60" s="206" t="s">
        <v>17</v>
      </c>
      <c r="J60" s="206">
        <v>1.4470646381378174</v>
      </c>
      <c r="K60" s="206">
        <v>1.448544979095459</v>
      </c>
    </row>
    <row r="61" spans="1:11" x14ac:dyDescent="0.3">
      <c r="A61" s="23" t="s">
        <v>68</v>
      </c>
      <c r="B61" s="206">
        <v>1.8854153156280518</v>
      </c>
      <c r="C61" s="206" t="s">
        <v>17</v>
      </c>
      <c r="D61" s="206">
        <v>1.6852837800979614</v>
      </c>
      <c r="E61" s="206" t="s">
        <v>17</v>
      </c>
      <c r="F61" s="206">
        <v>1.8039476871490479</v>
      </c>
      <c r="G61" s="206">
        <v>2.7578415870666504</v>
      </c>
      <c r="H61" s="206">
        <v>1.8070660829544067</v>
      </c>
      <c r="I61" s="206">
        <v>2.1768510341644287</v>
      </c>
      <c r="J61" s="206">
        <v>1.7931177616119385</v>
      </c>
      <c r="K61" s="206">
        <v>2.402122974395752</v>
      </c>
    </row>
    <row r="62" spans="1:11" x14ac:dyDescent="0.3">
      <c r="A62" s="23" t="s">
        <v>69</v>
      </c>
      <c r="B62" s="206" t="s">
        <v>17</v>
      </c>
      <c r="C62" s="206" t="s">
        <v>17</v>
      </c>
      <c r="D62" s="206" t="s">
        <v>17</v>
      </c>
      <c r="E62" s="206" t="s">
        <v>17</v>
      </c>
      <c r="F62" s="206">
        <v>1.6162724494934082</v>
      </c>
      <c r="G62" s="206">
        <v>1.8642600774765015</v>
      </c>
      <c r="H62" s="206">
        <v>1.7307218313217163</v>
      </c>
      <c r="I62" s="206">
        <v>2.4164457321166992</v>
      </c>
      <c r="J62" s="206">
        <v>1.5672348737716675</v>
      </c>
      <c r="K62" s="206">
        <v>1.9682995080947876</v>
      </c>
    </row>
    <row r="63" spans="1:11" x14ac:dyDescent="0.3">
      <c r="A63" s="23" t="s">
        <v>70</v>
      </c>
      <c r="B63" s="206">
        <v>1.7758109569549561</v>
      </c>
      <c r="C63" s="206" t="s">
        <v>17</v>
      </c>
      <c r="D63" s="206">
        <v>1.8667376041412354</v>
      </c>
      <c r="E63" s="206">
        <v>2.0083320140838623</v>
      </c>
      <c r="F63" s="206">
        <v>1.9892901182174683</v>
      </c>
      <c r="G63" s="206">
        <v>2.6473240852355957</v>
      </c>
      <c r="H63" s="206">
        <v>1.9403165578842163</v>
      </c>
      <c r="I63" s="206">
        <v>2.6812515258789063</v>
      </c>
      <c r="J63" s="206">
        <v>1.9525933265686035</v>
      </c>
      <c r="K63" s="206">
        <v>2.575554370880127</v>
      </c>
    </row>
    <row r="64" spans="1:11" x14ac:dyDescent="0.3">
      <c r="A64" s="23" t="s">
        <v>71</v>
      </c>
      <c r="B64" s="206">
        <v>1.65602707862854</v>
      </c>
      <c r="C64" s="206">
        <v>1.4929350614547729</v>
      </c>
      <c r="D64" s="206">
        <v>1.4317687749862671</v>
      </c>
      <c r="E64" s="206">
        <v>1.4294053316116333</v>
      </c>
      <c r="F64" s="206">
        <v>1.5283339023590088</v>
      </c>
      <c r="G64" s="206">
        <v>1.6198238134384155</v>
      </c>
      <c r="H64" s="206">
        <v>1.6067078113555908</v>
      </c>
      <c r="I64" s="206">
        <v>1.8878966569900513</v>
      </c>
      <c r="J64" s="206">
        <v>1.5388673543930054</v>
      </c>
      <c r="K64" s="206">
        <v>1.6807814836502075</v>
      </c>
    </row>
    <row r="65" spans="1:11" x14ac:dyDescent="0.3">
      <c r="A65" s="23" t="s">
        <v>72</v>
      </c>
      <c r="B65" s="206" t="s">
        <v>17</v>
      </c>
      <c r="C65" s="206" t="s">
        <v>17</v>
      </c>
      <c r="D65" s="206" t="s">
        <v>17</v>
      </c>
      <c r="E65" s="206" t="s">
        <v>17</v>
      </c>
      <c r="F65" s="206" t="s">
        <v>17</v>
      </c>
      <c r="G65" s="206" t="s">
        <v>17</v>
      </c>
      <c r="H65" s="206" t="s">
        <v>17</v>
      </c>
      <c r="I65" s="206" t="s">
        <v>17</v>
      </c>
      <c r="J65" s="206">
        <v>1.9156743288040161</v>
      </c>
      <c r="K65" s="206">
        <v>2.4380433559417725</v>
      </c>
    </row>
    <row r="66" spans="1:11" x14ac:dyDescent="0.3">
      <c r="A66" s="23" t="s">
        <v>73</v>
      </c>
      <c r="B66" s="206">
        <v>1.896568775177002</v>
      </c>
      <c r="C66" s="206">
        <v>2.1640195846557617</v>
      </c>
      <c r="D66" s="206">
        <v>1.7369319200515747</v>
      </c>
      <c r="E66" s="206" t="s">
        <v>17</v>
      </c>
      <c r="F66" s="206">
        <v>1.8089723587036133</v>
      </c>
      <c r="G66" s="206">
        <v>2.066723108291626</v>
      </c>
      <c r="H66" s="206">
        <v>2.1935575008392334</v>
      </c>
      <c r="I66" s="206">
        <v>2.6463074684143066</v>
      </c>
      <c r="J66" s="206">
        <v>1.9083377122879028</v>
      </c>
      <c r="K66" s="206">
        <v>2.2007086277008057</v>
      </c>
    </row>
    <row r="67" spans="1:11" x14ac:dyDescent="0.3">
      <c r="A67" s="23" t="s">
        <v>74</v>
      </c>
      <c r="B67" s="206">
        <v>1.7360192537307739</v>
      </c>
      <c r="C67" s="206" t="s">
        <v>17</v>
      </c>
      <c r="D67" s="206" t="s">
        <v>17</v>
      </c>
      <c r="E67" s="206" t="s">
        <v>17</v>
      </c>
      <c r="F67" s="206" t="s">
        <v>17</v>
      </c>
      <c r="G67" s="206" t="s">
        <v>17</v>
      </c>
      <c r="H67" s="206" t="s">
        <v>17</v>
      </c>
      <c r="I67" s="206" t="s">
        <v>17</v>
      </c>
      <c r="J67" s="206">
        <v>1.725811243057251</v>
      </c>
      <c r="K67" s="206">
        <v>1.9050850868225098</v>
      </c>
    </row>
    <row r="68" spans="1:11" x14ac:dyDescent="0.3">
      <c r="A68" s="23" t="s">
        <v>75</v>
      </c>
      <c r="B68" s="206" t="s">
        <v>17</v>
      </c>
      <c r="C68" s="206" t="s">
        <v>17</v>
      </c>
      <c r="D68" s="206">
        <v>2.5078959465026855</v>
      </c>
      <c r="E68" s="206">
        <v>1.3389115333557129</v>
      </c>
      <c r="F68" s="206">
        <v>2.4221057891845703</v>
      </c>
      <c r="G68" s="206">
        <v>1.496129035949707</v>
      </c>
      <c r="H68" s="206" t="s">
        <v>17</v>
      </c>
      <c r="I68" s="206" t="s">
        <v>17</v>
      </c>
      <c r="J68" s="206">
        <v>2.3013339042663574</v>
      </c>
      <c r="K68" s="206">
        <v>1.4137766361236572</v>
      </c>
    </row>
    <row r="69" spans="1:11" x14ac:dyDescent="0.3">
      <c r="A69" s="23" t="s">
        <v>76</v>
      </c>
      <c r="B69" s="206">
        <v>1.5333429574966431</v>
      </c>
      <c r="C69" s="206">
        <v>1.385884165763855</v>
      </c>
      <c r="D69" s="206">
        <v>1.6316920518875122</v>
      </c>
      <c r="E69" s="206">
        <v>1.614459753036499</v>
      </c>
      <c r="F69" s="206">
        <v>2.0920302867889404</v>
      </c>
      <c r="G69" s="206">
        <v>2.5397689342498779</v>
      </c>
      <c r="H69" s="206">
        <v>1.9430737495422363</v>
      </c>
      <c r="I69" s="206">
        <v>2.3815336227416992</v>
      </c>
      <c r="J69" s="206">
        <v>1.866727352142334</v>
      </c>
      <c r="K69" s="206">
        <v>2.1620292663574219</v>
      </c>
    </row>
    <row r="70" spans="1:11" x14ac:dyDescent="0.3">
      <c r="A70" s="23" t="s">
        <v>77</v>
      </c>
      <c r="B70" s="206" t="s">
        <v>17</v>
      </c>
      <c r="C70" s="206" t="s">
        <v>17</v>
      </c>
      <c r="D70" s="206">
        <v>1.7550157308578491</v>
      </c>
      <c r="E70" s="206">
        <v>1.803494930267334</v>
      </c>
      <c r="F70" s="206" t="s">
        <v>17</v>
      </c>
      <c r="G70" s="206" t="s">
        <v>17</v>
      </c>
      <c r="H70" s="206" t="s">
        <v>17</v>
      </c>
      <c r="I70" s="206" t="s">
        <v>17</v>
      </c>
      <c r="J70" s="206">
        <v>1.8796701431274414</v>
      </c>
      <c r="K70" s="206">
        <v>2.1731069087982178</v>
      </c>
    </row>
    <row r="71" spans="1:11" x14ac:dyDescent="0.3">
      <c r="A71" s="23" t="s">
        <v>78</v>
      </c>
      <c r="B71" s="206" t="s">
        <v>17</v>
      </c>
      <c r="C71" s="206" t="s">
        <v>17</v>
      </c>
      <c r="D71" s="206">
        <v>1.4199321269989014</v>
      </c>
      <c r="E71" s="206">
        <v>1.3002866506576538</v>
      </c>
      <c r="F71" s="206">
        <v>1.4051429033279419</v>
      </c>
      <c r="G71" s="206">
        <v>1.4232929944992065</v>
      </c>
      <c r="H71" s="206" t="s">
        <v>17</v>
      </c>
      <c r="I71" s="206" t="s">
        <v>17</v>
      </c>
      <c r="J71" s="206">
        <v>1.4246513843536377</v>
      </c>
      <c r="K71" s="206">
        <v>1.3942854404449463</v>
      </c>
    </row>
    <row r="72" spans="1:11" x14ac:dyDescent="0.3">
      <c r="A72" s="23" t="s">
        <v>79</v>
      </c>
      <c r="B72" s="206">
        <v>1.4664335250854492</v>
      </c>
      <c r="C72" s="206">
        <v>1.3179800510406494</v>
      </c>
      <c r="D72" s="206">
        <v>1.6148957014083862</v>
      </c>
      <c r="E72" s="206">
        <v>1.4248688220977783</v>
      </c>
      <c r="F72" s="206">
        <v>1.7391308546066284</v>
      </c>
      <c r="G72" s="206">
        <v>1.6182589530944824</v>
      </c>
      <c r="H72" s="206">
        <v>1.9136481285095215</v>
      </c>
      <c r="I72" s="206">
        <v>1.9187222719192505</v>
      </c>
      <c r="J72" s="206">
        <v>1.7534438371658325</v>
      </c>
      <c r="K72" s="206">
        <v>1.7084739208221436</v>
      </c>
    </row>
    <row r="73" spans="1:11" x14ac:dyDescent="0.3">
      <c r="A73" s="23" t="s">
        <v>80</v>
      </c>
      <c r="B73" s="206" t="s">
        <v>17</v>
      </c>
      <c r="C73" s="206" t="s">
        <v>17</v>
      </c>
      <c r="D73" s="206">
        <v>1.4455288648605347</v>
      </c>
      <c r="E73" s="206">
        <v>1.4016824960708618</v>
      </c>
      <c r="F73" s="206" t="s">
        <v>17</v>
      </c>
      <c r="G73" s="206" t="s">
        <v>17</v>
      </c>
      <c r="H73" s="206">
        <v>1.5623066425323486</v>
      </c>
      <c r="I73" s="206">
        <v>1.8405469655990601</v>
      </c>
      <c r="J73" s="206">
        <v>1.5112226009368896</v>
      </c>
      <c r="K73" s="206">
        <v>1.5777523517608643</v>
      </c>
    </row>
    <row r="74" spans="1:11" x14ac:dyDescent="0.3">
      <c r="A74" s="23" t="s">
        <v>81</v>
      </c>
      <c r="B74" s="206">
        <v>1.4045296907424927</v>
      </c>
      <c r="C74" s="206">
        <v>1.2397216558456421</v>
      </c>
      <c r="D74" s="206" t="s">
        <v>17</v>
      </c>
      <c r="E74" s="206" t="s">
        <v>17</v>
      </c>
      <c r="F74" s="206">
        <v>1.7493438720703125</v>
      </c>
      <c r="G74" s="206">
        <v>1.3868738412857056</v>
      </c>
      <c r="H74" s="206" t="s">
        <v>17</v>
      </c>
      <c r="I74" s="206" t="s">
        <v>17</v>
      </c>
      <c r="J74" s="206">
        <v>1.5033571720123291</v>
      </c>
      <c r="K74" s="206">
        <v>1.2904630899429321</v>
      </c>
    </row>
    <row r="75" spans="1:11" x14ac:dyDescent="0.3">
      <c r="A75" s="23" t="s">
        <v>82</v>
      </c>
      <c r="B75" s="206" t="s">
        <v>17</v>
      </c>
      <c r="C75" s="206" t="s">
        <v>17</v>
      </c>
      <c r="D75" s="206" t="s">
        <v>17</v>
      </c>
      <c r="E75" s="206" t="s">
        <v>17</v>
      </c>
      <c r="F75" s="206" t="s">
        <v>17</v>
      </c>
      <c r="G75" s="206" t="s">
        <v>17</v>
      </c>
      <c r="H75" s="206" t="s">
        <v>17</v>
      </c>
      <c r="I75" s="206" t="s">
        <v>17</v>
      </c>
      <c r="J75" s="206" t="s">
        <v>17</v>
      </c>
      <c r="K75" s="206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9ADB2-B16B-41F4-836C-DE7D2E55F4C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523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198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5">
      <c r="A6" s="72" t="s">
        <v>12</v>
      </c>
      <c r="B6" s="207">
        <v>1.489284873008728</v>
      </c>
      <c r="C6" s="207">
        <v>1.5199061632156372</v>
      </c>
      <c r="D6" s="207">
        <v>1.745661735534668</v>
      </c>
      <c r="E6" s="207">
        <v>1.8931822776794434</v>
      </c>
      <c r="F6" s="207">
        <v>1.6143268346786499</v>
      </c>
      <c r="G6" s="207">
        <v>1.7013319730758667</v>
      </c>
    </row>
    <row r="7" spans="1:7" x14ac:dyDescent="0.3">
      <c r="A7" s="17" t="s">
        <v>13</v>
      </c>
      <c r="B7" s="208">
        <v>1.667780876159668</v>
      </c>
      <c r="C7" s="208">
        <v>1.6484870910644531</v>
      </c>
      <c r="D7" s="208">
        <v>1.9144243001937866</v>
      </c>
      <c r="E7" s="208">
        <v>2.0909984111785889</v>
      </c>
      <c r="F7" s="208">
        <v>1.8165693283081055</v>
      </c>
      <c r="G7" s="208">
        <v>1.9268515110015869</v>
      </c>
    </row>
    <row r="8" spans="1:7" x14ac:dyDescent="0.3">
      <c r="A8" s="17" t="s">
        <v>14</v>
      </c>
      <c r="B8" s="208">
        <v>1.4352205991744995</v>
      </c>
      <c r="C8" s="208">
        <v>1.486385703086853</v>
      </c>
      <c r="D8" s="208">
        <v>1.646007776260376</v>
      </c>
      <c r="E8" s="208">
        <v>1.7765932083129883</v>
      </c>
      <c r="F8" s="208">
        <v>1.5275826454162598</v>
      </c>
      <c r="G8" s="208">
        <v>1.6107697486877441</v>
      </c>
    </row>
    <row r="9" spans="1:7" x14ac:dyDescent="0.3">
      <c r="A9" s="19" t="s">
        <v>15</v>
      </c>
      <c r="B9" s="60">
        <v>1.4182305335998535</v>
      </c>
      <c r="C9" s="60">
        <v>1.3315433263778687</v>
      </c>
      <c r="D9" s="60">
        <v>1.556682825088501</v>
      </c>
      <c r="E9" s="60">
        <v>1.7131515741348267</v>
      </c>
      <c r="F9" s="60">
        <v>1.4878467321395874</v>
      </c>
      <c r="G9" s="60">
        <v>1.5386446714401245</v>
      </c>
    </row>
    <row r="10" spans="1:7" x14ac:dyDescent="0.3">
      <c r="A10" s="28" t="s">
        <v>16</v>
      </c>
      <c r="B10" s="61">
        <v>1.4001921415328979</v>
      </c>
      <c r="C10" s="61">
        <v>1.2775384187698364</v>
      </c>
      <c r="D10" s="61">
        <v>1.5623887777328491</v>
      </c>
      <c r="E10" s="61">
        <v>1.4659090042114258</v>
      </c>
      <c r="F10" s="61">
        <v>1.4533559083938599</v>
      </c>
      <c r="G10" s="61">
        <v>1.3356612920761108</v>
      </c>
    </row>
    <row r="11" spans="1:7" x14ac:dyDescent="0.3">
      <c r="A11" s="28" t="s">
        <v>18</v>
      </c>
      <c r="B11" s="61">
        <v>1.4814945459365845</v>
      </c>
      <c r="C11" s="61">
        <v>1.5505409240722656</v>
      </c>
      <c r="D11" s="61">
        <v>1.5439789295196533</v>
      </c>
      <c r="E11" s="61">
        <v>1.892866849899292</v>
      </c>
      <c r="F11" s="61">
        <v>1.5237795114517212</v>
      </c>
      <c r="G11" s="61">
        <v>1.8036261796951294</v>
      </c>
    </row>
    <row r="12" spans="1:7" x14ac:dyDescent="0.3">
      <c r="A12" s="28" t="s">
        <v>19</v>
      </c>
      <c r="B12" s="61" t="s">
        <v>17</v>
      </c>
      <c r="C12" s="61" t="s">
        <v>17</v>
      </c>
      <c r="D12" s="61">
        <v>1.5789884328842163</v>
      </c>
      <c r="E12" s="61">
        <v>1.6671620607376099</v>
      </c>
      <c r="F12" s="61">
        <v>1.5789884328842163</v>
      </c>
      <c r="G12" s="61">
        <v>1.6671620607376099</v>
      </c>
    </row>
    <row r="13" spans="1:7" x14ac:dyDescent="0.3">
      <c r="A13" s="19" t="s">
        <v>20</v>
      </c>
      <c r="B13" s="60">
        <v>1.6427533626556396</v>
      </c>
      <c r="C13" s="60">
        <v>1.721345067024231</v>
      </c>
      <c r="D13" s="60">
        <v>1.9059047698974609</v>
      </c>
      <c r="E13" s="60">
        <v>2.206587553024292</v>
      </c>
      <c r="F13" s="60">
        <v>1.7910223007202148</v>
      </c>
      <c r="G13" s="60">
        <v>2.0166091918945313</v>
      </c>
    </row>
    <row r="14" spans="1:7" x14ac:dyDescent="0.3">
      <c r="A14" s="23" t="s">
        <v>21</v>
      </c>
      <c r="B14" s="61">
        <v>1.6329642534255981</v>
      </c>
      <c r="C14" s="61">
        <v>1.7543700933456421</v>
      </c>
      <c r="D14" s="61">
        <v>1.7440111637115479</v>
      </c>
      <c r="E14" s="61">
        <v>2.0268204212188721</v>
      </c>
      <c r="F14" s="61">
        <v>1.6738120317459106</v>
      </c>
      <c r="G14" s="61">
        <v>1.8862186670303345</v>
      </c>
    </row>
    <row r="15" spans="1:7" x14ac:dyDescent="0.3">
      <c r="A15" s="23" t="s">
        <v>22</v>
      </c>
      <c r="B15" s="61">
        <v>1.5356634855270386</v>
      </c>
      <c r="C15" s="61">
        <v>1.5145069360733032</v>
      </c>
      <c r="D15" s="61">
        <v>1.7102246284484863</v>
      </c>
      <c r="E15" s="61">
        <v>1.7489176988601685</v>
      </c>
      <c r="F15" s="61">
        <v>1.6351958513259888</v>
      </c>
      <c r="G15" s="61">
        <v>1.6304543018341064</v>
      </c>
    </row>
    <row r="16" spans="1:7" x14ac:dyDescent="0.3">
      <c r="A16" s="23" t="s">
        <v>23</v>
      </c>
      <c r="B16" s="61" t="s">
        <v>17</v>
      </c>
      <c r="C16" s="61" t="s">
        <v>17</v>
      </c>
      <c r="D16" s="61" t="s">
        <v>17</v>
      </c>
      <c r="E16" s="61" t="s">
        <v>17</v>
      </c>
      <c r="F16" s="61">
        <v>2.1845979690551758</v>
      </c>
      <c r="G16" s="61">
        <v>2.7295119762420654</v>
      </c>
    </row>
    <row r="17" spans="1:7" x14ac:dyDescent="0.3">
      <c r="A17" s="23" t="s">
        <v>24</v>
      </c>
      <c r="B17" s="61">
        <v>3.0442113876342773</v>
      </c>
      <c r="C17" s="61">
        <v>3.1277990341186523</v>
      </c>
      <c r="D17" s="61">
        <v>2.3895225524902344</v>
      </c>
      <c r="E17" s="61">
        <v>3.0574867725372314</v>
      </c>
      <c r="F17" s="61">
        <v>2.5459225177764893</v>
      </c>
      <c r="G17" s="61">
        <v>3.0850951671600342</v>
      </c>
    </row>
    <row r="18" spans="1:7" x14ac:dyDescent="0.3">
      <c r="A18" s="23" t="s">
        <v>25</v>
      </c>
      <c r="B18" s="61">
        <v>1.752509593963623</v>
      </c>
      <c r="C18" s="61" t="s">
        <v>17</v>
      </c>
      <c r="D18" s="61">
        <v>1.9839885234832764</v>
      </c>
      <c r="E18" s="61">
        <v>1.9773497581481934</v>
      </c>
      <c r="F18" s="61">
        <v>1.9503982067108154</v>
      </c>
      <c r="G18" s="61">
        <v>1.9324945211410522</v>
      </c>
    </row>
    <row r="19" spans="1:7" x14ac:dyDescent="0.3">
      <c r="A19" s="23" t="s">
        <v>26</v>
      </c>
      <c r="B19" s="61">
        <v>1.3252764940261841</v>
      </c>
      <c r="C19" s="61">
        <v>1.2018793821334839</v>
      </c>
      <c r="D19" s="61">
        <v>1.4586120843887329</v>
      </c>
      <c r="E19" s="61">
        <v>1.3918650150299072</v>
      </c>
      <c r="F19" s="61">
        <v>1.3753477334976196</v>
      </c>
      <c r="G19" s="61">
        <v>1.2778129577636719</v>
      </c>
    </row>
    <row r="20" spans="1:7" x14ac:dyDescent="0.3">
      <c r="A20" s="23" t="s">
        <v>27</v>
      </c>
      <c r="B20" s="61" t="s">
        <v>17</v>
      </c>
      <c r="C20" s="61" t="s">
        <v>17</v>
      </c>
      <c r="D20" s="61">
        <v>1.5692094564437866</v>
      </c>
      <c r="E20" s="61" t="s">
        <v>17</v>
      </c>
      <c r="F20" s="61">
        <v>1.5692094564437866</v>
      </c>
      <c r="G20" s="61" t="s">
        <v>17</v>
      </c>
    </row>
    <row r="21" spans="1:7" x14ac:dyDescent="0.3">
      <c r="A21" s="23" t="s">
        <v>28</v>
      </c>
      <c r="B21" s="61" t="s">
        <v>17</v>
      </c>
      <c r="C21" s="61" t="s">
        <v>17</v>
      </c>
      <c r="D21" s="61">
        <v>1.6199769973754883</v>
      </c>
      <c r="E21" s="61">
        <v>1.4713853597640991</v>
      </c>
      <c r="F21" s="61">
        <v>1.6199769973754883</v>
      </c>
      <c r="G21" s="61">
        <v>1.4713853597640991</v>
      </c>
    </row>
    <row r="22" spans="1:7" x14ac:dyDescent="0.3">
      <c r="A22" s="19" t="s">
        <v>29</v>
      </c>
      <c r="B22" s="60">
        <v>1.2900505065917969</v>
      </c>
      <c r="C22" s="60">
        <v>1.1678750514984131</v>
      </c>
      <c r="D22" s="60">
        <v>1.3949577808380127</v>
      </c>
      <c r="E22" s="60">
        <v>1.3825303316116333</v>
      </c>
      <c r="F22" s="60">
        <v>1.3459388017654419</v>
      </c>
      <c r="G22" s="60">
        <v>1.2771776914596558</v>
      </c>
    </row>
    <row r="23" spans="1:7" x14ac:dyDescent="0.3">
      <c r="A23" s="23" t="s">
        <v>30</v>
      </c>
      <c r="B23" s="61" t="s">
        <v>17</v>
      </c>
      <c r="C23" s="61" t="s">
        <v>17</v>
      </c>
      <c r="D23" s="61" t="s">
        <v>17</v>
      </c>
      <c r="E23" s="61" t="s">
        <v>17</v>
      </c>
      <c r="F23" s="61">
        <v>1.3483339548110962</v>
      </c>
      <c r="G23" s="61">
        <v>1.3185386657714844</v>
      </c>
    </row>
    <row r="24" spans="1:7" x14ac:dyDescent="0.3">
      <c r="A24" s="23" t="s">
        <v>31</v>
      </c>
      <c r="B24" s="61" t="s">
        <v>17</v>
      </c>
      <c r="C24" s="61" t="s">
        <v>17</v>
      </c>
      <c r="D24" s="61">
        <v>1.5252487659454346</v>
      </c>
      <c r="E24" s="61" t="s">
        <v>17</v>
      </c>
      <c r="F24" s="61">
        <v>1.5252487659454346</v>
      </c>
      <c r="G24" s="61" t="s">
        <v>17</v>
      </c>
    </row>
    <row r="25" spans="1:7" x14ac:dyDescent="0.3">
      <c r="A25" s="23" t="s">
        <v>32</v>
      </c>
      <c r="B25" s="61">
        <v>1.2896836996078491</v>
      </c>
      <c r="C25" s="61">
        <v>1.1631989479064941</v>
      </c>
      <c r="D25" s="61">
        <v>1.3680375814437866</v>
      </c>
      <c r="E25" s="61">
        <v>1.3655581474304199</v>
      </c>
      <c r="F25" s="61">
        <v>1.3147944211959839</v>
      </c>
      <c r="G25" s="61">
        <v>1.2417618036270142</v>
      </c>
    </row>
    <row r="26" spans="1:7" x14ac:dyDescent="0.3">
      <c r="A26" s="19" t="s">
        <v>33</v>
      </c>
      <c r="B26" s="60">
        <v>1.290522575378418</v>
      </c>
      <c r="C26" s="60" t="s">
        <v>17</v>
      </c>
      <c r="D26" s="60">
        <v>1.3928018808364868</v>
      </c>
      <c r="E26" s="60">
        <v>1.2811847925186157</v>
      </c>
      <c r="F26" s="60">
        <v>1.3380465507507324</v>
      </c>
      <c r="G26" s="60">
        <v>1.3691713809967041</v>
      </c>
    </row>
    <row r="27" spans="1:7" x14ac:dyDescent="0.3">
      <c r="A27" s="19" t="s">
        <v>34</v>
      </c>
      <c r="B27" s="60">
        <v>1.4247684478759766</v>
      </c>
      <c r="C27" s="60">
        <v>1.5672730207443237</v>
      </c>
      <c r="D27" s="60">
        <v>1.8222256898880005</v>
      </c>
      <c r="E27" s="60">
        <v>2.3061802387237549</v>
      </c>
      <c r="F27" s="60">
        <v>1.7036193609237671</v>
      </c>
      <c r="G27" s="60">
        <v>2.1503636837005615</v>
      </c>
    </row>
    <row r="28" spans="1:7" x14ac:dyDescent="0.3">
      <c r="A28" s="23" t="s">
        <v>35</v>
      </c>
      <c r="B28" s="61">
        <v>1.7614871263504028</v>
      </c>
      <c r="C28" s="61">
        <v>2.3076281547546387</v>
      </c>
      <c r="D28" s="61">
        <v>1.9496016502380371</v>
      </c>
      <c r="E28" s="61">
        <v>2.5211877822875977</v>
      </c>
      <c r="F28" s="61">
        <v>1.9339865446090698</v>
      </c>
      <c r="G28" s="61">
        <v>2.5048096179962158</v>
      </c>
    </row>
    <row r="29" spans="1:7" x14ac:dyDescent="0.3">
      <c r="A29" s="23" t="s">
        <v>36</v>
      </c>
      <c r="B29" s="61">
        <v>1.3787429332733154</v>
      </c>
      <c r="C29" s="61">
        <v>1.3934680223464966</v>
      </c>
      <c r="D29" s="61">
        <v>1.6567654609680176</v>
      </c>
      <c r="E29" s="61">
        <v>1.9675071239471436</v>
      </c>
      <c r="F29" s="61">
        <v>1.5281960964202881</v>
      </c>
      <c r="G29" s="61">
        <v>1.7620761394500732</v>
      </c>
    </row>
    <row r="30" spans="1:7" x14ac:dyDescent="0.3">
      <c r="A30" s="19" t="s">
        <v>37</v>
      </c>
      <c r="B30" s="60">
        <v>1.5296655893325806</v>
      </c>
      <c r="C30" s="60">
        <v>1.6039022207260132</v>
      </c>
      <c r="D30" s="60">
        <v>1.7157517671585083</v>
      </c>
      <c r="E30" s="60">
        <v>1.9125164747238159</v>
      </c>
      <c r="F30" s="60">
        <v>1.5879191160202026</v>
      </c>
      <c r="G30" s="60">
        <v>1.7079187631607056</v>
      </c>
    </row>
    <row r="31" spans="1:7" x14ac:dyDescent="0.3">
      <c r="A31" s="23" t="s">
        <v>38</v>
      </c>
      <c r="B31" s="61" t="s">
        <v>17</v>
      </c>
      <c r="C31" s="61" t="s">
        <v>17</v>
      </c>
      <c r="D31" s="61">
        <v>1.7153165340423584</v>
      </c>
      <c r="E31" s="61">
        <v>1.8575112819671631</v>
      </c>
      <c r="F31" s="61">
        <v>1.7153165340423584</v>
      </c>
      <c r="G31" s="61">
        <v>1.8575112819671631</v>
      </c>
    </row>
    <row r="32" spans="1:7" x14ac:dyDescent="0.3">
      <c r="A32" s="23" t="s">
        <v>39</v>
      </c>
      <c r="B32" s="61">
        <v>1.7454392910003662</v>
      </c>
      <c r="C32" s="61">
        <v>1.8613787889480591</v>
      </c>
      <c r="D32" s="61">
        <v>1.9996504783630371</v>
      </c>
      <c r="E32" s="61">
        <v>2.452528715133667</v>
      </c>
      <c r="F32" s="61">
        <v>1.9098297357559204</v>
      </c>
      <c r="G32" s="61">
        <v>2.2494988441467285</v>
      </c>
    </row>
    <row r="33" spans="1:7" x14ac:dyDescent="0.3">
      <c r="A33" s="23" t="s">
        <v>40</v>
      </c>
      <c r="B33" s="61">
        <v>1.466252326965332</v>
      </c>
      <c r="C33" s="61">
        <v>1.3331148624420166</v>
      </c>
      <c r="D33" s="61">
        <v>1.5799560546875</v>
      </c>
      <c r="E33" s="61">
        <v>1.6925963163375854</v>
      </c>
      <c r="F33" s="61">
        <v>1.4884228706359863</v>
      </c>
      <c r="G33" s="61">
        <v>1.4196510314941406</v>
      </c>
    </row>
    <row r="34" spans="1:7" x14ac:dyDescent="0.3">
      <c r="A34" s="23" t="s">
        <v>41</v>
      </c>
      <c r="B34" s="61">
        <v>1.5736557245254517</v>
      </c>
      <c r="C34" s="61">
        <v>1.7933011054992676</v>
      </c>
      <c r="D34" s="61">
        <v>1.658897876739502</v>
      </c>
      <c r="E34" s="61">
        <v>1.963426947593689</v>
      </c>
      <c r="F34" s="61">
        <v>1.5919185876846313</v>
      </c>
      <c r="G34" s="61">
        <v>1.8455123901367188</v>
      </c>
    </row>
    <row r="35" spans="1:7" x14ac:dyDescent="0.3">
      <c r="A35" s="23" t="s">
        <v>42</v>
      </c>
      <c r="B35" s="61">
        <v>1.41590416431427</v>
      </c>
      <c r="C35" s="61">
        <v>1.5703936815261841</v>
      </c>
      <c r="D35" s="61">
        <v>1.5124047994613647</v>
      </c>
      <c r="E35" s="61">
        <v>1.7513794898986816</v>
      </c>
      <c r="F35" s="61">
        <v>1.470185399055481</v>
      </c>
      <c r="G35" s="61">
        <v>1.691034197807312</v>
      </c>
    </row>
    <row r="36" spans="1:7" x14ac:dyDescent="0.3">
      <c r="A36" s="19" t="s">
        <v>43</v>
      </c>
      <c r="B36" s="60">
        <v>1.4601342678070068</v>
      </c>
      <c r="C36" s="60">
        <v>1.2566529512405396</v>
      </c>
      <c r="D36" s="60">
        <v>2.1296944618225098</v>
      </c>
      <c r="E36" s="60">
        <v>1.9970624446868896</v>
      </c>
      <c r="F36" s="60">
        <v>1.9285638332366943</v>
      </c>
      <c r="G36" s="60">
        <v>1.7729575634002686</v>
      </c>
    </row>
    <row r="37" spans="1:7" x14ac:dyDescent="0.3">
      <c r="A37" s="23" t="s">
        <v>44</v>
      </c>
      <c r="B37" s="61">
        <v>1.4436244964599609</v>
      </c>
      <c r="C37" s="61">
        <v>1.2637839317321777</v>
      </c>
      <c r="D37" s="61">
        <v>1.8696843385696411</v>
      </c>
      <c r="E37" s="61">
        <v>2.1760408878326416</v>
      </c>
      <c r="F37" s="61">
        <v>1.7914100885391235</v>
      </c>
      <c r="G37" s="61">
        <v>1.9561541080474854</v>
      </c>
    </row>
    <row r="38" spans="1:7" x14ac:dyDescent="0.3">
      <c r="A38" s="23" t="s">
        <v>45</v>
      </c>
      <c r="B38" s="61">
        <v>1.4952741861343384</v>
      </c>
      <c r="C38" s="61">
        <v>1.1951004266738892</v>
      </c>
      <c r="D38" s="61">
        <v>2.7743544578552246</v>
      </c>
      <c r="E38" s="61">
        <v>1.6627230644226074</v>
      </c>
      <c r="F38" s="61">
        <v>2.3519637584686279</v>
      </c>
      <c r="G38" s="61">
        <v>1.4876339435577393</v>
      </c>
    </row>
    <row r="39" spans="1:7" x14ac:dyDescent="0.3">
      <c r="A39" s="23" t="s">
        <v>46</v>
      </c>
      <c r="B39" s="61">
        <v>1.438660740852356</v>
      </c>
      <c r="C39" s="61">
        <v>1.3145903348922729</v>
      </c>
      <c r="D39" s="61">
        <v>1.7318117618560791</v>
      </c>
      <c r="E39" s="61">
        <v>1.501713752746582</v>
      </c>
      <c r="F39" s="61">
        <v>1.576637864112854</v>
      </c>
      <c r="G39" s="61">
        <v>1.4159318208694458</v>
      </c>
    </row>
    <row r="40" spans="1:7" x14ac:dyDescent="0.3">
      <c r="A40" s="19" t="s">
        <v>47</v>
      </c>
      <c r="B40" s="60">
        <v>1.4102575778961182</v>
      </c>
      <c r="C40" s="60">
        <v>1.4673123359680176</v>
      </c>
      <c r="D40" s="60">
        <v>1.4745513200759888</v>
      </c>
      <c r="E40" s="60">
        <v>1.7031878232955933</v>
      </c>
      <c r="F40" s="60">
        <v>1.4361194372177124</v>
      </c>
      <c r="G40" s="60">
        <v>1.5720391273498535</v>
      </c>
    </row>
    <row r="41" spans="1:7" x14ac:dyDescent="0.3">
      <c r="A41" s="19" t="s">
        <v>48</v>
      </c>
      <c r="B41" s="60">
        <v>1.5794647932052612</v>
      </c>
      <c r="C41" s="60">
        <v>1.5178709030151367</v>
      </c>
      <c r="D41" s="60">
        <v>1.8069933652877808</v>
      </c>
      <c r="E41" s="60">
        <v>1.8021410703659058</v>
      </c>
      <c r="F41" s="60">
        <v>1.7069970369338989</v>
      </c>
      <c r="G41" s="60">
        <v>1.6862051486968994</v>
      </c>
    </row>
    <row r="42" spans="1:7" x14ac:dyDescent="0.3">
      <c r="A42" s="23" t="s">
        <v>49</v>
      </c>
      <c r="B42" s="61">
        <v>1.6338008642196655</v>
      </c>
      <c r="C42" s="61">
        <v>1.5420980453491211</v>
      </c>
      <c r="D42" s="61">
        <v>1.8558915853500366</v>
      </c>
      <c r="E42" s="61">
        <v>1.8455108404159546</v>
      </c>
      <c r="F42" s="61">
        <v>1.7550945281982422</v>
      </c>
      <c r="G42" s="61">
        <v>1.7223888635635376</v>
      </c>
    </row>
    <row r="43" spans="1:7" x14ac:dyDescent="0.3">
      <c r="A43" s="23" t="s">
        <v>50</v>
      </c>
      <c r="B43" s="61">
        <v>1.5034559965133667</v>
      </c>
      <c r="C43" s="61">
        <v>1.39736008644104</v>
      </c>
      <c r="D43" s="61">
        <v>1.8585313558578491</v>
      </c>
      <c r="E43" s="61">
        <v>1.6772372722625732</v>
      </c>
      <c r="F43" s="61">
        <v>1.7485282421112061</v>
      </c>
      <c r="G43" s="61">
        <v>1.5576978921890259</v>
      </c>
    </row>
    <row r="44" spans="1:7" x14ac:dyDescent="0.3">
      <c r="A44" s="23" t="s">
        <v>51</v>
      </c>
      <c r="B44" s="61" t="s">
        <v>17</v>
      </c>
      <c r="C44" s="61" t="s">
        <v>17</v>
      </c>
      <c r="D44" s="61">
        <v>1.6752291917800903</v>
      </c>
      <c r="E44" s="61">
        <v>1.5607526302337646</v>
      </c>
      <c r="F44" s="61">
        <v>1.6752291917800903</v>
      </c>
      <c r="G44" s="61">
        <v>1.5607526302337646</v>
      </c>
    </row>
    <row r="45" spans="1:7" x14ac:dyDescent="0.3">
      <c r="A45" s="23" t="s">
        <v>52</v>
      </c>
      <c r="B45" s="61">
        <v>1.4434041976928711</v>
      </c>
      <c r="C45" s="61">
        <v>1.4555150270462036</v>
      </c>
      <c r="D45" s="61">
        <v>1.635532021522522</v>
      </c>
      <c r="E45" s="61">
        <v>1.7441895008087158</v>
      </c>
      <c r="F45" s="61">
        <v>1.5121234655380249</v>
      </c>
      <c r="G45" s="61">
        <v>1.5776039361953735</v>
      </c>
    </row>
    <row r="46" spans="1:7" x14ac:dyDescent="0.3">
      <c r="A46" s="19" t="s">
        <v>53</v>
      </c>
      <c r="B46" s="60">
        <v>1.3815851211547852</v>
      </c>
      <c r="C46" s="60">
        <v>1.1969001293182373</v>
      </c>
      <c r="D46" s="60">
        <v>1.5348072052001953</v>
      </c>
      <c r="E46" s="60">
        <v>1.51131272315979</v>
      </c>
      <c r="F46" s="60">
        <v>1.4406112432479858</v>
      </c>
      <c r="G46" s="60">
        <v>1.3020622730255127</v>
      </c>
    </row>
    <row r="47" spans="1:7" x14ac:dyDescent="0.3">
      <c r="A47" s="23" t="s">
        <v>54</v>
      </c>
      <c r="B47" s="61">
        <v>1.4575921297073364</v>
      </c>
      <c r="C47" s="61" t="s">
        <v>17</v>
      </c>
      <c r="D47" s="61">
        <v>1.5416495800018311</v>
      </c>
      <c r="E47" s="61">
        <v>1.5067644119262695</v>
      </c>
      <c r="F47" s="61">
        <v>1.518560528755188</v>
      </c>
      <c r="G47" s="61">
        <v>1.4575601816177368</v>
      </c>
    </row>
    <row r="48" spans="1:7" x14ac:dyDescent="0.3">
      <c r="A48" s="23" t="s">
        <v>55</v>
      </c>
      <c r="B48" s="61" t="s">
        <v>17</v>
      </c>
      <c r="C48" s="61" t="s">
        <v>17</v>
      </c>
      <c r="D48" s="61" t="s">
        <v>17</v>
      </c>
      <c r="E48" s="61" t="s">
        <v>17</v>
      </c>
      <c r="F48" s="61">
        <v>1.3866543769836426</v>
      </c>
      <c r="G48" s="61">
        <v>1.1290336847305298</v>
      </c>
    </row>
    <row r="49" spans="1:7" x14ac:dyDescent="0.3">
      <c r="A49" s="23" t="s">
        <v>56</v>
      </c>
      <c r="B49" s="61">
        <v>1.3808952569961548</v>
      </c>
      <c r="C49" s="61">
        <v>1.2156233787536621</v>
      </c>
      <c r="D49" s="61">
        <v>1.5477895736694336</v>
      </c>
      <c r="E49" s="61">
        <v>1.5706872940063477</v>
      </c>
      <c r="F49" s="61">
        <v>1.4312258958816528</v>
      </c>
      <c r="G49" s="61">
        <v>1.3063274621963501</v>
      </c>
    </row>
    <row r="50" spans="1:7" x14ac:dyDescent="0.3">
      <c r="A50" s="19" t="s">
        <v>57</v>
      </c>
      <c r="B50" s="60">
        <v>1.3952558040618896</v>
      </c>
      <c r="C50" s="60">
        <v>1.244950532913208</v>
      </c>
      <c r="D50" s="60">
        <v>1.5825649499893188</v>
      </c>
      <c r="E50" s="60">
        <v>1.4352606534957886</v>
      </c>
      <c r="F50" s="60">
        <v>1.4923638105392456</v>
      </c>
      <c r="G50" s="60">
        <v>1.3388895988464355</v>
      </c>
    </row>
    <row r="51" spans="1:7" x14ac:dyDescent="0.3">
      <c r="A51" s="23" t="s">
        <v>58</v>
      </c>
      <c r="B51" s="61">
        <v>1.3303018808364868</v>
      </c>
      <c r="C51" s="61">
        <v>1.2799599170684814</v>
      </c>
      <c r="D51" s="61">
        <v>1.5963989496231079</v>
      </c>
      <c r="E51" s="61">
        <v>1.3579047918319702</v>
      </c>
      <c r="F51" s="61">
        <v>1.4990042448043823</v>
      </c>
      <c r="G51" s="61">
        <v>1.3274115324020386</v>
      </c>
    </row>
    <row r="52" spans="1:7" x14ac:dyDescent="0.3">
      <c r="A52" s="23" t="s">
        <v>59</v>
      </c>
      <c r="B52" s="61" t="s">
        <v>17</v>
      </c>
      <c r="C52" s="61" t="s">
        <v>17</v>
      </c>
      <c r="D52" s="61">
        <v>1.4910171031951904</v>
      </c>
      <c r="E52" s="61">
        <v>1.388559103012085</v>
      </c>
      <c r="F52" s="61">
        <v>1.4910171031951904</v>
      </c>
      <c r="G52" s="61">
        <v>1.388559103012085</v>
      </c>
    </row>
    <row r="53" spans="1:7" x14ac:dyDescent="0.3">
      <c r="A53" s="23" t="s">
        <v>60</v>
      </c>
      <c r="B53" s="61">
        <v>1.2969291210174561</v>
      </c>
      <c r="C53" s="61">
        <v>1.1863144636154175</v>
      </c>
      <c r="D53" s="61">
        <v>1.5206894874572754</v>
      </c>
      <c r="E53" s="61">
        <v>1.3658219575881958</v>
      </c>
      <c r="F53" s="61">
        <v>1.3747923374176025</v>
      </c>
      <c r="G53" s="61">
        <v>1.2378802299499512</v>
      </c>
    </row>
    <row r="54" spans="1:7" x14ac:dyDescent="0.3">
      <c r="A54" s="23" t="s">
        <v>61</v>
      </c>
      <c r="B54" s="61">
        <v>1.4486435651779175</v>
      </c>
      <c r="C54" s="61">
        <v>1.3088717460632324</v>
      </c>
      <c r="D54" s="61">
        <v>1.6117821931838989</v>
      </c>
      <c r="E54" s="61">
        <v>1.4819602966308594</v>
      </c>
      <c r="F54" s="61">
        <v>1.5329247713088989</v>
      </c>
      <c r="G54" s="61">
        <v>1.4087767601013184</v>
      </c>
    </row>
    <row r="55" spans="1:7" x14ac:dyDescent="0.3">
      <c r="A55" s="19" t="s">
        <v>62</v>
      </c>
      <c r="B55" s="60">
        <v>1.2813286781311035</v>
      </c>
      <c r="C55" s="60">
        <v>1.204088568687439</v>
      </c>
      <c r="D55" s="60">
        <v>1.3799574375152588</v>
      </c>
      <c r="E55" s="60">
        <v>1.2379601001739502</v>
      </c>
      <c r="F55" s="60">
        <v>1.3208327293395996</v>
      </c>
      <c r="G55" s="60">
        <v>1.216341495513916</v>
      </c>
    </row>
    <row r="56" spans="1:7" x14ac:dyDescent="0.3">
      <c r="A56" s="23" t="s">
        <v>103</v>
      </c>
      <c r="B56" s="61" t="s">
        <v>17</v>
      </c>
      <c r="C56" s="61" t="s">
        <v>17</v>
      </c>
      <c r="D56" s="61">
        <v>1.2350565195083618</v>
      </c>
      <c r="E56" s="61">
        <v>1.1957544088363647</v>
      </c>
      <c r="F56" s="61">
        <v>1.2350565195083618</v>
      </c>
      <c r="G56" s="61">
        <v>1.1957544088363647</v>
      </c>
    </row>
    <row r="57" spans="1:7" x14ac:dyDescent="0.3">
      <c r="A57" s="23" t="s">
        <v>64</v>
      </c>
      <c r="B57" s="61" t="s">
        <v>17</v>
      </c>
      <c r="C57" s="61" t="s">
        <v>17</v>
      </c>
      <c r="D57" s="61">
        <v>1.3362003564834595</v>
      </c>
      <c r="E57" s="61">
        <v>1.2509526014328003</v>
      </c>
      <c r="F57" s="61">
        <v>1.3362003564834595</v>
      </c>
      <c r="G57" s="61">
        <v>1.2509526014328003</v>
      </c>
    </row>
    <row r="58" spans="1:7" x14ac:dyDescent="0.3">
      <c r="A58" s="23" t="s">
        <v>65</v>
      </c>
      <c r="B58" s="61">
        <v>1.2813286781311035</v>
      </c>
      <c r="C58" s="61">
        <v>1.204088568687439</v>
      </c>
      <c r="D58" s="61">
        <v>1.417442798614502</v>
      </c>
      <c r="E58" s="61">
        <v>1.2435649633407593</v>
      </c>
      <c r="F58" s="61">
        <v>1.3245759010314941</v>
      </c>
      <c r="G58" s="61">
        <v>1.2146131992340088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1.3843317031860352</v>
      </c>
      <c r="C60" s="61">
        <v>1.3731738328933716</v>
      </c>
      <c r="D60" s="61">
        <v>1.6014021635055542</v>
      </c>
      <c r="E60" s="61">
        <v>1.5965429544448853</v>
      </c>
      <c r="F60" s="61">
        <v>1.4470646381378174</v>
      </c>
      <c r="G60" s="61">
        <v>1.448544979095459</v>
      </c>
    </row>
    <row r="61" spans="1:7" x14ac:dyDescent="0.3">
      <c r="A61" s="23" t="s">
        <v>68</v>
      </c>
      <c r="B61" s="61" t="s">
        <v>17</v>
      </c>
      <c r="C61" s="61" t="s">
        <v>17</v>
      </c>
      <c r="D61" s="61" t="s">
        <v>17</v>
      </c>
      <c r="E61" s="61" t="s">
        <v>17</v>
      </c>
      <c r="F61" s="61">
        <v>1.7931177616119385</v>
      </c>
      <c r="G61" s="61">
        <v>2.402122974395752</v>
      </c>
    </row>
    <row r="62" spans="1:7" x14ac:dyDescent="0.3">
      <c r="A62" s="23" t="s">
        <v>69</v>
      </c>
      <c r="B62" s="61" t="s">
        <v>17</v>
      </c>
      <c r="C62" s="61" t="s">
        <v>17</v>
      </c>
      <c r="D62" s="61" t="s">
        <v>17</v>
      </c>
      <c r="E62" s="61" t="s">
        <v>17</v>
      </c>
      <c r="F62" s="61">
        <v>1.5672348737716675</v>
      </c>
      <c r="G62" s="61">
        <v>1.9682995080947876</v>
      </c>
    </row>
    <row r="63" spans="1:7" x14ac:dyDescent="0.3">
      <c r="A63" s="23" t="s">
        <v>70</v>
      </c>
      <c r="B63" s="61" t="s">
        <v>17</v>
      </c>
      <c r="C63" s="61" t="s">
        <v>17</v>
      </c>
      <c r="D63" s="61" t="s">
        <v>17</v>
      </c>
      <c r="E63" s="61" t="s">
        <v>17</v>
      </c>
      <c r="F63" s="61">
        <v>1.9525933265686035</v>
      </c>
      <c r="G63" s="61">
        <v>2.575554370880127</v>
      </c>
    </row>
    <row r="64" spans="1:7" x14ac:dyDescent="0.3">
      <c r="A64" s="23" t="s">
        <v>71</v>
      </c>
      <c r="B64" s="61">
        <v>1.5179914236068726</v>
      </c>
      <c r="C64" s="61">
        <v>1.6164864301681519</v>
      </c>
      <c r="D64" s="61">
        <v>1.6254923343658447</v>
      </c>
      <c r="E64" s="61">
        <v>1.8541580438613892</v>
      </c>
      <c r="F64" s="61">
        <v>1.5388673543930054</v>
      </c>
      <c r="G64" s="61">
        <v>1.6807814836502075</v>
      </c>
    </row>
    <row r="65" spans="1:7" x14ac:dyDescent="0.3">
      <c r="A65" s="23" t="s">
        <v>72</v>
      </c>
      <c r="B65" s="61" t="s">
        <v>17</v>
      </c>
      <c r="C65" s="61" t="s">
        <v>17</v>
      </c>
      <c r="D65" s="61" t="s">
        <v>17</v>
      </c>
      <c r="E65" s="61" t="s">
        <v>17</v>
      </c>
      <c r="F65" s="61">
        <v>1.9156743288040161</v>
      </c>
      <c r="G65" s="61">
        <v>2.4380433559417725</v>
      </c>
    </row>
    <row r="66" spans="1:7" x14ac:dyDescent="0.3">
      <c r="A66" s="23" t="s">
        <v>73</v>
      </c>
      <c r="B66" s="61">
        <v>1.8069887161254883</v>
      </c>
      <c r="C66" s="61">
        <v>1.9364564418792725</v>
      </c>
      <c r="D66" s="61">
        <v>1.9703927040100098</v>
      </c>
      <c r="E66" s="61">
        <v>2.3596763610839844</v>
      </c>
      <c r="F66" s="61">
        <v>1.9083377122879028</v>
      </c>
      <c r="G66" s="61">
        <v>2.2007086277008057</v>
      </c>
    </row>
    <row r="67" spans="1:7" x14ac:dyDescent="0.3">
      <c r="A67" s="23" t="s">
        <v>74</v>
      </c>
      <c r="B67" s="61" t="s">
        <v>17</v>
      </c>
      <c r="C67" s="61" t="s">
        <v>17</v>
      </c>
      <c r="D67" s="61">
        <v>1.725811243057251</v>
      </c>
      <c r="E67" s="61">
        <v>1.9050850868225098</v>
      </c>
      <c r="F67" s="61">
        <v>1.725811243057251</v>
      </c>
      <c r="G67" s="61">
        <v>1.9050850868225098</v>
      </c>
    </row>
    <row r="68" spans="1:7" x14ac:dyDescent="0.3">
      <c r="A68" s="23" t="s">
        <v>75</v>
      </c>
      <c r="B68" s="61">
        <v>1.4952741861343384</v>
      </c>
      <c r="C68" s="61">
        <v>1.1951004266738892</v>
      </c>
      <c r="D68" s="61">
        <v>2.7720041275024414</v>
      </c>
      <c r="E68" s="61">
        <v>1.5868015289306641</v>
      </c>
      <c r="F68" s="61">
        <v>2.3013339042663574</v>
      </c>
      <c r="G68" s="61">
        <v>1.4137766361236572</v>
      </c>
    </row>
    <row r="69" spans="1:7" x14ac:dyDescent="0.3">
      <c r="A69" s="23" t="s">
        <v>76</v>
      </c>
      <c r="B69" s="61" t="s">
        <v>17</v>
      </c>
      <c r="C69" s="61" t="s">
        <v>17</v>
      </c>
      <c r="D69" s="61" t="s">
        <v>17</v>
      </c>
      <c r="E69" s="61" t="s">
        <v>17</v>
      </c>
      <c r="F69" s="61">
        <v>1.866727352142334</v>
      </c>
      <c r="G69" s="61">
        <v>2.1620292663574219</v>
      </c>
    </row>
    <row r="70" spans="1:7" x14ac:dyDescent="0.3">
      <c r="A70" s="23" t="s">
        <v>77</v>
      </c>
      <c r="B70" s="61" t="s">
        <v>17</v>
      </c>
      <c r="C70" s="61" t="s">
        <v>17</v>
      </c>
      <c r="D70" s="61">
        <v>1.8796701431274414</v>
      </c>
      <c r="E70" s="61">
        <v>2.1731069087982178</v>
      </c>
      <c r="F70" s="61">
        <v>1.8796701431274414</v>
      </c>
      <c r="G70" s="61">
        <v>2.1731069087982178</v>
      </c>
    </row>
    <row r="71" spans="1:7" x14ac:dyDescent="0.3">
      <c r="A71" s="23" t="s">
        <v>78</v>
      </c>
      <c r="B71" s="61">
        <v>1.3909766674041748</v>
      </c>
      <c r="C71" s="61">
        <v>1.3402036428451538</v>
      </c>
      <c r="D71" s="61">
        <v>1.5189952850341797</v>
      </c>
      <c r="E71" s="61">
        <v>1.505297064781189</v>
      </c>
      <c r="F71" s="61">
        <v>1.4246513843536377</v>
      </c>
      <c r="G71" s="61">
        <v>1.3942854404449463</v>
      </c>
    </row>
    <row r="72" spans="1:7" x14ac:dyDescent="0.3">
      <c r="A72" s="23" t="s">
        <v>79</v>
      </c>
      <c r="B72" s="61">
        <v>1.6258059740066528</v>
      </c>
      <c r="C72" s="61">
        <v>1.5338476896286011</v>
      </c>
      <c r="D72" s="61">
        <v>1.8439887762069702</v>
      </c>
      <c r="E72" s="61">
        <v>1.8204351663589478</v>
      </c>
      <c r="F72" s="61">
        <v>1.7534438371658325</v>
      </c>
      <c r="G72" s="61">
        <v>1.7084739208221436</v>
      </c>
    </row>
    <row r="73" spans="1:7" x14ac:dyDescent="0.3">
      <c r="A73" s="23" t="s">
        <v>80</v>
      </c>
      <c r="B73" s="61">
        <v>1.4434041976928711</v>
      </c>
      <c r="C73" s="61">
        <v>1.4555150270462036</v>
      </c>
      <c r="D73" s="61">
        <v>1.6463286876678467</v>
      </c>
      <c r="E73" s="61">
        <v>1.7563819885253906</v>
      </c>
      <c r="F73" s="61">
        <v>1.5112226009368896</v>
      </c>
      <c r="G73" s="61">
        <v>1.5777523517608643</v>
      </c>
    </row>
    <row r="74" spans="1:7" x14ac:dyDescent="0.3">
      <c r="A74" s="23" t="s">
        <v>81</v>
      </c>
      <c r="B74" s="61">
        <v>1.3303018808364868</v>
      </c>
      <c r="C74" s="61">
        <v>1.2799599170684814</v>
      </c>
      <c r="D74" s="61">
        <v>1.6353929042816162</v>
      </c>
      <c r="E74" s="61">
        <v>1.2984012365341187</v>
      </c>
      <c r="F74" s="61">
        <v>1.5033571720123291</v>
      </c>
      <c r="G74" s="61">
        <v>1.2904630899429321</v>
      </c>
    </row>
    <row r="75" spans="1:7" x14ac:dyDescent="0.3">
      <c r="A75" s="23" t="s">
        <v>82</v>
      </c>
      <c r="B75" s="61" t="s">
        <v>17</v>
      </c>
      <c r="C75" s="61" t="s">
        <v>17</v>
      </c>
      <c r="D75" s="61" t="s">
        <v>17</v>
      </c>
      <c r="E75" s="61" t="s">
        <v>17</v>
      </c>
      <c r="F75" s="61" t="s">
        <v>17</v>
      </c>
      <c r="G75" s="61" t="s">
        <v>17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12DA-4BB1-42E3-ABCA-239F76A27EC1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754437.125</v>
      </c>
      <c r="C5" s="36">
        <v>809858.9375</v>
      </c>
      <c r="D5" s="36">
        <v>1120656.875</v>
      </c>
      <c r="E5" s="36">
        <v>1266386.625</v>
      </c>
      <c r="F5" s="36">
        <v>1521700.5</v>
      </c>
      <c r="G5" s="36">
        <v>1540345.375</v>
      </c>
      <c r="H5" s="36">
        <v>1859322.5</v>
      </c>
      <c r="I5" s="36">
        <v>2276447</v>
      </c>
      <c r="J5" s="36">
        <v>1589905</v>
      </c>
      <c r="K5" s="36">
        <v>1372197.625</v>
      </c>
      <c r="L5" s="36">
        <v>1003626.1875</v>
      </c>
      <c r="M5" s="36" t="s">
        <v>17</v>
      </c>
      <c r="N5" s="36">
        <v>10054107</v>
      </c>
      <c r="O5" s="36" t="s">
        <v>17</v>
      </c>
    </row>
    <row r="6" spans="1:15" x14ac:dyDescent="0.3">
      <c r="A6" s="40" t="s">
        <v>102</v>
      </c>
      <c r="B6" s="39">
        <v>1.8970193819690725E-2</v>
      </c>
      <c r="C6" s="39">
        <v>-8.8327019461135567E-2</v>
      </c>
      <c r="D6" s="39">
        <v>8.6642782618476452E-2</v>
      </c>
      <c r="E6" s="39">
        <v>-9.0361611834618105E-2</v>
      </c>
      <c r="F6" s="39">
        <v>-1.536951899309159E-2</v>
      </c>
      <c r="G6" s="39">
        <v>-8.1904137180294611E-3</v>
      </c>
      <c r="H6" s="39">
        <v>-2.0698121392487428E-2</v>
      </c>
      <c r="I6" s="39">
        <v>4.0240158728853136E-2</v>
      </c>
      <c r="J6" s="39">
        <v>-3.8567900626124717E-2</v>
      </c>
      <c r="K6" s="39">
        <v>2.2442253263945952E-3</v>
      </c>
      <c r="L6" s="39">
        <v>9.8973393897933151E-2</v>
      </c>
      <c r="M6" s="39" t="e">
        <v>#VALUE!</v>
      </c>
      <c r="N6" s="39">
        <v>-1.7327938435771618E-2</v>
      </c>
      <c r="O6" s="39" t="e">
        <v>#VALUE!</v>
      </c>
    </row>
    <row r="7" spans="1:15" s="37" customFormat="1" x14ac:dyDescent="0.3">
      <c r="A7" s="17" t="s">
        <v>13</v>
      </c>
      <c r="B7" s="36">
        <v>170051.828125</v>
      </c>
      <c r="C7" s="36">
        <v>195740.234375</v>
      </c>
      <c r="D7" s="36">
        <v>283016.59375</v>
      </c>
      <c r="E7" s="36">
        <v>376425.09375</v>
      </c>
      <c r="F7" s="36">
        <v>468747.03125</v>
      </c>
      <c r="G7" s="36">
        <v>485129.65625</v>
      </c>
      <c r="H7" s="36">
        <v>661325.875</v>
      </c>
      <c r="I7" s="36">
        <v>839111.75</v>
      </c>
      <c r="J7" s="36">
        <v>536867.25</v>
      </c>
      <c r="K7" s="36">
        <v>392180.53125</v>
      </c>
      <c r="L7" s="36">
        <v>272281</v>
      </c>
      <c r="M7" s="36" t="s">
        <v>17</v>
      </c>
      <c r="N7" s="36">
        <v>3367606.75</v>
      </c>
      <c r="O7" s="36" t="s">
        <v>17</v>
      </c>
    </row>
    <row r="8" spans="1:15" x14ac:dyDescent="0.3">
      <c r="A8" s="40" t="s">
        <v>102</v>
      </c>
      <c r="B8" s="39">
        <v>-4.5554899866865672E-2</v>
      </c>
      <c r="C8" s="39">
        <v>-0.13234563926869322</v>
      </c>
      <c r="D8" s="39">
        <v>0.11346127223687598</v>
      </c>
      <c r="E8" s="39">
        <v>-8.5309160278389251E-2</v>
      </c>
      <c r="F8" s="39">
        <v>-2.7118431311642355E-3</v>
      </c>
      <c r="G8" s="39">
        <v>-2.2978723243568738E-2</v>
      </c>
      <c r="H8" s="39">
        <v>-4.3296340926597399E-3</v>
      </c>
      <c r="I8" s="39">
        <v>4.4551778212932436E-2</v>
      </c>
      <c r="J8" s="39">
        <v>-7.0073012772011625E-2</v>
      </c>
      <c r="K8" s="39">
        <v>-3.0021034618816611E-2</v>
      </c>
      <c r="L8" s="39">
        <v>0.22407901772380379</v>
      </c>
      <c r="M8" s="39" t="e">
        <v>#VALUE!</v>
      </c>
      <c r="N8" s="39">
        <v>-1.6165272567627911E-2</v>
      </c>
      <c r="O8" s="39" t="e">
        <v>#VALUE!</v>
      </c>
    </row>
    <row r="9" spans="1:15" s="37" customFormat="1" x14ac:dyDescent="0.3">
      <c r="A9" s="17" t="s">
        <v>14</v>
      </c>
      <c r="B9" s="36">
        <v>584385.3125</v>
      </c>
      <c r="C9" s="36">
        <v>614118.6875</v>
      </c>
      <c r="D9" s="36">
        <v>837640.25</v>
      </c>
      <c r="E9" s="36">
        <v>889961.5</v>
      </c>
      <c r="F9" s="36">
        <v>1052953.5</v>
      </c>
      <c r="G9" s="36">
        <v>1055215.625</v>
      </c>
      <c r="H9" s="36">
        <v>1197996.75</v>
      </c>
      <c r="I9" s="36">
        <v>1437335.375</v>
      </c>
      <c r="J9" s="36">
        <v>1053037.75</v>
      </c>
      <c r="K9" s="36">
        <v>980017.0625</v>
      </c>
      <c r="L9" s="36">
        <v>731345.1875</v>
      </c>
      <c r="M9" s="36" t="s">
        <v>17</v>
      </c>
      <c r="N9" s="36">
        <v>6686500.5</v>
      </c>
      <c r="O9" s="36" t="s">
        <v>17</v>
      </c>
    </row>
    <row r="10" spans="1:15" x14ac:dyDescent="0.3">
      <c r="A10" s="40" t="s">
        <v>102</v>
      </c>
      <c r="B10" s="39">
        <v>3.9418153990361485E-2</v>
      </c>
      <c r="C10" s="39">
        <v>-7.3342760323950484E-2</v>
      </c>
      <c r="D10" s="39">
        <v>7.7871110612478131E-2</v>
      </c>
      <c r="E10" s="39">
        <v>-9.248193919506166E-2</v>
      </c>
      <c r="F10" s="39">
        <v>-2.0901605331998054E-2</v>
      </c>
      <c r="G10" s="39">
        <v>-1.240385797369658E-3</v>
      </c>
      <c r="H10" s="39">
        <v>-2.9505384619279318E-2</v>
      </c>
      <c r="I10" s="39">
        <v>3.7739602034527475E-2</v>
      </c>
      <c r="J10" s="39">
        <v>-2.1669635579196919E-2</v>
      </c>
      <c r="K10" s="39">
        <v>1.5765467982794216E-2</v>
      </c>
      <c r="L10" s="39">
        <v>5.8689547308080271E-2</v>
      </c>
      <c r="M10" s="39" t="e">
        <v>#VALUE!</v>
      </c>
      <c r="N10" s="39">
        <v>-1.7912429931806129E-2</v>
      </c>
      <c r="O10" s="39" t="e">
        <v>#VALUE!</v>
      </c>
    </row>
    <row r="11" spans="1:15" s="37" customFormat="1" x14ac:dyDescent="0.3">
      <c r="A11" s="19" t="s">
        <v>15</v>
      </c>
      <c r="B11" s="41">
        <v>33634.875</v>
      </c>
      <c r="C11" s="41">
        <v>30225.611328125</v>
      </c>
      <c r="D11" s="41">
        <v>34812.125</v>
      </c>
      <c r="E11" s="41">
        <v>37870.99609375</v>
      </c>
      <c r="F11" s="41">
        <v>45756.56640625</v>
      </c>
      <c r="G11" s="41">
        <v>43411.21484375</v>
      </c>
      <c r="H11" s="41">
        <v>52523.83203125</v>
      </c>
      <c r="I11" s="41">
        <v>57835.6171875</v>
      </c>
      <c r="J11" s="41">
        <v>46125.8671875</v>
      </c>
      <c r="K11" s="41">
        <v>39249.46875</v>
      </c>
      <c r="L11" s="41">
        <v>33359.06640625</v>
      </c>
      <c r="M11" s="41" t="s">
        <v>17</v>
      </c>
      <c r="N11" s="41">
        <v>283524.09375</v>
      </c>
      <c r="O11" s="41" t="s">
        <v>17</v>
      </c>
    </row>
    <row r="12" spans="1:15" x14ac:dyDescent="0.3">
      <c r="A12" s="42" t="s">
        <v>102</v>
      </c>
      <c r="B12" s="43">
        <v>-0.10180626012035893</v>
      </c>
      <c r="C12" s="43">
        <v>-1.533206006256236E-2</v>
      </c>
      <c r="D12" s="43">
        <v>-0.11507320038038758</v>
      </c>
      <c r="E12" s="43">
        <v>-4.9443572540486501E-2</v>
      </c>
      <c r="F12" s="43">
        <v>-7.2873230596553172E-3</v>
      </c>
      <c r="G12" s="43">
        <v>-0.10403089998155379</v>
      </c>
      <c r="H12" s="43">
        <v>-4.3027293445156288E-2</v>
      </c>
      <c r="I12" s="43">
        <v>7.9398680140159283E-3</v>
      </c>
      <c r="J12" s="43">
        <v>-4.1766369212454371E-2</v>
      </c>
      <c r="K12" s="43">
        <v>-5.8127305266496961E-2</v>
      </c>
      <c r="L12" s="43">
        <v>-3.7034593893773109E-2</v>
      </c>
      <c r="M12" s="43" t="e">
        <v>#VALUE!</v>
      </c>
      <c r="N12" s="43">
        <v>-3.8206216209024806E-2</v>
      </c>
      <c r="O12" s="43" t="e">
        <v>#VALUE!</v>
      </c>
    </row>
    <row r="13" spans="1:15" s="37" customFormat="1" x14ac:dyDescent="0.3">
      <c r="A13" s="28" t="s">
        <v>16</v>
      </c>
      <c r="B13" s="44">
        <v>21419.033203125</v>
      </c>
      <c r="C13" s="44">
        <v>17406.568359375</v>
      </c>
      <c r="D13" s="44">
        <v>20285.005859375</v>
      </c>
      <c r="E13" s="44">
        <v>21544.408203125</v>
      </c>
      <c r="F13" s="44">
        <v>24623.896484375</v>
      </c>
      <c r="G13" s="44">
        <v>23544.048828125</v>
      </c>
      <c r="H13" s="44">
        <v>28418.361328125</v>
      </c>
      <c r="I13" s="44">
        <v>30832.876953125</v>
      </c>
      <c r="J13" s="44">
        <v>24833.111328125</v>
      </c>
      <c r="K13" s="44">
        <v>21932.291015625</v>
      </c>
      <c r="L13" s="44">
        <v>19064.4375</v>
      </c>
      <c r="M13" s="44" t="s">
        <v>17</v>
      </c>
      <c r="N13" s="44">
        <v>153796.703125</v>
      </c>
      <c r="O13" s="44" t="s">
        <v>17</v>
      </c>
    </row>
    <row r="14" spans="1:15" x14ac:dyDescent="0.3">
      <c r="A14" s="45" t="s">
        <v>102</v>
      </c>
      <c r="B14" s="46">
        <v>-4.763970368702998E-2</v>
      </c>
      <c r="C14" s="46">
        <v>-7.6226695544419756E-2</v>
      </c>
      <c r="D14" s="46">
        <v>-0.14739223310104677</v>
      </c>
      <c r="E14" s="46">
        <v>-0.10245525147393364</v>
      </c>
      <c r="F14" s="46">
        <v>4.8888503111604647E-3</v>
      </c>
      <c r="G14" s="46">
        <v>-0.12526166023003243</v>
      </c>
      <c r="H14" s="46">
        <v>-7.3648863908101131E-2</v>
      </c>
      <c r="I14" s="46">
        <v>-3.7413326282931987E-2</v>
      </c>
      <c r="J14" s="46">
        <v>-6.7877610630102433E-2</v>
      </c>
      <c r="K14" s="46">
        <v>-9.5892823039854899E-2</v>
      </c>
      <c r="L14" s="46">
        <v>-8.6098299426126193E-2</v>
      </c>
      <c r="M14" s="46" t="e">
        <v>#VALUE!</v>
      </c>
      <c r="N14" s="46">
        <v>-6.6619348017286958E-2</v>
      </c>
      <c r="O14" s="46" t="e">
        <v>#VALUE!</v>
      </c>
    </row>
    <row r="15" spans="1:15" s="37" customFormat="1" x14ac:dyDescent="0.3">
      <c r="A15" s="28" t="s">
        <v>18</v>
      </c>
      <c r="B15" s="44">
        <v>10243.9462890625</v>
      </c>
      <c r="C15" s="44">
        <v>11053.6416015625</v>
      </c>
      <c r="D15" s="44">
        <v>11681.6865234375</v>
      </c>
      <c r="E15" s="44">
        <v>12505.673828125</v>
      </c>
      <c r="F15" s="44">
        <v>16830.431640625</v>
      </c>
      <c r="G15" s="44">
        <v>15722.3203125</v>
      </c>
      <c r="H15" s="44">
        <v>19006.388671875</v>
      </c>
      <c r="I15" s="44">
        <v>21100.166015625</v>
      </c>
      <c r="J15" s="44">
        <v>17070.34375</v>
      </c>
      <c r="K15" s="44">
        <v>14266.7490234375</v>
      </c>
      <c r="L15" s="44">
        <v>11479.6513671875</v>
      </c>
      <c r="M15" s="44" t="s">
        <v>17</v>
      </c>
      <c r="N15" s="44">
        <v>102235.328125</v>
      </c>
      <c r="O15" s="44" t="s">
        <v>17</v>
      </c>
    </row>
    <row r="16" spans="1:15" x14ac:dyDescent="0.3">
      <c r="A16" s="45" t="s">
        <v>102</v>
      </c>
      <c r="B16" s="46">
        <v>-0.11792268786248683</v>
      </c>
      <c r="C16" s="46">
        <v>0.1584292709965727</v>
      </c>
      <c r="D16" s="46">
        <v>-4.5757891173111701E-2</v>
      </c>
      <c r="E16" s="46">
        <v>4.7469835308567715E-2</v>
      </c>
      <c r="F16" s="46">
        <v>-2.9400974903834771E-2</v>
      </c>
      <c r="G16" s="46">
        <v>-6.3051901864869184E-2</v>
      </c>
      <c r="H16" s="46">
        <v>6.6692176656993349E-3</v>
      </c>
      <c r="I16" s="46">
        <v>8.1119230605264686E-2</v>
      </c>
      <c r="J16" s="46">
        <v>-9.200474993410741E-3</v>
      </c>
      <c r="K16" s="46">
        <v>2.4850670719914203E-2</v>
      </c>
      <c r="L16" s="46">
        <v>5.623940855007431E-2</v>
      </c>
      <c r="M16" s="46" t="e">
        <v>#VALUE!</v>
      </c>
      <c r="N16" s="46">
        <v>5.4038222967232024E-3</v>
      </c>
      <c r="O16" s="46" t="e">
        <v>#VALUE!</v>
      </c>
    </row>
    <row r="17" spans="1:15" s="37" customFormat="1" x14ac:dyDescent="0.3">
      <c r="A17" s="28" t="s">
        <v>19</v>
      </c>
      <c r="B17" s="44">
        <v>1971.896484375</v>
      </c>
      <c r="C17" s="44">
        <v>1765.403076171875</v>
      </c>
      <c r="D17" s="44">
        <v>2845.431640625</v>
      </c>
      <c r="E17" s="44">
        <v>3820.913818359375</v>
      </c>
      <c r="F17" s="44">
        <v>4302.240234375</v>
      </c>
      <c r="G17" s="44">
        <v>4144.84619140625</v>
      </c>
      <c r="H17" s="44">
        <v>5099.0830078125</v>
      </c>
      <c r="I17" s="44">
        <v>5902.57177734375</v>
      </c>
      <c r="J17" s="44">
        <v>4222.412109375</v>
      </c>
      <c r="K17" s="44">
        <v>3050.427978515625</v>
      </c>
      <c r="L17" s="44">
        <v>2814.976806640625</v>
      </c>
      <c r="M17" s="44" t="s">
        <v>17</v>
      </c>
      <c r="N17" s="44">
        <v>27492.06640625</v>
      </c>
      <c r="O17" s="44" t="s">
        <v>17</v>
      </c>
    </row>
    <row r="18" spans="1:15" x14ac:dyDescent="0.3">
      <c r="A18" s="45" t="s">
        <v>102</v>
      </c>
      <c r="B18" s="46">
        <v>-0.41019996521175772</v>
      </c>
      <c r="C18" s="46">
        <v>-0.23622798334193107</v>
      </c>
      <c r="D18" s="46">
        <v>-0.13916189237300447</v>
      </c>
      <c r="E18" s="46">
        <v>-1.9831141629959439E-2</v>
      </c>
      <c r="F18" s="46">
        <v>1.2743621723707854E-2</v>
      </c>
      <c r="G18" s="46">
        <v>-0.12846459820732795</v>
      </c>
      <c r="H18" s="46">
        <v>-4.2819197617470002E-2</v>
      </c>
      <c r="I18" s="46">
        <v>1.2137392845516693E-2</v>
      </c>
      <c r="J18" s="46">
        <v>-1.0221473461173384E-2</v>
      </c>
      <c r="K18" s="46">
        <v>-0.12655750260469242</v>
      </c>
      <c r="L18" s="46">
        <v>-3.3686456569445682E-2</v>
      </c>
      <c r="M18" s="46" t="e">
        <v>#VALUE!</v>
      </c>
      <c r="N18" s="46">
        <v>-2.9478847978871837E-2</v>
      </c>
      <c r="O18" s="46" t="e">
        <v>#VALUE!</v>
      </c>
    </row>
    <row r="19" spans="1:15" s="37" customFormat="1" x14ac:dyDescent="0.3">
      <c r="A19" s="19" t="s">
        <v>20</v>
      </c>
      <c r="B19" s="41">
        <v>85393.90625</v>
      </c>
      <c r="C19" s="41">
        <v>94118.0859375</v>
      </c>
      <c r="D19" s="41">
        <v>129516.4609375</v>
      </c>
      <c r="E19" s="41">
        <v>166094.625</v>
      </c>
      <c r="F19" s="41">
        <v>219150.46875</v>
      </c>
      <c r="G19" s="41">
        <v>227147.859375</v>
      </c>
      <c r="H19" s="41">
        <v>299100.96875</v>
      </c>
      <c r="I19" s="41">
        <v>374612.34375</v>
      </c>
      <c r="J19" s="41">
        <v>234630.53125</v>
      </c>
      <c r="K19" s="41">
        <v>179014.875</v>
      </c>
      <c r="L19" s="41">
        <v>128304.59375</v>
      </c>
      <c r="M19" s="41" t="s">
        <v>17</v>
      </c>
      <c r="N19" s="41">
        <v>1520736.75</v>
      </c>
      <c r="O19" s="41" t="s">
        <v>17</v>
      </c>
    </row>
    <row r="20" spans="1:15" x14ac:dyDescent="0.3">
      <c r="A20" s="42" t="s">
        <v>102</v>
      </c>
      <c r="B20" s="43">
        <v>-1.3295267673319582E-2</v>
      </c>
      <c r="C20" s="43">
        <v>-0.156846769998785</v>
      </c>
      <c r="D20" s="43">
        <v>7.9868592734729044E-2</v>
      </c>
      <c r="E20" s="43">
        <v>-0.13098866645149962</v>
      </c>
      <c r="F20" s="43">
        <v>-5.4366654359939148E-2</v>
      </c>
      <c r="G20" s="43">
        <v>-4.0490348242891395E-3</v>
      </c>
      <c r="H20" s="43">
        <v>2.2469864787472732E-2</v>
      </c>
      <c r="I20" s="43">
        <v>3.1285358074924018E-2</v>
      </c>
      <c r="J20" s="43">
        <v>-9.6261961337341884E-2</v>
      </c>
      <c r="K20" s="43">
        <v>1.5664993860506779E-2</v>
      </c>
      <c r="L20" s="43">
        <v>0.21373260777843314</v>
      </c>
      <c r="M20" s="43" t="e">
        <v>#VALUE!</v>
      </c>
      <c r="N20" s="43">
        <v>-2.9120726529830498E-2</v>
      </c>
      <c r="O20" s="43" t="e">
        <v>#VALUE!</v>
      </c>
    </row>
    <row r="21" spans="1:15" s="37" customFormat="1" x14ac:dyDescent="0.3">
      <c r="A21" s="23" t="s">
        <v>21</v>
      </c>
      <c r="B21" s="44">
        <v>50224.6171875</v>
      </c>
      <c r="C21" s="44">
        <v>52292.796875</v>
      </c>
      <c r="D21" s="44">
        <v>72368.5</v>
      </c>
      <c r="E21" s="44">
        <v>79902.921875</v>
      </c>
      <c r="F21" s="44">
        <v>96537.1875</v>
      </c>
      <c r="G21" s="44">
        <v>97674.046875</v>
      </c>
      <c r="H21" s="44">
        <v>122366.703125</v>
      </c>
      <c r="I21" s="44">
        <v>150792.75</v>
      </c>
      <c r="J21" s="44">
        <v>100365.734375</v>
      </c>
      <c r="K21" s="44">
        <v>90430.203125</v>
      </c>
      <c r="L21" s="44">
        <v>73932.3984375</v>
      </c>
      <c r="M21" s="44" t="s">
        <v>17</v>
      </c>
      <c r="N21" s="44">
        <v>647639.3125</v>
      </c>
      <c r="O21" s="44" t="s">
        <v>17</v>
      </c>
    </row>
    <row r="22" spans="1:15" x14ac:dyDescent="0.3">
      <c r="A22" s="45" t="s">
        <v>102</v>
      </c>
      <c r="B22" s="46">
        <v>-5.0709632739308626E-2</v>
      </c>
      <c r="C22" s="46">
        <v>-0.11598450805138889</v>
      </c>
      <c r="D22" s="46">
        <v>0.12027695965999734</v>
      </c>
      <c r="E22" s="46">
        <v>-0.12496908217941738</v>
      </c>
      <c r="F22" s="46">
        <v>-5.1665036704276676E-2</v>
      </c>
      <c r="G22" s="46">
        <v>7.3781435550423786E-3</v>
      </c>
      <c r="H22" s="46">
        <v>5.9383398950703749E-2</v>
      </c>
      <c r="I22" s="46">
        <v>6.706973600210297E-3</v>
      </c>
      <c r="J22" s="46">
        <v>-7.3670674377080123E-2</v>
      </c>
      <c r="K22" s="46">
        <v>7.5022389593508251E-2</v>
      </c>
      <c r="L22" s="46">
        <v>0.22340481644170962</v>
      </c>
      <c r="M22" s="46" t="e">
        <v>#VALUE!</v>
      </c>
      <c r="N22" s="46">
        <v>-2.4217736451762326E-2</v>
      </c>
      <c r="O22" s="46" t="e">
        <v>#VALUE!</v>
      </c>
    </row>
    <row r="23" spans="1:15" s="37" customFormat="1" x14ac:dyDescent="0.3">
      <c r="A23" s="23" t="s">
        <v>22</v>
      </c>
      <c r="B23" s="44">
        <v>6679.95263671875</v>
      </c>
      <c r="C23" s="44">
        <v>9004.333984375</v>
      </c>
      <c r="D23" s="44">
        <v>10443.306640625</v>
      </c>
      <c r="E23" s="44">
        <v>11577.8701171875</v>
      </c>
      <c r="F23" s="44">
        <v>15884.150390625</v>
      </c>
      <c r="G23" s="44">
        <v>15182.4892578125</v>
      </c>
      <c r="H23" s="44">
        <v>18918.349609375</v>
      </c>
      <c r="I23" s="44">
        <v>26107.337890625</v>
      </c>
      <c r="J23" s="44">
        <v>15773.8681640625</v>
      </c>
      <c r="K23" s="44">
        <v>11913.2861328125</v>
      </c>
      <c r="L23" s="44">
        <v>9992.0537109375</v>
      </c>
      <c r="M23" s="44" t="s">
        <v>17</v>
      </c>
      <c r="N23" s="44">
        <v>103444.0625</v>
      </c>
      <c r="O23" s="44" t="s">
        <v>17</v>
      </c>
    </row>
    <row r="24" spans="1:15" x14ac:dyDescent="0.3">
      <c r="A24" s="45" t="s">
        <v>102</v>
      </c>
      <c r="B24" s="46">
        <v>-2.3703021676215394E-2</v>
      </c>
      <c r="C24" s="46">
        <v>-0.12761802686979146</v>
      </c>
      <c r="D24" s="46">
        <v>5.9943297603925319E-2</v>
      </c>
      <c r="E24" s="46">
        <v>-0.12426958996876596</v>
      </c>
      <c r="F24" s="46">
        <v>6.8093800683636805E-3</v>
      </c>
      <c r="G24" s="46">
        <v>2.0654191870030571E-2</v>
      </c>
      <c r="H24" s="46">
        <v>5.2502702376135114E-2</v>
      </c>
      <c r="I24" s="46">
        <v>0.17078237365569149</v>
      </c>
      <c r="J24" s="46">
        <v>-5.5043445051855357E-2</v>
      </c>
      <c r="K24" s="46">
        <v>4.0820127565084935E-2</v>
      </c>
      <c r="L24" s="46">
        <v>0.1353390666948508</v>
      </c>
      <c r="M24" s="46" t="e">
        <v>#VALUE!</v>
      </c>
      <c r="N24" s="46">
        <v>2.5832209754193192E-2</v>
      </c>
      <c r="O24" s="46" t="e">
        <v>#VALUE!</v>
      </c>
    </row>
    <row r="25" spans="1:15" s="37" customFormat="1" x14ac:dyDescent="0.3">
      <c r="A25" s="23" t="s">
        <v>23</v>
      </c>
      <c r="B25" s="44">
        <v>4842.5556640625</v>
      </c>
      <c r="C25" s="44">
        <v>4229.9423828125</v>
      </c>
      <c r="D25" s="44">
        <v>7727.0810546875</v>
      </c>
      <c r="E25" s="44">
        <v>16568.353515625</v>
      </c>
      <c r="F25" s="44">
        <v>25829.5</v>
      </c>
      <c r="G25" s="44">
        <v>31463.427734375</v>
      </c>
      <c r="H25" s="44">
        <v>40979.99609375</v>
      </c>
      <c r="I25" s="44">
        <v>51495.890625</v>
      </c>
      <c r="J25" s="44">
        <v>30680.966796875</v>
      </c>
      <c r="K25" s="44">
        <v>16394.736328125</v>
      </c>
      <c r="L25" s="44">
        <v>7409.0498046875</v>
      </c>
      <c r="M25" s="44" t="s">
        <v>17</v>
      </c>
      <c r="N25" s="44">
        <v>197018.140625</v>
      </c>
      <c r="O25" s="44" t="s">
        <v>17</v>
      </c>
    </row>
    <row r="26" spans="1:15" x14ac:dyDescent="0.3">
      <c r="A26" s="45" t="s">
        <v>102</v>
      </c>
      <c r="B26" s="46">
        <v>1.2790463653286261</v>
      </c>
      <c r="C26" s="46">
        <v>-0.49893637979055666</v>
      </c>
      <c r="D26" s="46">
        <v>2.0540218026519626E-2</v>
      </c>
      <c r="E26" s="46">
        <v>-0.27462719775295963</v>
      </c>
      <c r="F26" s="46">
        <v>-0.22214349700349439</v>
      </c>
      <c r="G26" s="46">
        <v>-0.13805940241874307</v>
      </c>
      <c r="H26" s="46">
        <v>-0.17127045680579572</v>
      </c>
      <c r="I26" s="46">
        <v>-9.1183793102069505E-2</v>
      </c>
      <c r="J26" s="46">
        <v>-0.26634892947827943</v>
      </c>
      <c r="K26" s="46">
        <v>-0.28909394488217982</v>
      </c>
      <c r="L26" s="46">
        <v>0.19210175922547695</v>
      </c>
      <c r="M26" s="46" t="e">
        <v>#VALUE!</v>
      </c>
      <c r="N26" s="46">
        <v>-0.18073478490453107</v>
      </c>
      <c r="O26" s="46" t="e">
        <v>#VALUE!</v>
      </c>
    </row>
    <row r="27" spans="1:15" s="37" customFormat="1" x14ac:dyDescent="0.3">
      <c r="A27" s="23" t="s">
        <v>24</v>
      </c>
      <c r="B27" s="44">
        <v>3993.54150390625</v>
      </c>
      <c r="C27" s="44">
        <v>4933.5185546875</v>
      </c>
      <c r="D27" s="44">
        <v>6618.5966796875</v>
      </c>
      <c r="E27" s="44">
        <v>16467.951171875</v>
      </c>
      <c r="F27" s="44">
        <v>21647.837890625</v>
      </c>
      <c r="G27" s="44">
        <v>23302.44140625</v>
      </c>
      <c r="H27" s="44">
        <v>37006.66015625</v>
      </c>
      <c r="I27" s="44">
        <v>45772.484375</v>
      </c>
      <c r="J27" s="44">
        <v>27127.654296875</v>
      </c>
      <c r="K27" s="44">
        <v>14301.7109375</v>
      </c>
      <c r="L27" s="44">
        <v>6398.93212890625</v>
      </c>
      <c r="M27" s="44" t="s">
        <v>17</v>
      </c>
      <c r="N27" s="44">
        <v>171325.03125</v>
      </c>
      <c r="O27" s="44" t="s">
        <v>17</v>
      </c>
    </row>
    <row r="28" spans="1:15" x14ac:dyDescent="0.3">
      <c r="A28" s="45" t="s">
        <v>102</v>
      </c>
      <c r="B28" s="46">
        <v>1.5854173992243821E-2</v>
      </c>
      <c r="C28" s="46">
        <v>-0.39003384385775425</v>
      </c>
      <c r="D28" s="46">
        <v>-0.26315281920482891</v>
      </c>
      <c r="E28" s="46">
        <v>-8.1393046989046675E-2</v>
      </c>
      <c r="F28" s="46">
        <v>-7.7192980411205009E-2</v>
      </c>
      <c r="G28" s="46">
        <v>-1.7088993079003526E-2</v>
      </c>
      <c r="H28" s="46">
        <v>3.1912175156479969E-2</v>
      </c>
      <c r="I28" s="46">
        <v>-2.2270387501221352E-2</v>
      </c>
      <c r="J28" s="46">
        <v>-0.10810703902979144</v>
      </c>
      <c r="K28" s="46">
        <v>6.1571262544721873E-2</v>
      </c>
      <c r="L28" s="46">
        <v>-4.3082353908466188E-2</v>
      </c>
      <c r="M28" s="46" t="e">
        <v>#VALUE!</v>
      </c>
      <c r="N28" s="46">
        <v>-3.8507062562796311E-2</v>
      </c>
      <c r="O28" s="46" t="e">
        <v>#VALUE!</v>
      </c>
    </row>
    <row r="29" spans="1:15" s="37" customFormat="1" x14ac:dyDescent="0.3">
      <c r="A29" s="23" t="s">
        <v>25</v>
      </c>
      <c r="B29" s="44">
        <v>5250.0849609375</v>
      </c>
      <c r="C29" s="44">
        <v>8638.8046875</v>
      </c>
      <c r="D29" s="44">
        <v>12405.220703125</v>
      </c>
      <c r="E29" s="44">
        <v>21216.314453125</v>
      </c>
      <c r="F29" s="44">
        <v>31121.798828125</v>
      </c>
      <c r="G29" s="44">
        <v>34797.66796875</v>
      </c>
      <c r="H29" s="44">
        <v>47231.125</v>
      </c>
      <c r="I29" s="44">
        <v>60829.22265625</v>
      </c>
      <c r="J29" s="44">
        <v>35101.1640625</v>
      </c>
      <c r="K29" s="44">
        <v>24078.861328125</v>
      </c>
      <c r="L29" s="44">
        <v>13799.060546875</v>
      </c>
      <c r="M29" s="44" t="s">
        <v>17</v>
      </c>
      <c r="N29" s="44">
        <v>230297.296875</v>
      </c>
      <c r="O29" s="44" t="s">
        <v>17</v>
      </c>
    </row>
    <row r="30" spans="1:15" x14ac:dyDescent="0.3">
      <c r="A30" s="45" t="s">
        <v>102</v>
      </c>
      <c r="B30" s="46">
        <v>-0.13696522327934424</v>
      </c>
      <c r="C30" s="46">
        <v>-0.16577917724043692</v>
      </c>
      <c r="D30" s="46">
        <v>0.11220899496610125</v>
      </c>
      <c r="E30" s="46">
        <v>-0.15980795880977591</v>
      </c>
      <c r="F30" s="46">
        <v>-4.118467992967724E-2</v>
      </c>
      <c r="G30" s="46">
        <v>5.8443574468327798E-2</v>
      </c>
      <c r="H30" s="46">
        <v>0.10783061632586681</v>
      </c>
      <c r="I30" s="46">
        <v>0.1363765130129255</v>
      </c>
      <c r="J30" s="46">
        <v>-4.1860692256576966E-2</v>
      </c>
      <c r="K30" s="46">
        <v>2.5004824101430298E-3</v>
      </c>
      <c r="L30" s="46">
        <v>0.48130794877633237</v>
      </c>
      <c r="M30" s="46" t="e">
        <v>#VALUE!</v>
      </c>
      <c r="N30" s="46">
        <v>3.094659735786057E-2</v>
      </c>
      <c r="O30" s="46" t="e">
        <v>#VALUE!</v>
      </c>
    </row>
    <row r="31" spans="1:15" s="37" customFormat="1" x14ac:dyDescent="0.3">
      <c r="A31" s="23" t="s">
        <v>26</v>
      </c>
      <c r="B31" s="44">
        <v>11904.8251953125</v>
      </c>
      <c r="C31" s="44">
        <v>12626.1015625</v>
      </c>
      <c r="D31" s="44">
        <v>15999.216796875</v>
      </c>
      <c r="E31" s="44">
        <v>16271.80859375</v>
      </c>
      <c r="F31" s="44">
        <v>22434.47265625</v>
      </c>
      <c r="G31" s="44">
        <v>19991.615234375</v>
      </c>
      <c r="H31" s="44">
        <v>26012.08203125</v>
      </c>
      <c r="I31" s="44">
        <v>31471.271484375</v>
      </c>
      <c r="J31" s="44">
        <v>20606.44921875</v>
      </c>
      <c r="K31" s="44">
        <v>18214.6171875</v>
      </c>
      <c r="L31" s="44">
        <v>13908.830078125</v>
      </c>
      <c r="M31" s="44" t="s">
        <v>17</v>
      </c>
      <c r="N31" s="44">
        <v>136787.703125</v>
      </c>
      <c r="O31" s="44" t="s">
        <v>17</v>
      </c>
    </row>
    <row r="32" spans="1:15" x14ac:dyDescent="0.3">
      <c r="A32" s="45" t="s">
        <v>102</v>
      </c>
      <c r="B32" s="46">
        <v>-8.9294824052953831E-3</v>
      </c>
      <c r="C32" s="46">
        <v>8.8663153575598688E-2</v>
      </c>
      <c r="D32" s="46">
        <v>0.16304744136914651</v>
      </c>
      <c r="E32" s="46">
        <v>6.8176401118594701E-2</v>
      </c>
      <c r="F32" s="46">
        <v>0.17424230807369856</v>
      </c>
      <c r="G32" s="46">
        <v>0.16420556846500403</v>
      </c>
      <c r="H32" s="46">
        <v>7.1986709417824687E-2</v>
      </c>
      <c r="I32" s="46">
        <v>0.14985543396250381</v>
      </c>
      <c r="J32" s="46">
        <v>-1.4642286138720967E-3</v>
      </c>
      <c r="K32" s="46">
        <v>9.8352921224055714E-2</v>
      </c>
      <c r="L32" s="46">
        <v>0.23523613741499677</v>
      </c>
      <c r="M32" s="46" t="e">
        <v>#VALUE!</v>
      </c>
      <c r="N32" s="46">
        <v>0.10506607362316324</v>
      </c>
      <c r="O32" s="46" t="e">
        <v>#VALUE!</v>
      </c>
    </row>
    <row r="33" spans="1:15" s="37" customFormat="1" x14ac:dyDescent="0.3">
      <c r="A33" s="23" t="s">
        <v>27</v>
      </c>
      <c r="B33" s="44">
        <v>1333.294921875</v>
      </c>
      <c r="C33" s="44">
        <v>1219.641845703125</v>
      </c>
      <c r="D33" s="44">
        <v>1745.5224609375</v>
      </c>
      <c r="E33" s="44">
        <v>1862.849609375</v>
      </c>
      <c r="F33" s="44">
        <v>2719.330810546875</v>
      </c>
      <c r="G33" s="44">
        <v>2174.199951171875</v>
      </c>
      <c r="H33" s="44">
        <v>3261.881103515625</v>
      </c>
      <c r="I33" s="44">
        <v>4069.72509765625</v>
      </c>
      <c r="J33" s="44">
        <v>2387.80224609375</v>
      </c>
      <c r="K33" s="44">
        <v>1777.62939453125</v>
      </c>
      <c r="L33" s="44">
        <v>1216.18310546875</v>
      </c>
      <c r="M33" s="44" t="s">
        <v>17</v>
      </c>
      <c r="N33" s="44">
        <v>16475.7890625</v>
      </c>
      <c r="O33" s="44" t="s">
        <v>17</v>
      </c>
    </row>
    <row r="34" spans="1:15" x14ac:dyDescent="0.3">
      <c r="A34" s="45" t="s">
        <v>102</v>
      </c>
      <c r="B34" s="46">
        <v>2.9009753703213455E-2</v>
      </c>
      <c r="C34" s="46">
        <v>-0.2675287730460017</v>
      </c>
      <c r="D34" s="46">
        <v>-2.2051931101581629E-2</v>
      </c>
      <c r="E34" s="46">
        <v>-8.2526956564503401E-2</v>
      </c>
      <c r="F34" s="46">
        <v>0.19525419320028883</v>
      </c>
      <c r="G34" s="46">
        <v>-9.1462565508027255E-2</v>
      </c>
      <c r="H34" s="46">
        <v>3.5299395077396399E-2</v>
      </c>
      <c r="I34" s="46">
        <v>0.21231506472334688</v>
      </c>
      <c r="J34" s="46">
        <v>-2.8521355531453987E-2</v>
      </c>
      <c r="K34" s="46">
        <v>0.17354610646366078</v>
      </c>
      <c r="L34" s="46">
        <v>-5.0295130935338481E-2</v>
      </c>
      <c r="M34" s="46" t="e">
        <v>#VALUE!</v>
      </c>
      <c r="N34" s="46">
        <v>5.1814849203181051E-2</v>
      </c>
      <c r="O34" s="46" t="e">
        <v>#VALUE!</v>
      </c>
    </row>
    <row r="35" spans="1:15" s="37" customFormat="1" x14ac:dyDescent="0.3">
      <c r="A35" s="23" t="s">
        <v>28</v>
      </c>
      <c r="B35" s="44">
        <v>1165.0379638671875</v>
      </c>
      <c r="C35" s="44">
        <v>1172.9453125</v>
      </c>
      <c r="D35" s="44">
        <v>2209.019287109375</v>
      </c>
      <c r="E35" s="44">
        <v>2226.553466796875</v>
      </c>
      <c r="F35" s="44">
        <v>2976.197265625</v>
      </c>
      <c r="G35" s="44">
        <v>2561.96484375</v>
      </c>
      <c r="H35" s="44">
        <v>3324.177734375</v>
      </c>
      <c r="I35" s="44">
        <v>4073.655517578125</v>
      </c>
      <c r="J35" s="44">
        <v>2586.89453125</v>
      </c>
      <c r="K35" s="44">
        <v>1903.826904296875</v>
      </c>
      <c r="L35" s="44">
        <v>1648.090576171875</v>
      </c>
      <c r="M35" s="44" t="s">
        <v>17</v>
      </c>
      <c r="N35" s="44">
        <v>17749.443359375</v>
      </c>
      <c r="O35" s="44" t="s">
        <v>17</v>
      </c>
    </row>
    <row r="36" spans="1:15" x14ac:dyDescent="0.3">
      <c r="A36" s="45" t="s">
        <v>102</v>
      </c>
      <c r="B36" s="46">
        <v>-0.13557532072459216</v>
      </c>
      <c r="C36" s="46">
        <v>-0.41425759121349326</v>
      </c>
      <c r="D36" s="46">
        <v>-1.2534437426361421E-2</v>
      </c>
      <c r="E36" s="46">
        <v>-0.32766507971882425</v>
      </c>
      <c r="F36" s="46">
        <v>-0.18967463491332934</v>
      </c>
      <c r="G36" s="46">
        <v>-0.28548087458632165</v>
      </c>
      <c r="H36" s="46">
        <v>-9.7803220476727029E-2</v>
      </c>
      <c r="I36" s="46">
        <v>0.1885932413204954</v>
      </c>
      <c r="J36" s="46">
        <v>-1.1550837697399808E-2</v>
      </c>
      <c r="K36" s="46">
        <v>-6.5536893502068733E-2</v>
      </c>
      <c r="L36" s="46">
        <v>-4.1751834018398347E-2</v>
      </c>
      <c r="M36" s="46" t="e">
        <v>#VALUE!</v>
      </c>
      <c r="N36" s="46">
        <v>-0.12560221369670474</v>
      </c>
      <c r="O36" s="46" t="e">
        <v>#VALUE!</v>
      </c>
    </row>
    <row r="37" spans="1:15" s="37" customFormat="1" x14ac:dyDescent="0.3">
      <c r="A37" s="19" t="s">
        <v>29</v>
      </c>
      <c r="B37" s="41">
        <v>24010.162109375</v>
      </c>
      <c r="C37" s="41">
        <v>27542.09765625</v>
      </c>
      <c r="D37" s="41">
        <v>31973.9609375</v>
      </c>
      <c r="E37" s="41">
        <v>35267.203125</v>
      </c>
      <c r="F37" s="41">
        <v>48460.76171875</v>
      </c>
      <c r="G37" s="41">
        <v>47603.69921875</v>
      </c>
      <c r="H37" s="41">
        <v>59131.2734375</v>
      </c>
      <c r="I37" s="41">
        <v>65592.671875</v>
      </c>
      <c r="J37" s="41">
        <v>46482.890625</v>
      </c>
      <c r="K37" s="41">
        <v>41428.4921875</v>
      </c>
      <c r="L37" s="41">
        <v>32641.6484375</v>
      </c>
      <c r="M37" s="41" t="s">
        <v>17</v>
      </c>
      <c r="N37" s="41">
        <v>302538.5</v>
      </c>
      <c r="O37" s="41" t="s">
        <v>17</v>
      </c>
    </row>
    <row r="38" spans="1:15" x14ac:dyDescent="0.3">
      <c r="A38" s="42" t="s">
        <v>102</v>
      </c>
      <c r="B38" s="43">
        <v>-8.6873629645982012E-2</v>
      </c>
      <c r="C38" s="43">
        <v>-3.2599651321477602E-2</v>
      </c>
      <c r="D38" s="43">
        <v>-7.407818809175664E-3</v>
      </c>
      <c r="E38" s="43">
        <v>-0.15604843063160331</v>
      </c>
      <c r="F38" s="43">
        <v>1.2681915668742267E-2</v>
      </c>
      <c r="G38" s="43">
        <v>4.8149766705545494E-2</v>
      </c>
      <c r="H38" s="43">
        <v>-3.4033497537448769E-2</v>
      </c>
      <c r="I38" s="43">
        <v>-5.1238269672439038E-2</v>
      </c>
      <c r="J38" s="43">
        <v>-3.93822271641351E-2</v>
      </c>
      <c r="K38" s="43">
        <v>-1.5768116964198296E-2</v>
      </c>
      <c r="L38" s="43">
        <v>5.0382857323865271E-2</v>
      </c>
      <c r="M38" s="43" t="e">
        <v>#VALUE!</v>
      </c>
      <c r="N38" s="43">
        <v>-3.5878770810243758E-2</v>
      </c>
      <c r="O38" s="43" t="e">
        <v>#VALUE!</v>
      </c>
    </row>
    <row r="39" spans="1:15" s="37" customFormat="1" x14ac:dyDescent="0.3">
      <c r="A39" s="23" t="s">
        <v>30</v>
      </c>
      <c r="B39" s="44">
        <v>5356.98291015625</v>
      </c>
      <c r="C39" s="44">
        <v>6150.79248046875</v>
      </c>
      <c r="D39" s="44">
        <v>7672.078125</v>
      </c>
      <c r="E39" s="44">
        <v>8612.95703125</v>
      </c>
      <c r="F39" s="44">
        <v>12605.451171875</v>
      </c>
      <c r="G39" s="44">
        <v>12320.390625</v>
      </c>
      <c r="H39" s="44">
        <v>14424.759765625</v>
      </c>
      <c r="I39" s="44">
        <v>15460.3525390625</v>
      </c>
      <c r="J39" s="44">
        <v>10985.416015625</v>
      </c>
      <c r="K39" s="44">
        <v>10769.640625</v>
      </c>
      <c r="L39" s="44">
        <v>8248.2783203125</v>
      </c>
      <c r="M39" s="44" t="s">
        <v>17</v>
      </c>
      <c r="N39" s="44">
        <v>74409.328125</v>
      </c>
      <c r="O39" s="44" t="s">
        <v>17</v>
      </c>
    </row>
    <row r="40" spans="1:15" x14ac:dyDescent="0.3">
      <c r="A40" s="45" t="s">
        <v>102</v>
      </c>
      <c r="B40" s="46">
        <v>-4.0362148648817681E-2</v>
      </c>
      <c r="C40" s="46">
        <v>-7.0658330189251356E-2</v>
      </c>
      <c r="D40" s="46">
        <v>-3.2358653863740962E-2</v>
      </c>
      <c r="E40" s="46">
        <v>-6.9752420369602747E-2</v>
      </c>
      <c r="F40" s="46">
        <v>0.16555405521815522</v>
      </c>
      <c r="G40" s="46">
        <v>0.13786034007341749</v>
      </c>
      <c r="H40" s="46">
        <v>-3.8039148719434539E-3</v>
      </c>
      <c r="I40" s="46">
        <v>-0.11867953469952081</v>
      </c>
      <c r="J40" s="46">
        <v>-3.7080610577533389E-2</v>
      </c>
      <c r="K40" s="46">
        <v>0.11798233204407126</v>
      </c>
      <c r="L40" s="46">
        <v>0.19012762865903604</v>
      </c>
      <c r="M40" s="46" t="e">
        <v>#VALUE!</v>
      </c>
      <c r="N40" s="46">
        <v>1.0403073373513427E-3</v>
      </c>
      <c r="O40" s="46" t="e">
        <v>#VALUE!</v>
      </c>
    </row>
    <row r="41" spans="1:15" s="37" customFormat="1" x14ac:dyDescent="0.3">
      <c r="A41" s="23" t="s">
        <v>31</v>
      </c>
      <c r="B41" s="44">
        <v>1322.820068359375</v>
      </c>
      <c r="C41" s="44">
        <v>1535.235595703125</v>
      </c>
      <c r="D41" s="44">
        <v>2065.335205078125</v>
      </c>
      <c r="E41" s="44">
        <v>3474.4853515625</v>
      </c>
      <c r="F41" s="44">
        <v>5501.5302734375</v>
      </c>
      <c r="G41" s="44">
        <v>4823.439453125</v>
      </c>
      <c r="H41" s="44">
        <v>7077.6494140625</v>
      </c>
      <c r="I41" s="44">
        <v>8491.7646484375</v>
      </c>
      <c r="J41" s="44">
        <v>5791.30322265625</v>
      </c>
      <c r="K41" s="44">
        <v>4338.09033203125</v>
      </c>
      <c r="L41" s="44">
        <v>2527.12353515625</v>
      </c>
      <c r="M41" s="44" t="s">
        <v>17</v>
      </c>
      <c r="N41" s="44">
        <v>35160.171875</v>
      </c>
      <c r="O41" s="44" t="s">
        <v>17</v>
      </c>
    </row>
    <row r="42" spans="1:15" x14ac:dyDescent="0.3">
      <c r="A42" s="45" t="s">
        <v>102</v>
      </c>
      <c r="B42" s="46">
        <v>-0.1450634657642893</v>
      </c>
      <c r="C42" s="46">
        <v>5.1568508622483002E-2</v>
      </c>
      <c r="D42" s="46">
        <v>-0.19657949440315092</v>
      </c>
      <c r="E42" s="46">
        <v>-0.23609352884998558</v>
      </c>
      <c r="F42" s="46">
        <v>-0.14625435392219741</v>
      </c>
      <c r="G42" s="46">
        <v>-9.1991356714227784E-2</v>
      </c>
      <c r="H42" s="46">
        <v>-0.11751484834159145</v>
      </c>
      <c r="I42" s="46">
        <v>-1.8070281031529238E-2</v>
      </c>
      <c r="J42" s="46">
        <v>-5.9730469982196811E-2</v>
      </c>
      <c r="K42" s="46">
        <v>-3.7044251362189813E-3</v>
      </c>
      <c r="L42" s="46">
        <v>0.43315369122884601</v>
      </c>
      <c r="M42" s="46" t="e">
        <v>#VALUE!</v>
      </c>
      <c r="N42" s="46">
        <v>-0.10149310198363203</v>
      </c>
      <c r="O42" s="46" t="e">
        <v>#VALUE!</v>
      </c>
    </row>
    <row r="43" spans="1:15" s="37" customFormat="1" x14ac:dyDescent="0.3">
      <c r="A43" s="23" t="s">
        <v>32</v>
      </c>
      <c r="B43" s="44">
        <v>17330.359375</v>
      </c>
      <c r="C43" s="44">
        <v>19856.0703125</v>
      </c>
      <c r="D43" s="44">
        <v>22236.548828125</v>
      </c>
      <c r="E43" s="44">
        <v>23179.76171875</v>
      </c>
      <c r="F43" s="44">
        <v>30353.78125</v>
      </c>
      <c r="G43" s="44">
        <v>30459.8671875</v>
      </c>
      <c r="H43" s="44">
        <v>37628.86328125</v>
      </c>
      <c r="I43" s="44">
        <v>41640.55859375</v>
      </c>
      <c r="J43" s="44">
        <v>29706.171875</v>
      </c>
      <c r="K43" s="44">
        <v>26320.759765625</v>
      </c>
      <c r="L43" s="44">
        <v>21866.24609375</v>
      </c>
      <c r="M43" s="44" t="s">
        <v>17</v>
      </c>
      <c r="N43" s="44">
        <v>192969</v>
      </c>
      <c r="O43" s="44" t="s">
        <v>17</v>
      </c>
    </row>
    <row r="44" spans="1:15" x14ac:dyDescent="0.3">
      <c r="A44" s="45" t="s">
        <v>102</v>
      </c>
      <c r="B44" s="46">
        <v>-9.5723359635368307E-2</v>
      </c>
      <c r="C44" s="46">
        <v>-2.6273162426431546E-2</v>
      </c>
      <c r="D44" s="46">
        <v>2.4099424360191576E-2</v>
      </c>
      <c r="E44" s="46">
        <v>-0.17159194905544126</v>
      </c>
      <c r="F44" s="46">
        <v>-7.8811505515847813E-3</v>
      </c>
      <c r="G44" s="46">
        <v>4.0399208185419581E-2</v>
      </c>
      <c r="H44" s="46">
        <v>-2.8045848278923816E-2</v>
      </c>
      <c r="I44" s="46">
        <v>-3.0368612417978013E-2</v>
      </c>
      <c r="J44" s="46">
        <v>-3.6167819126874591E-2</v>
      </c>
      <c r="K44" s="46">
        <v>-6.3480957665485893E-2</v>
      </c>
      <c r="L44" s="46">
        <v>-2.3044949895301793E-2</v>
      </c>
      <c r="M44" s="46" t="e">
        <v>#VALUE!</v>
      </c>
      <c r="N44" s="46">
        <v>-3.6760524547560763E-2</v>
      </c>
      <c r="O44" s="46" t="e">
        <v>#VALUE!</v>
      </c>
    </row>
    <row r="45" spans="1:15" s="37" customFormat="1" x14ac:dyDescent="0.3">
      <c r="A45" s="19" t="s">
        <v>33</v>
      </c>
      <c r="B45" s="41">
        <v>5953.36474609375</v>
      </c>
      <c r="C45" s="41">
        <v>6697.4462890625</v>
      </c>
      <c r="D45" s="41">
        <v>9272.2001953125</v>
      </c>
      <c r="E45" s="41">
        <v>9329.955078125</v>
      </c>
      <c r="F45" s="41">
        <v>13868.2763671875</v>
      </c>
      <c r="G45" s="41">
        <v>14355.203125</v>
      </c>
      <c r="H45" s="41">
        <v>16861.3671875</v>
      </c>
      <c r="I45" s="41">
        <v>20373.984375</v>
      </c>
      <c r="J45" s="41">
        <v>13657.765625</v>
      </c>
      <c r="K45" s="41">
        <v>11813.7333984375</v>
      </c>
      <c r="L45" s="41">
        <v>8537.8505859375</v>
      </c>
      <c r="M45" s="41" t="s">
        <v>17</v>
      </c>
      <c r="N45" s="41">
        <v>88446.5546875</v>
      </c>
      <c r="O45" s="41" t="s">
        <v>17</v>
      </c>
    </row>
    <row r="46" spans="1:15" x14ac:dyDescent="0.3">
      <c r="A46" s="42" t="s">
        <v>102</v>
      </c>
      <c r="B46" s="43">
        <v>5.2467446635931147E-3</v>
      </c>
      <c r="C46" s="43">
        <v>-2.3040897627120381E-2</v>
      </c>
      <c r="D46" s="43">
        <v>8.0457239147585735E-2</v>
      </c>
      <c r="E46" s="43">
        <v>-0.17903361340566251</v>
      </c>
      <c r="F46" s="43">
        <v>7.4849519636753611E-2</v>
      </c>
      <c r="G46" s="43">
        <v>0.11228632262787122</v>
      </c>
      <c r="H46" s="43">
        <v>4.1028963039638357E-2</v>
      </c>
      <c r="I46" s="43">
        <v>0.13725406826808131</v>
      </c>
      <c r="J46" s="43">
        <v>2.3918704722579134E-2</v>
      </c>
      <c r="K46" s="43">
        <v>9.1014338991537588E-2</v>
      </c>
      <c r="L46" s="43">
        <v>-3.6917067053482043E-2</v>
      </c>
      <c r="M46" s="43" t="e">
        <v>#VALUE!</v>
      </c>
      <c r="N46" s="43">
        <v>4.5173748809528645E-2</v>
      </c>
      <c r="O46" s="43" t="e">
        <v>#VALUE!</v>
      </c>
    </row>
    <row r="47" spans="1:15" s="37" customFormat="1" x14ac:dyDescent="0.3">
      <c r="A47" s="19" t="s">
        <v>34</v>
      </c>
      <c r="B47" s="41">
        <v>28095.625</v>
      </c>
      <c r="C47" s="41">
        <v>32226.40625</v>
      </c>
      <c r="D47" s="41">
        <v>41476.14453125</v>
      </c>
      <c r="E47" s="41">
        <v>61515.921875</v>
      </c>
      <c r="F47" s="41">
        <v>96716.2265625</v>
      </c>
      <c r="G47" s="41">
        <v>98043.2890625</v>
      </c>
      <c r="H47" s="41">
        <v>112587.0078125</v>
      </c>
      <c r="I47" s="41">
        <v>162105.71875</v>
      </c>
      <c r="J47" s="41">
        <v>115149.578125</v>
      </c>
      <c r="K47" s="41">
        <v>78355.984375</v>
      </c>
      <c r="L47" s="41">
        <v>46337.08203125</v>
      </c>
      <c r="M47" s="41" t="s">
        <v>17</v>
      </c>
      <c r="N47" s="41">
        <v>646117.75</v>
      </c>
      <c r="O47" s="41" t="s">
        <v>17</v>
      </c>
    </row>
    <row r="48" spans="1:15" x14ac:dyDescent="0.3">
      <c r="A48" s="42" t="s">
        <v>102</v>
      </c>
      <c r="B48" s="43">
        <v>3.7244315579095483E-3</v>
      </c>
      <c r="C48" s="43">
        <v>1.9305177681506854E-2</v>
      </c>
      <c r="D48" s="43">
        <v>0.11143103369047495</v>
      </c>
      <c r="E48" s="43">
        <v>-0.15972581198011354</v>
      </c>
      <c r="F48" s="43">
        <v>-3.2552186106180402E-2</v>
      </c>
      <c r="G48" s="43">
        <v>-3.9414016526051129E-2</v>
      </c>
      <c r="H48" s="43">
        <v>-0.10210922885990763</v>
      </c>
      <c r="I48" s="43">
        <v>2.8426275823417615E-3</v>
      </c>
      <c r="J48" s="43">
        <v>-2.1819013688226099E-2</v>
      </c>
      <c r="K48" s="43">
        <v>1.0686125349447505E-2</v>
      </c>
      <c r="L48" s="43">
        <v>0.30636957826515498</v>
      </c>
      <c r="M48" s="43" t="e">
        <v>#VALUE!</v>
      </c>
      <c r="N48" s="43">
        <v>-4.9827973551134545E-2</v>
      </c>
      <c r="O48" s="43" t="e">
        <v>#VALUE!</v>
      </c>
    </row>
    <row r="49" spans="1:15" s="37" customFormat="1" x14ac:dyDescent="0.3">
      <c r="A49" s="23" t="s">
        <v>35</v>
      </c>
      <c r="B49" s="44">
        <v>6623.20654296875</v>
      </c>
      <c r="C49" s="44">
        <v>9032.26953125</v>
      </c>
      <c r="D49" s="44">
        <v>13756.466796875</v>
      </c>
      <c r="E49" s="44">
        <v>27885.625</v>
      </c>
      <c r="F49" s="44">
        <v>49554.07421875</v>
      </c>
      <c r="G49" s="44">
        <v>53074.76953125</v>
      </c>
      <c r="H49" s="44">
        <v>58024.08984375</v>
      </c>
      <c r="I49" s="44">
        <v>86552.0625</v>
      </c>
      <c r="J49" s="44">
        <v>63492.80078125</v>
      </c>
      <c r="K49" s="44">
        <v>38855.61328125</v>
      </c>
      <c r="L49" s="44">
        <v>14250.23828125</v>
      </c>
      <c r="M49" s="44" t="s">
        <v>17</v>
      </c>
      <c r="N49" s="44">
        <v>338583.40625</v>
      </c>
      <c r="O49" s="44" t="s">
        <v>17</v>
      </c>
    </row>
    <row r="50" spans="1:15" s="37" customFormat="1" x14ac:dyDescent="0.3">
      <c r="A50" s="45" t="s">
        <v>102</v>
      </c>
      <c r="B50" s="46">
        <v>-0.14114545412295645</v>
      </c>
      <c r="C50" s="46">
        <v>-5.4754676841896131E-2</v>
      </c>
      <c r="D50" s="46">
        <v>0.24312012020121312</v>
      </c>
      <c r="E50" s="46">
        <v>-0.2692369230095189</v>
      </c>
      <c r="F50" s="46">
        <v>-8.4732615746935178E-2</v>
      </c>
      <c r="G50" s="46">
        <v>-7.755449565661085E-3</v>
      </c>
      <c r="H50" s="46">
        <v>-0.12616533020213744</v>
      </c>
      <c r="I50" s="46">
        <v>-2.7340642854358478E-2</v>
      </c>
      <c r="J50" s="46">
        <v>-1.5701689399050932E-2</v>
      </c>
      <c r="K50" s="46">
        <v>7.9134131933115415E-3</v>
      </c>
      <c r="L50" s="46">
        <v>0.36136308677947482</v>
      </c>
      <c r="M50" s="46" t="e">
        <v>#VALUE!</v>
      </c>
      <c r="N50" s="46">
        <v>-7.4107107758937474E-2</v>
      </c>
      <c r="O50" s="46" t="e">
        <v>#VALUE!</v>
      </c>
    </row>
    <row r="51" spans="1:15" x14ac:dyDescent="0.3">
      <c r="A51" s="23" t="s">
        <v>36</v>
      </c>
      <c r="B51" s="44">
        <v>21472.419921875</v>
      </c>
      <c r="C51" s="44">
        <v>23194.13671875</v>
      </c>
      <c r="D51" s="44">
        <v>27719.67578125</v>
      </c>
      <c r="E51" s="44">
        <v>33630.296875</v>
      </c>
      <c r="F51" s="44">
        <v>47162.1484375</v>
      </c>
      <c r="G51" s="44">
        <v>44968.515625</v>
      </c>
      <c r="H51" s="44">
        <v>54562.921875</v>
      </c>
      <c r="I51" s="44">
        <v>75553.6640625</v>
      </c>
      <c r="J51" s="44">
        <v>51656.78125</v>
      </c>
      <c r="K51" s="44">
        <v>39500.3671875</v>
      </c>
      <c r="L51" s="44">
        <v>32086.84375</v>
      </c>
      <c r="M51" s="44" t="s">
        <v>17</v>
      </c>
      <c r="N51" s="44">
        <v>307534.34375</v>
      </c>
      <c r="O51" s="44" t="s">
        <v>17</v>
      </c>
    </row>
    <row r="52" spans="1:15" s="37" customFormat="1" x14ac:dyDescent="0.3">
      <c r="A52" s="45" t="s">
        <v>102</v>
      </c>
      <c r="B52" s="46">
        <v>5.8813632207011225E-2</v>
      </c>
      <c r="C52" s="46">
        <v>5.1383995505982064E-2</v>
      </c>
      <c r="D52" s="46">
        <v>5.5919139770098249E-2</v>
      </c>
      <c r="E52" s="46">
        <v>-4.04980243479858E-2</v>
      </c>
      <c r="F52" s="46">
        <v>2.909295846485898E-2</v>
      </c>
      <c r="G52" s="46">
        <v>-7.4274648349989689E-2</v>
      </c>
      <c r="H52" s="46">
        <v>-7.5030179820742129E-2</v>
      </c>
      <c r="I52" s="46">
        <v>3.9806942297190548E-2</v>
      </c>
      <c r="J52" s="46">
        <v>-2.9234539045306328E-2</v>
      </c>
      <c r="K52" s="46">
        <v>1.3428402830838404E-2</v>
      </c>
      <c r="L52" s="46">
        <v>0.28334591671532716</v>
      </c>
      <c r="M52" s="46" t="e">
        <v>#VALUE!</v>
      </c>
      <c r="N52" s="46">
        <v>-2.158107368491171E-2</v>
      </c>
      <c r="O52" s="46" t="e">
        <v>#VALUE!</v>
      </c>
    </row>
    <row r="53" spans="1:15" x14ac:dyDescent="0.3">
      <c r="A53" s="19" t="s">
        <v>37</v>
      </c>
      <c r="B53" s="41">
        <v>258060.890625</v>
      </c>
      <c r="C53" s="41">
        <v>247644.9375</v>
      </c>
      <c r="D53" s="41">
        <v>359287.96875</v>
      </c>
      <c r="E53" s="41">
        <v>380640.875</v>
      </c>
      <c r="F53" s="41">
        <v>445760.875</v>
      </c>
      <c r="G53" s="41">
        <v>459132.8125</v>
      </c>
      <c r="H53" s="41">
        <v>480596.65625</v>
      </c>
      <c r="I53" s="41">
        <v>572095.125</v>
      </c>
      <c r="J53" s="41">
        <v>475514.125</v>
      </c>
      <c r="K53" s="41">
        <v>411739.4375</v>
      </c>
      <c r="L53" s="41">
        <v>309241.28125</v>
      </c>
      <c r="M53" s="41" t="s">
        <v>17</v>
      </c>
      <c r="N53" s="41">
        <v>2813740.5</v>
      </c>
      <c r="O53" s="41" t="s">
        <v>17</v>
      </c>
    </row>
    <row r="54" spans="1:15" s="37" customFormat="1" x14ac:dyDescent="0.3">
      <c r="A54" s="42" t="s">
        <v>102</v>
      </c>
      <c r="B54" s="43">
        <v>6.8304078822461946E-3</v>
      </c>
      <c r="C54" s="43">
        <v>-9.7475503739867922E-2</v>
      </c>
      <c r="D54" s="43">
        <v>6.5110012680658622E-2</v>
      </c>
      <c r="E54" s="43">
        <v>-4.4404843206162628E-2</v>
      </c>
      <c r="F54" s="43">
        <v>5.1524078710871342E-3</v>
      </c>
      <c r="G54" s="43">
        <v>-9.6561599794654767E-3</v>
      </c>
      <c r="H54" s="43">
        <v>-4.6472689503649224E-2</v>
      </c>
      <c r="I54" s="43">
        <v>1.7811859317134224E-2</v>
      </c>
      <c r="J54" s="43">
        <v>-3.4937387270798891E-2</v>
      </c>
      <c r="K54" s="43">
        <v>-2.3907616738487653E-2</v>
      </c>
      <c r="L54" s="43">
        <v>3.6289914675414085E-2</v>
      </c>
      <c r="M54" s="43" t="e">
        <v>#VALUE!</v>
      </c>
      <c r="N54" s="43">
        <v>-1.7633087381460948E-2</v>
      </c>
      <c r="O54" s="43" t="e">
        <v>#VALUE!</v>
      </c>
    </row>
    <row r="55" spans="1:15" x14ac:dyDescent="0.3">
      <c r="A55" s="23" t="s">
        <v>38</v>
      </c>
      <c r="B55" s="44">
        <v>1550.6158447265625</v>
      </c>
      <c r="C55" s="44">
        <v>1184.3035888671875</v>
      </c>
      <c r="D55" s="44">
        <v>2333.263916015625</v>
      </c>
      <c r="E55" s="44">
        <v>4295.28125</v>
      </c>
      <c r="F55" s="44">
        <v>7132.7568359375</v>
      </c>
      <c r="G55" s="44">
        <v>8997.919921875</v>
      </c>
      <c r="H55" s="44">
        <v>12438.0966796875</v>
      </c>
      <c r="I55" s="44">
        <v>18279.673828125</v>
      </c>
      <c r="J55" s="44">
        <v>7848.00634765625</v>
      </c>
      <c r="K55" s="44">
        <v>4809.64111328125</v>
      </c>
      <c r="L55" s="44">
        <v>2412.689697265625</v>
      </c>
      <c r="M55" s="44" t="s">
        <v>17</v>
      </c>
      <c r="N55" s="44">
        <v>58991.734375</v>
      </c>
      <c r="O55" s="44" t="s">
        <v>17</v>
      </c>
    </row>
    <row r="56" spans="1:15" s="37" customFormat="1" x14ac:dyDescent="0.3">
      <c r="A56" s="45" t="s">
        <v>102</v>
      </c>
      <c r="B56" s="46">
        <v>0.43978671564398109</v>
      </c>
      <c r="C56" s="46">
        <v>-0.3409084115603418</v>
      </c>
      <c r="D56" s="46">
        <v>-0.3405659566936835</v>
      </c>
      <c r="E56" s="46">
        <v>-0.36665667340851604</v>
      </c>
      <c r="F56" s="46">
        <v>-7.3384545813746677E-2</v>
      </c>
      <c r="G56" s="46">
        <v>-5.8573224807180531E-2</v>
      </c>
      <c r="H56" s="46">
        <v>3.8745569374656397E-2</v>
      </c>
      <c r="I56" s="46">
        <v>0.38852498781597788</v>
      </c>
      <c r="J56" s="46">
        <v>-0.19368840497189924</v>
      </c>
      <c r="K56" s="46">
        <v>-0.20582816793302286</v>
      </c>
      <c r="L56" s="46">
        <v>-0.10606396943835966</v>
      </c>
      <c r="M56" s="46" t="e">
        <v>#VALUE!</v>
      </c>
      <c r="N56" s="46">
        <v>1.3960770063716653E-3</v>
      </c>
      <c r="O56" s="46" t="e">
        <v>#VALUE!</v>
      </c>
    </row>
    <row r="57" spans="1:15" x14ac:dyDescent="0.3">
      <c r="A57" s="23" t="s">
        <v>39</v>
      </c>
      <c r="B57" s="44">
        <v>11240.6572265625</v>
      </c>
      <c r="C57" s="44">
        <v>18119.408203125</v>
      </c>
      <c r="D57" s="44">
        <v>26848.712890625</v>
      </c>
      <c r="E57" s="44">
        <v>45502.16015625</v>
      </c>
      <c r="F57" s="44">
        <v>51556.45703125</v>
      </c>
      <c r="G57" s="44">
        <v>54291.59375</v>
      </c>
      <c r="H57" s="44">
        <v>71005.84375</v>
      </c>
      <c r="I57" s="44">
        <v>91348.421875</v>
      </c>
      <c r="J57" s="44">
        <v>59023.87109375</v>
      </c>
      <c r="K57" s="44">
        <v>38912.55078125</v>
      </c>
      <c r="L57" s="44">
        <v>26562.74609375</v>
      </c>
      <c r="M57" s="44" t="s">
        <v>17</v>
      </c>
      <c r="N57" s="44">
        <v>372728.34375</v>
      </c>
      <c r="O57" s="44" t="s">
        <v>17</v>
      </c>
    </row>
    <row r="58" spans="1:15" s="37" customFormat="1" x14ac:dyDescent="0.3">
      <c r="A58" s="45" t="s">
        <v>102</v>
      </c>
      <c r="B58" s="46">
        <v>-0.25584145713562362</v>
      </c>
      <c r="C58" s="46">
        <v>-0.28288298580945559</v>
      </c>
      <c r="D58" s="46">
        <v>-0.12778029710012004</v>
      </c>
      <c r="E58" s="46">
        <v>4.8101319808957335E-2</v>
      </c>
      <c r="F58" s="46">
        <v>-6.0972509665112799E-2</v>
      </c>
      <c r="G58" s="46">
        <v>-4.7986947247866667E-2</v>
      </c>
      <c r="H58" s="46">
        <v>3.8440502244837214E-2</v>
      </c>
      <c r="I58" s="46">
        <v>6.4651992605727224E-2</v>
      </c>
      <c r="J58" s="46">
        <v>-0.11825646212312013</v>
      </c>
      <c r="K58" s="46">
        <v>-0.11028102975261869</v>
      </c>
      <c r="L58" s="46">
        <v>0.15640967712065501</v>
      </c>
      <c r="M58" s="46" t="e">
        <v>#VALUE!</v>
      </c>
      <c r="N58" s="46">
        <v>-9.9249830163381826E-3</v>
      </c>
      <c r="O58" s="46" t="e">
        <v>#VALUE!</v>
      </c>
    </row>
    <row r="59" spans="1:15" x14ac:dyDescent="0.3">
      <c r="A59" s="23" t="s">
        <v>40</v>
      </c>
      <c r="B59" s="44">
        <v>107512.140625</v>
      </c>
      <c r="C59" s="44">
        <v>100982.4140625</v>
      </c>
      <c r="D59" s="44">
        <v>135398.34375</v>
      </c>
      <c r="E59" s="44">
        <v>127932.6328125</v>
      </c>
      <c r="F59" s="44">
        <v>147697.78125</v>
      </c>
      <c r="G59" s="44">
        <v>159920.25</v>
      </c>
      <c r="H59" s="44">
        <v>159248.984375</v>
      </c>
      <c r="I59" s="44">
        <v>182569.875</v>
      </c>
      <c r="J59" s="44">
        <v>157206.953125</v>
      </c>
      <c r="K59" s="44">
        <v>146613.765625</v>
      </c>
      <c r="L59" s="44">
        <v>114624.6953125</v>
      </c>
      <c r="M59" s="44" t="s">
        <v>17</v>
      </c>
      <c r="N59" s="44">
        <v>934576.4375</v>
      </c>
      <c r="O59" s="44" t="s">
        <v>17</v>
      </c>
    </row>
    <row r="60" spans="1:15" x14ac:dyDescent="0.3">
      <c r="A60" s="45" t="s">
        <v>102</v>
      </c>
      <c r="B60" s="46">
        <v>3.7437109291061819E-4</v>
      </c>
      <c r="C60" s="46">
        <v>-9.745786943552176E-2</v>
      </c>
      <c r="D60" s="46">
        <v>1.1901100217689382E-2</v>
      </c>
      <c r="E60" s="46">
        <v>-9.1916910119755516E-2</v>
      </c>
      <c r="F60" s="46">
        <v>-4.1453344377012383E-2</v>
      </c>
      <c r="G60" s="46">
        <v>-2.7544846457889936E-2</v>
      </c>
      <c r="H60" s="46">
        <v>-0.10243499525411238</v>
      </c>
      <c r="I60" s="46">
        <v>-3.0157368124077738E-2</v>
      </c>
      <c r="J60" s="46">
        <v>-7.4064223461947326E-2</v>
      </c>
      <c r="K60" s="46">
        <v>-1.1177897078746789E-2</v>
      </c>
      <c r="L60" s="46">
        <v>7.4681383577690098E-3</v>
      </c>
      <c r="M60" s="46" t="e">
        <v>#VALUE!</v>
      </c>
      <c r="N60" s="46">
        <v>-6.0603637186951602E-2</v>
      </c>
      <c r="O60" s="46" t="e">
        <v>#VALUE!</v>
      </c>
    </row>
    <row r="61" spans="1:15" x14ac:dyDescent="0.3">
      <c r="A61" s="23" t="s">
        <v>41</v>
      </c>
      <c r="B61" s="44">
        <v>125011.515625</v>
      </c>
      <c r="C61" s="44">
        <v>112438.7734375</v>
      </c>
      <c r="D61" s="44">
        <v>172837.28125</v>
      </c>
      <c r="E61" s="44">
        <v>177844.375</v>
      </c>
      <c r="F61" s="44">
        <v>203741.15625</v>
      </c>
      <c r="G61" s="44">
        <v>201554.390625</v>
      </c>
      <c r="H61" s="44">
        <v>198663.421875</v>
      </c>
      <c r="I61" s="44">
        <v>231024.421875</v>
      </c>
      <c r="J61" s="44">
        <v>212834.734375</v>
      </c>
      <c r="K61" s="44">
        <v>190298.46875</v>
      </c>
      <c r="L61" s="44">
        <v>144978.671875</v>
      </c>
      <c r="M61" s="44" t="s">
        <v>17</v>
      </c>
      <c r="N61" s="44">
        <v>1225662.5</v>
      </c>
      <c r="O61" s="44" t="s">
        <v>17</v>
      </c>
    </row>
    <row r="62" spans="1:15" x14ac:dyDescent="0.3">
      <c r="A62" s="45" t="s">
        <v>102</v>
      </c>
      <c r="B62" s="46">
        <v>5.6266001368398572E-2</v>
      </c>
      <c r="C62" s="46">
        <v>-6.7991430954340196E-2</v>
      </c>
      <c r="D62" s="46">
        <v>0.14910943801957674</v>
      </c>
      <c r="E62" s="46">
        <v>-2.1786530197400414E-2</v>
      </c>
      <c r="F62" s="46">
        <v>6.5181044934047805E-2</v>
      </c>
      <c r="G62" s="46">
        <v>3.2556206136608361E-2</v>
      </c>
      <c r="H62" s="46">
        <v>-2.8689003619404678E-2</v>
      </c>
      <c r="I62" s="46">
        <v>4.6892774415313154E-3</v>
      </c>
      <c r="J62" s="46">
        <v>4.0668864729014299E-2</v>
      </c>
      <c r="K62" s="46">
        <v>-9.7894167628019557E-3</v>
      </c>
      <c r="L62" s="46">
        <v>3.4411851466037424E-2</v>
      </c>
      <c r="M62" s="46" t="e">
        <v>#VALUE!</v>
      </c>
      <c r="N62" s="46">
        <v>1.5232263125241764E-2</v>
      </c>
      <c r="O62" s="46" t="e">
        <v>#VALUE!</v>
      </c>
    </row>
    <row r="63" spans="1:15" x14ac:dyDescent="0.3">
      <c r="A63" s="23" t="s">
        <v>42</v>
      </c>
      <c r="B63" s="44">
        <v>12745.95703125</v>
      </c>
      <c r="C63" s="44">
        <v>14920.046875</v>
      </c>
      <c r="D63" s="44">
        <v>21870.376953125</v>
      </c>
      <c r="E63" s="44">
        <v>25066.427734375</v>
      </c>
      <c r="F63" s="44">
        <v>35632.71484375</v>
      </c>
      <c r="G63" s="44">
        <v>34368.66796875</v>
      </c>
      <c r="H63" s="44">
        <v>39240.296875</v>
      </c>
      <c r="I63" s="44">
        <v>48872.7578125</v>
      </c>
      <c r="J63" s="44">
        <v>38600.578125</v>
      </c>
      <c r="K63" s="44">
        <v>31105</v>
      </c>
      <c r="L63" s="44">
        <v>20662.5</v>
      </c>
      <c r="M63" s="44" t="s">
        <v>17</v>
      </c>
      <c r="N63" s="44">
        <v>221781.453125</v>
      </c>
      <c r="O63" s="44" t="s">
        <v>17</v>
      </c>
    </row>
    <row r="64" spans="1:15" x14ac:dyDescent="0.3">
      <c r="A64" s="45" t="s">
        <v>102</v>
      </c>
      <c r="B64" s="46">
        <v>-0.10891220922845593</v>
      </c>
      <c r="C64" s="46">
        <v>8.1457334439614115E-3</v>
      </c>
      <c r="D64" s="46">
        <v>0.16401435325178451</v>
      </c>
      <c r="E64" s="46">
        <v>-1.4894545296006511E-2</v>
      </c>
      <c r="F64" s="46">
        <v>3.3059031108727552E-3</v>
      </c>
      <c r="G64" s="46">
        <v>-8.0414872013018709E-2</v>
      </c>
      <c r="H64" s="46">
        <v>-5.9294989750634672E-2</v>
      </c>
      <c r="I64" s="46">
        <v>8.7891624606608099E-2</v>
      </c>
      <c r="J64" s="46">
        <v>-7.5582894835190526E-2</v>
      </c>
      <c r="K64" s="46">
        <v>-1.5083866013022784E-2</v>
      </c>
      <c r="L64" s="46">
        <v>9.8349361310344746E-2</v>
      </c>
      <c r="M64" s="46" t="e">
        <v>#VALUE!</v>
      </c>
      <c r="N64" s="46">
        <v>-2.1823568944491122E-2</v>
      </c>
      <c r="O64" s="46" t="e">
        <v>#VALUE!</v>
      </c>
    </row>
    <row r="65" spans="1:15" x14ac:dyDescent="0.3">
      <c r="A65" s="19" t="s">
        <v>43</v>
      </c>
      <c r="B65" s="41">
        <v>33531.81640625</v>
      </c>
      <c r="C65" s="41">
        <v>39769.80859375</v>
      </c>
      <c r="D65" s="41">
        <v>76373.6484375</v>
      </c>
      <c r="E65" s="41">
        <v>75794.3984375</v>
      </c>
      <c r="F65" s="41">
        <v>88310.9765625</v>
      </c>
      <c r="G65" s="41">
        <v>94974.9765625</v>
      </c>
      <c r="H65" s="41">
        <v>144293.3125</v>
      </c>
      <c r="I65" s="41">
        <v>189270.078125</v>
      </c>
      <c r="J65" s="41">
        <v>112318.96875</v>
      </c>
      <c r="K65" s="41">
        <v>87057.078125</v>
      </c>
      <c r="L65" s="41">
        <v>70670.5</v>
      </c>
      <c r="M65" s="41" t="s">
        <v>17</v>
      </c>
      <c r="N65" s="41">
        <v>704962.75</v>
      </c>
      <c r="O65" s="41" t="s">
        <v>17</v>
      </c>
    </row>
    <row r="66" spans="1:15" x14ac:dyDescent="0.3">
      <c r="A66" s="42" t="s">
        <v>102</v>
      </c>
      <c r="B66" s="43">
        <v>-8.6366496016065372E-2</v>
      </c>
      <c r="C66" s="43">
        <v>-4.3430363888540734E-2</v>
      </c>
      <c r="D66" s="43">
        <v>0.2620589210948116</v>
      </c>
      <c r="E66" s="43">
        <v>-0.16447662593924095</v>
      </c>
      <c r="F66" s="43">
        <v>-0.11743177272320562</v>
      </c>
      <c r="G66" s="43">
        <v>-2.4622573500533752E-2</v>
      </c>
      <c r="H66" s="43">
        <v>-1.7760519528700607E-2</v>
      </c>
      <c r="I66" s="43">
        <v>7.6129698606376861E-2</v>
      </c>
      <c r="J66" s="43">
        <v>-3.9309208482085044E-2</v>
      </c>
      <c r="K66" s="43">
        <v>-7.7663057873129382E-2</v>
      </c>
      <c r="L66" s="43">
        <v>3.7650134411917037E-2</v>
      </c>
      <c r="M66" s="43" t="e">
        <v>#VALUE!</v>
      </c>
      <c r="N66" s="43">
        <v>-3.1440102267468725E-2</v>
      </c>
      <c r="O66" s="43" t="e">
        <v>#VALUE!</v>
      </c>
    </row>
    <row r="67" spans="1:15" x14ac:dyDescent="0.3">
      <c r="A67" s="23" t="s">
        <v>44</v>
      </c>
      <c r="B67" s="44">
        <v>11161.7763671875</v>
      </c>
      <c r="C67" s="44">
        <v>13365.529296875</v>
      </c>
      <c r="D67" s="44">
        <v>19112.69140625</v>
      </c>
      <c r="E67" s="44">
        <v>28779.4609375</v>
      </c>
      <c r="F67" s="44">
        <v>38543.7421875</v>
      </c>
      <c r="G67" s="44">
        <v>42971.69140625</v>
      </c>
      <c r="H67" s="44">
        <v>75351.890625</v>
      </c>
      <c r="I67" s="44">
        <v>101967.0234375</v>
      </c>
      <c r="J67" s="44">
        <v>49853.23828125</v>
      </c>
      <c r="K67" s="44">
        <v>31594.30859375</v>
      </c>
      <c r="L67" s="44">
        <v>21272.537109375</v>
      </c>
      <c r="M67" s="44" t="s">
        <v>17</v>
      </c>
      <c r="N67" s="44">
        <v>337467.0625</v>
      </c>
      <c r="O67" s="44" t="s">
        <v>17</v>
      </c>
    </row>
    <row r="68" spans="1:15" x14ac:dyDescent="0.3">
      <c r="A68" s="45" t="s">
        <v>102</v>
      </c>
      <c r="B68" s="46">
        <v>-0.19664570245343146</v>
      </c>
      <c r="C68" s="46">
        <v>-8.6217172795884742E-2</v>
      </c>
      <c r="D68" s="46">
        <v>0.25381690184787387</v>
      </c>
      <c r="E68" s="46">
        <v>-0.16904350262267212</v>
      </c>
      <c r="F68" s="46">
        <v>7.6540136646865969E-3</v>
      </c>
      <c r="G68" s="46">
        <v>-2.4130621997854654E-2</v>
      </c>
      <c r="H68" s="46">
        <v>1.6551644182124788E-2</v>
      </c>
      <c r="I68" s="46">
        <v>0.12327787535432219</v>
      </c>
      <c r="J68" s="46">
        <v>-3.4071852738827395E-2</v>
      </c>
      <c r="K68" s="46">
        <v>-1.3250489157049242E-2</v>
      </c>
      <c r="L68" s="46">
        <v>0.39489134640247647</v>
      </c>
      <c r="M68" s="46" t="e">
        <v>#VALUE!</v>
      </c>
      <c r="N68" s="46">
        <v>1.210027743626473E-2</v>
      </c>
      <c r="O68" s="46" t="e">
        <v>#VALUE!</v>
      </c>
    </row>
    <row r="69" spans="1:15" x14ac:dyDescent="0.3">
      <c r="A69" s="23" t="s">
        <v>45</v>
      </c>
      <c r="B69" s="44">
        <v>10837.580078125</v>
      </c>
      <c r="C69" s="44">
        <v>14068.23046875</v>
      </c>
      <c r="D69" s="44">
        <v>37507.67578125</v>
      </c>
      <c r="E69" s="44">
        <v>32175.076171875</v>
      </c>
      <c r="F69" s="44">
        <v>34541.8046875</v>
      </c>
      <c r="G69" s="44">
        <v>35743.26953125</v>
      </c>
      <c r="H69" s="44">
        <v>47544.0546875</v>
      </c>
      <c r="I69" s="44">
        <v>61560.63671875</v>
      </c>
      <c r="J69" s="44">
        <v>44459.99609375</v>
      </c>
      <c r="K69" s="44">
        <v>41474.3671875</v>
      </c>
      <c r="L69" s="44">
        <v>37511.47265625</v>
      </c>
      <c r="M69" s="44" t="s">
        <v>17</v>
      </c>
      <c r="N69" s="44">
        <v>256024.84375</v>
      </c>
      <c r="O69" s="44" t="s">
        <v>17</v>
      </c>
    </row>
    <row r="70" spans="1:15" x14ac:dyDescent="0.3">
      <c r="A70" s="45" t="s">
        <v>102</v>
      </c>
      <c r="B70" s="46">
        <v>-1.3112164999426419E-2</v>
      </c>
      <c r="C70" s="46">
        <v>-7.4235478968321542E-2</v>
      </c>
      <c r="D70" s="46">
        <v>0.18367053849069745</v>
      </c>
      <c r="E70" s="46">
        <v>-0.16130832048845367</v>
      </c>
      <c r="F70" s="46">
        <v>-0.1411783181931329</v>
      </c>
      <c r="G70" s="46">
        <v>-5.4841009444693035E-2</v>
      </c>
      <c r="H70" s="46">
        <v>-4.0224108190160771E-2</v>
      </c>
      <c r="I70" s="46">
        <v>1.8204314747433806E-3</v>
      </c>
      <c r="J70" s="46">
        <v>-4.4215901604721754E-2</v>
      </c>
      <c r="K70" s="46">
        <v>-0.10848014772908185</v>
      </c>
      <c r="L70" s="46">
        <v>-3.5225307463042851E-2</v>
      </c>
      <c r="M70" s="46" t="e">
        <v>#VALUE!</v>
      </c>
      <c r="N70" s="46">
        <v>-6.527110611440716E-2</v>
      </c>
      <c r="O70" s="46" t="e">
        <v>#VALUE!</v>
      </c>
    </row>
    <row r="71" spans="1:15" x14ac:dyDescent="0.3">
      <c r="A71" s="23" t="s">
        <v>46</v>
      </c>
      <c r="B71" s="44">
        <v>11532.4580078125</v>
      </c>
      <c r="C71" s="44">
        <v>12336.048828125</v>
      </c>
      <c r="D71" s="44">
        <v>19753.28125</v>
      </c>
      <c r="E71" s="44">
        <v>14839.859375</v>
      </c>
      <c r="F71" s="44">
        <v>15225.43359375</v>
      </c>
      <c r="G71" s="44">
        <v>16260.013671875</v>
      </c>
      <c r="H71" s="44">
        <v>21397.376953125</v>
      </c>
      <c r="I71" s="44">
        <v>25742.41796875</v>
      </c>
      <c r="J71" s="44">
        <v>18005.734375</v>
      </c>
      <c r="K71" s="44">
        <v>13988.40234375</v>
      </c>
      <c r="L71" s="44">
        <v>11886.490234375</v>
      </c>
      <c r="M71" s="44" t="s">
        <v>17</v>
      </c>
      <c r="N71" s="44">
        <v>111470.8359375</v>
      </c>
      <c r="O71" s="44" t="s">
        <v>17</v>
      </c>
    </row>
    <row r="72" spans="1:15" x14ac:dyDescent="0.3">
      <c r="A72" s="45" t="s">
        <v>102</v>
      </c>
      <c r="B72" s="46">
        <v>-2.4827465473482635E-2</v>
      </c>
      <c r="C72" s="46">
        <v>4.9651770033277448E-2</v>
      </c>
      <c r="D72" s="46">
        <v>0.45416670620675931</v>
      </c>
      <c r="E72" s="46">
        <v>-0.16240976595231252</v>
      </c>
      <c r="F72" s="46">
        <v>-0.29480515286340198</v>
      </c>
      <c r="G72" s="46">
        <v>4.7608848831342518E-2</v>
      </c>
      <c r="H72" s="46">
        <v>-7.9316495598677733E-2</v>
      </c>
      <c r="I72" s="46">
        <v>8.8232040038654189E-2</v>
      </c>
      <c r="J72" s="46">
        <v>-4.1548271567574853E-2</v>
      </c>
      <c r="K72" s="46">
        <v>-0.11733724074393703</v>
      </c>
      <c r="L72" s="46">
        <v>-0.14944001511638788</v>
      </c>
      <c r="M72" s="46" t="e">
        <v>#VALUE!</v>
      </c>
      <c r="N72" s="46">
        <v>-7.5015860186090258E-2</v>
      </c>
      <c r="O72" s="46" t="e">
        <v>#VALUE!</v>
      </c>
    </row>
    <row r="73" spans="1:15" x14ac:dyDescent="0.3">
      <c r="A73" s="19" t="s">
        <v>47</v>
      </c>
      <c r="B73" s="41">
        <v>26496.9375</v>
      </c>
      <c r="C73" s="41">
        <v>28167.203125</v>
      </c>
      <c r="D73" s="41">
        <v>32770.921875</v>
      </c>
      <c r="E73" s="41">
        <v>36723.43359375</v>
      </c>
      <c r="F73" s="41">
        <v>39474.97265625</v>
      </c>
      <c r="G73" s="41">
        <v>42659.44140625</v>
      </c>
      <c r="H73" s="41">
        <v>48128.6015625</v>
      </c>
      <c r="I73" s="41">
        <v>50755.75</v>
      </c>
      <c r="J73" s="41">
        <v>41660.21875</v>
      </c>
      <c r="K73" s="41">
        <v>37178.8515625</v>
      </c>
      <c r="L73" s="41">
        <v>33854.1015625</v>
      </c>
      <c r="M73" s="41" t="s">
        <v>17</v>
      </c>
      <c r="N73" s="41">
        <v>259402.421875</v>
      </c>
      <c r="O73" s="41" t="s">
        <v>17</v>
      </c>
    </row>
    <row r="74" spans="1:15" x14ac:dyDescent="0.3">
      <c r="A74" s="42" t="s">
        <v>102</v>
      </c>
      <c r="B74" s="43">
        <v>8.1069330467573489E-2</v>
      </c>
      <c r="C74" s="43">
        <v>3.022119068718164E-2</v>
      </c>
      <c r="D74" s="43">
        <v>1.6701852017926351E-2</v>
      </c>
      <c r="E74" s="43">
        <v>-8.5221418337005899E-3</v>
      </c>
      <c r="F74" s="43">
        <v>-1.5353542361038778E-2</v>
      </c>
      <c r="G74" s="43">
        <v>1.5654605058492959E-2</v>
      </c>
      <c r="H74" s="43">
        <v>7.9006719029022676E-2</v>
      </c>
      <c r="I74" s="43">
        <v>1.6337383908223993E-2</v>
      </c>
      <c r="J74" s="43">
        <v>2.4181597064036366E-2</v>
      </c>
      <c r="K74" s="43">
        <v>3.4801219218510725E-2</v>
      </c>
      <c r="L74" s="43">
        <v>0.16162327961865264</v>
      </c>
      <c r="M74" s="43" t="e">
        <v>#VALUE!</v>
      </c>
      <c r="N74" s="43">
        <v>1.985402885758937E-2</v>
      </c>
      <c r="O74" s="43" t="e">
        <v>#VALUE!</v>
      </c>
    </row>
    <row r="75" spans="1:15" x14ac:dyDescent="0.3">
      <c r="A75" s="19" t="s">
        <v>48</v>
      </c>
      <c r="B75" s="41">
        <v>118642.59375</v>
      </c>
      <c r="C75" s="41">
        <v>129688.109375</v>
      </c>
      <c r="D75" s="41">
        <v>180764.375</v>
      </c>
      <c r="E75" s="41">
        <v>216824.765625</v>
      </c>
      <c r="F75" s="41">
        <v>260801.09375</v>
      </c>
      <c r="G75" s="41">
        <v>260568.140625</v>
      </c>
      <c r="H75" s="41">
        <v>335029.375</v>
      </c>
      <c r="I75" s="41">
        <v>408716.90625</v>
      </c>
      <c r="J75" s="41">
        <v>292911.34375</v>
      </c>
      <c r="K75" s="41">
        <v>234013.921875</v>
      </c>
      <c r="L75" s="41">
        <v>161455.359375</v>
      </c>
      <c r="M75" s="41" t="s">
        <v>17</v>
      </c>
      <c r="N75" s="41">
        <v>1774851.625</v>
      </c>
      <c r="O75" s="41" t="s">
        <v>17</v>
      </c>
    </row>
    <row r="76" spans="1:15" x14ac:dyDescent="0.3">
      <c r="A76" s="42" t="s">
        <v>102</v>
      </c>
      <c r="B76" s="43">
        <v>1.1695056746517035E-2</v>
      </c>
      <c r="C76" s="43">
        <v>-3.8831711224713718E-2</v>
      </c>
      <c r="D76" s="43">
        <v>0.20169129169255687</v>
      </c>
      <c r="E76" s="43">
        <v>-1.2804431514656208E-2</v>
      </c>
      <c r="F76" s="43">
        <v>0.1184858850316161</v>
      </c>
      <c r="G76" s="43">
        <v>-4.5083287348455852E-3</v>
      </c>
      <c r="H76" s="43">
        <v>-1.3959345576579026E-2</v>
      </c>
      <c r="I76" s="43">
        <v>4.0633255921348491E-2</v>
      </c>
      <c r="J76" s="43">
        <v>-2.6398041819595409E-2</v>
      </c>
      <c r="K76" s="43">
        <v>-2.2823759106980861E-2</v>
      </c>
      <c r="L76" s="43">
        <v>0.18789099098374132</v>
      </c>
      <c r="M76" s="43" t="e">
        <v>#VALUE!</v>
      </c>
      <c r="N76" s="43">
        <v>1.5394960516784845E-2</v>
      </c>
      <c r="O76" s="43" t="e">
        <v>#VALUE!</v>
      </c>
    </row>
    <row r="77" spans="1:15" x14ac:dyDescent="0.3">
      <c r="A77" s="23" t="s">
        <v>49</v>
      </c>
      <c r="B77" s="44">
        <v>76578.53125</v>
      </c>
      <c r="C77" s="44">
        <v>85352.3671875</v>
      </c>
      <c r="D77" s="44">
        <v>126813.3359375</v>
      </c>
      <c r="E77" s="44">
        <v>153817.65625</v>
      </c>
      <c r="F77" s="44">
        <v>183242.390625</v>
      </c>
      <c r="G77" s="44">
        <v>178984.234375</v>
      </c>
      <c r="H77" s="44">
        <v>239189.796875</v>
      </c>
      <c r="I77" s="44">
        <v>297047.3125</v>
      </c>
      <c r="J77" s="44">
        <v>213787.515625</v>
      </c>
      <c r="K77" s="44">
        <v>161847.171875</v>
      </c>
      <c r="L77" s="44">
        <v>112196.0859375</v>
      </c>
      <c r="M77" s="44" t="s">
        <v>17</v>
      </c>
      <c r="N77" s="44">
        <v>1266068.875</v>
      </c>
      <c r="O77" s="44" t="s">
        <v>17</v>
      </c>
    </row>
    <row r="78" spans="1:15" x14ac:dyDescent="0.3">
      <c r="A78" s="45" t="s">
        <v>102</v>
      </c>
      <c r="B78" s="46">
        <v>-1.2733574343779011E-2</v>
      </c>
      <c r="C78" s="46">
        <v>-3.7921390861070291E-2</v>
      </c>
      <c r="D78" s="46">
        <v>0.2197804980687437</v>
      </c>
      <c r="E78" s="46">
        <v>-2.4302033613868481E-2</v>
      </c>
      <c r="F78" s="46">
        <v>0.11607733914895188</v>
      </c>
      <c r="G78" s="46">
        <v>-1.9871762675814652E-2</v>
      </c>
      <c r="H78" s="46">
        <v>-4.297320388213554E-2</v>
      </c>
      <c r="I78" s="46">
        <v>3.333900796557477E-2</v>
      </c>
      <c r="J78" s="46">
        <v>-1.796901819661131E-2</v>
      </c>
      <c r="K78" s="46">
        <v>-3.8451205818704634E-2</v>
      </c>
      <c r="L78" s="46">
        <v>0.22383926323015152</v>
      </c>
      <c r="M78" s="46" t="e">
        <v>#VALUE!</v>
      </c>
      <c r="N78" s="46">
        <v>5.1841377710142812E-3</v>
      </c>
      <c r="O78" s="46" t="e">
        <v>#VALUE!</v>
      </c>
    </row>
    <row r="79" spans="1:15" x14ac:dyDescent="0.3">
      <c r="A79" s="23" t="s">
        <v>50</v>
      </c>
      <c r="B79" s="44">
        <v>7001.3193359375</v>
      </c>
      <c r="C79" s="44">
        <v>6644.76025390625</v>
      </c>
      <c r="D79" s="44">
        <v>10223.765625</v>
      </c>
      <c r="E79" s="44">
        <v>13390.6591796875</v>
      </c>
      <c r="F79" s="44">
        <v>17282.677734375</v>
      </c>
      <c r="G79" s="44">
        <v>18734.92578125</v>
      </c>
      <c r="H79" s="44">
        <v>24456.015625</v>
      </c>
      <c r="I79" s="44">
        <v>32436.3125</v>
      </c>
      <c r="J79" s="44">
        <v>21935.20703125</v>
      </c>
      <c r="K79" s="44">
        <v>16805.98828125</v>
      </c>
      <c r="L79" s="44">
        <v>10877.1435546875</v>
      </c>
      <c r="M79" s="44" t="s">
        <v>17</v>
      </c>
      <c r="N79" s="44">
        <v>128235.796875</v>
      </c>
      <c r="O79" s="44" t="s">
        <v>17</v>
      </c>
    </row>
    <row r="80" spans="1:15" x14ac:dyDescent="0.3">
      <c r="A80" s="45" t="s">
        <v>102</v>
      </c>
      <c r="B80" s="46">
        <v>0.2249458805116876</v>
      </c>
      <c r="C80" s="46">
        <v>-0.19883827311090596</v>
      </c>
      <c r="D80" s="46">
        <v>0.20984695617484853</v>
      </c>
      <c r="E80" s="46">
        <v>3.5086853923407425E-3</v>
      </c>
      <c r="F80" s="46">
        <v>0.14967968383822011</v>
      </c>
      <c r="G80" s="46">
        <v>0.17147555538729184</v>
      </c>
      <c r="H80" s="46">
        <v>7.7419534146849558E-2</v>
      </c>
      <c r="I80" s="46">
        <v>4.7852483115789352E-2</v>
      </c>
      <c r="J80" s="46">
        <v>-1.5922676474701115E-3</v>
      </c>
      <c r="K80" s="46">
        <v>4.7435324140255634E-2</v>
      </c>
      <c r="L80" s="46">
        <v>0.42257413719157771</v>
      </c>
      <c r="M80" s="46" t="e">
        <v>#VALUE!</v>
      </c>
      <c r="N80" s="46">
        <v>6.8694398590333883E-2</v>
      </c>
      <c r="O80" s="46" t="e">
        <v>#VALUE!</v>
      </c>
    </row>
    <row r="81" spans="1:15" x14ac:dyDescent="0.3">
      <c r="A81" s="23" t="s">
        <v>51</v>
      </c>
      <c r="B81" s="44">
        <v>4022.7939453125</v>
      </c>
      <c r="C81" s="44">
        <v>5939.513671875</v>
      </c>
      <c r="D81" s="44">
        <v>5513.556640625</v>
      </c>
      <c r="E81" s="44">
        <v>11387.3662109375</v>
      </c>
      <c r="F81" s="44">
        <v>19045.927734375</v>
      </c>
      <c r="G81" s="44">
        <v>18688.744140625</v>
      </c>
      <c r="H81" s="44">
        <v>24889.43359375</v>
      </c>
      <c r="I81" s="44">
        <v>30229.0859375</v>
      </c>
      <c r="J81" s="44">
        <v>20865.4140625</v>
      </c>
      <c r="K81" s="44">
        <v>14088.619140625</v>
      </c>
      <c r="L81" s="44">
        <v>7906.5361328125</v>
      </c>
      <c r="M81" s="44" t="s">
        <v>17</v>
      </c>
      <c r="N81" s="44">
        <v>125105.96875</v>
      </c>
      <c r="O81" s="44" t="s">
        <v>17</v>
      </c>
    </row>
    <row r="82" spans="1:15" x14ac:dyDescent="0.3">
      <c r="A82" s="45" t="s">
        <v>102</v>
      </c>
      <c r="B82" s="46">
        <v>0.15081809506761334</v>
      </c>
      <c r="C82" s="46">
        <v>-0.29455808492914454</v>
      </c>
      <c r="D82" s="46">
        <v>-4.7879299061949258E-2</v>
      </c>
      <c r="E82" s="46">
        <v>-5.6491656089886794E-2</v>
      </c>
      <c r="F82" s="46">
        <v>0.27073169873560338</v>
      </c>
      <c r="G82" s="46">
        <v>0.16798848006452805</v>
      </c>
      <c r="H82" s="46">
        <v>0.15742558933983983</v>
      </c>
      <c r="I82" s="46">
        <v>4.5139490772700526E-2</v>
      </c>
      <c r="J82" s="46">
        <v>2.6825747835182958E-2</v>
      </c>
      <c r="K82" s="46">
        <v>-6.6666804373855743E-3</v>
      </c>
      <c r="L82" s="46">
        <v>1.479482610485878</v>
      </c>
      <c r="M82" s="46" t="e">
        <v>#VALUE!</v>
      </c>
      <c r="N82" s="46">
        <v>9.9290898936073818E-2</v>
      </c>
      <c r="O82" s="46" t="e">
        <v>#VALUE!</v>
      </c>
    </row>
    <row r="83" spans="1:15" x14ac:dyDescent="0.3">
      <c r="A83" s="23" t="s">
        <v>52</v>
      </c>
      <c r="B83" s="44">
        <v>31039.955078125</v>
      </c>
      <c r="C83" s="44">
        <v>31751.46484375</v>
      </c>
      <c r="D83" s="44">
        <v>38213.7109375</v>
      </c>
      <c r="E83" s="44">
        <v>38229.0859375</v>
      </c>
      <c r="F83" s="44">
        <v>41230.08984375</v>
      </c>
      <c r="G83" s="44">
        <v>44160.2421875</v>
      </c>
      <c r="H83" s="44">
        <v>46494.1328125</v>
      </c>
      <c r="I83" s="44">
        <v>49004.19921875</v>
      </c>
      <c r="J83" s="44">
        <v>36323.203125</v>
      </c>
      <c r="K83" s="44">
        <v>41272.1328125</v>
      </c>
      <c r="L83" s="44">
        <v>30475.59375</v>
      </c>
      <c r="M83" s="44" t="s">
        <v>17</v>
      </c>
      <c r="N83" s="44">
        <v>255440.953125</v>
      </c>
      <c r="O83" s="44" t="s">
        <v>17</v>
      </c>
    </row>
    <row r="84" spans="1:15" x14ac:dyDescent="0.3">
      <c r="A84" s="45" t="s">
        <v>102</v>
      </c>
      <c r="B84" s="46">
        <v>1.7914967601810185E-2</v>
      </c>
      <c r="C84" s="46">
        <v>7.6412633704463148E-2</v>
      </c>
      <c r="D84" s="46">
        <v>0.18603863960014655</v>
      </c>
      <c r="E84" s="46">
        <v>4.5217686444925548E-2</v>
      </c>
      <c r="F84" s="46">
        <v>5.8042404082888334E-2</v>
      </c>
      <c r="G84" s="46">
        <v>-6.324496945712231E-2</v>
      </c>
      <c r="H84" s="46">
        <v>1.872668600471717E-2</v>
      </c>
      <c r="I84" s="46">
        <v>7.9012392613320562E-2</v>
      </c>
      <c r="J84" s="46">
        <v>-0.11110682005370025</v>
      </c>
      <c r="K84" s="46">
        <v>8.2987345956647696E-3</v>
      </c>
      <c r="L84" s="46">
        <v>-8.7755730589170439E-2</v>
      </c>
      <c r="M84" s="46" t="e">
        <v>#VALUE!</v>
      </c>
      <c r="N84" s="46">
        <v>3.2877050619500919E-3</v>
      </c>
      <c r="O84" s="46" t="e">
        <v>#VALUE!</v>
      </c>
    </row>
    <row r="85" spans="1:15" x14ac:dyDescent="0.3">
      <c r="A85" s="19" t="s">
        <v>53</v>
      </c>
      <c r="B85" s="41">
        <v>26968.01953125</v>
      </c>
      <c r="C85" s="41">
        <v>24703.55078125</v>
      </c>
      <c r="D85" s="41">
        <v>32560.28125</v>
      </c>
      <c r="E85" s="41">
        <v>31574.36328125</v>
      </c>
      <c r="F85" s="41">
        <v>40548.50390625</v>
      </c>
      <c r="G85" s="41">
        <v>40711.61328125</v>
      </c>
      <c r="H85" s="41">
        <v>49594.51171875</v>
      </c>
      <c r="I85" s="41">
        <v>44855.84765625</v>
      </c>
      <c r="J85" s="41">
        <v>37730.05078125</v>
      </c>
      <c r="K85" s="41">
        <v>33524.6171875</v>
      </c>
      <c r="L85" s="41">
        <v>27590.34765625</v>
      </c>
      <c r="M85" s="41" t="s">
        <v>17</v>
      </c>
      <c r="N85" s="41">
        <v>245014.890625</v>
      </c>
      <c r="O85" s="41" t="s">
        <v>17</v>
      </c>
    </row>
    <row r="86" spans="1:15" x14ac:dyDescent="0.3">
      <c r="A86" s="42" t="s">
        <v>102</v>
      </c>
      <c r="B86" s="43">
        <v>-6.3936661071692741E-2</v>
      </c>
      <c r="C86" s="43">
        <v>-0.12941646785542038</v>
      </c>
      <c r="D86" s="43">
        <v>-0.12791983932376538</v>
      </c>
      <c r="E86" s="43">
        <v>-8.2953577105688583E-2</v>
      </c>
      <c r="F86" s="43">
        <v>1.0758104337983932E-2</v>
      </c>
      <c r="G86" s="43">
        <v>2.824164520667985E-2</v>
      </c>
      <c r="H86" s="43">
        <v>6.4483430374286443E-2</v>
      </c>
      <c r="I86" s="43">
        <v>4.2675983663188824E-3</v>
      </c>
      <c r="J86" s="43">
        <v>6.3766372165308073E-3</v>
      </c>
      <c r="K86" s="43">
        <v>-6.0766036428782096E-2</v>
      </c>
      <c r="L86" s="43">
        <v>-9.3404868710723454E-2</v>
      </c>
      <c r="M86" s="43" t="e">
        <v>#VALUE!</v>
      </c>
      <c r="N86" s="43">
        <v>8.7596574182494374E-3</v>
      </c>
      <c r="O86" s="43" t="e">
        <v>#VALUE!</v>
      </c>
    </row>
    <row r="87" spans="1:15" x14ac:dyDescent="0.3">
      <c r="A87" s="23" t="s">
        <v>54</v>
      </c>
      <c r="B87" s="44">
        <v>5814.69091796875</v>
      </c>
      <c r="C87" s="44">
        <v>5508.7509765625</v>
      </c>
      <c r="D87" s="44">
        <v>7145.00830078125</v>
      </c>
      <c r="E87" s="44">
        <v>7018.98193359375</v>
      </c>
      <c r="F87" s="44">
        <v>8855.9013671875</v>
      </c>
      <c r="G87" s="44">
        <v>8823.939453125</v>
      </c>
      <c r="H87" s="44">
        <v>10673.9365234375</v>
      </c>
      <c r="I87" s="44">
        <v>8381.5625</v>
      </c>
      <c r="J87" s="44">
        <v>7849.2216796875</v>
      </c>
      <c r="K87" s="44">
        <v>7232.9501953125</v>
      </c>
      <c r="L87" s="44">
        <v>5744.2470703125</v>
      </c>
      <c r="M87" s="44" t="s">
        <v>17</v>
      </c>
      <c r="N87" s="44">
        <v>51603.54296875</v>
      </c>
      <c r="O87" s="44" t="s">
        <v>17</v>
      </c>
    </row>
    <row r="88" spans="1:15" x14ac:dyDescent="0.3">
      <c r="A88" s="45" t="s">
        <v>102</v>
      </c>
      <c r="B88" s="46">
        <v>6.3512916000472611E-2</v>
      </c>
      <c r="C88" s="46">
        <v>-7.2707713839665927E-2</v>
      </c>
      <c r="D88" s="46">
        <v>-4.4736160256352929E-2</v>
      </c>
      <c r="E88" s="46">
        <v>-3.7569657129451386E-2</v>
      </c>
      <c r="F88" s="46">
        <v>4.7031928410899544E-2</v>
      </c>
      <c r="G88" s="46">
        <v>8.3317497486146683E-2</v>
      </c>
      <c r="H88" s="46">
        <v>0.10360337483129327</v>
      </c>
      <c r="I88" s="46">
        <v>7.7702120472896E-2</v>
      </c>
      <c r="J88" s="46">
        <v>-2.0976476685668263E-3</v>
      </c>
      <c r="K88" s="46">
        <v>-9.2161848486161883E-3</v>
      </c>
      <c r="L88" s="46">
        <v>-3.1088598403879002E-2</v>
      </c>
      <c r="M88" s="46" t="e">
        <v>#VALUE!</v>
      </c>
      <c r="N88" s="46">
        <v>4.861289158552598E-2</v>
      </c>
      <c r="O88" s="46" t="e">
        <v>#VALUE!</v>
      </c>
    </row>
    <row r="89" spans="1:15" x14ac:dyDescent="0.3">
      <c r="A89" s="23" t="s">
        <v>55</v>
      </c>
      <c r="B89" s="44">
        <v>4930.76416015625</v>
      </c>
      <c r="C89" s="44">
        <v>4595.5341796875</v>
      </c>
      <c r="D89" s="44">
        <v>5759.64111328125</v>
      </c>
      <c r="E89" s="44">
        <v>5764.82861328125</v>
      </c>
      <c r="F89" s="44">
        <v>7326.9736328125</v>
      </c>
      <c r="G89" s="44">
        <v>6661.17138671875</v>
      </c>
      <c r="H89" s="44">
        <v>9525.794921875</v>
      </c>
      <c r="I89" s="44">
        <v>8157.478515625</v>
      </c>
      <c r="J89" s="44">
        <v>5753.61279296875</v>
      </c>
      <c r="K89" s="44">
        <v>5527.2841796875</v>
      </c>
      <c r="L89" s="44">
        <v>4641.86669921875</v>
      </c>
      <c r="M89" s="44" t="s">
        <v>17</v>
      </c>
      <c r="N89" s="44">
        <v>43189.859375</v>
      </c>
      <c r="O89" s="44" t="s">
        <v>17</v>
      </c>
    </row>
    <row r="90" spans="1:15" x14ac:dyDescent="0.3">
      <c r="A90" s="45" t="s">
        <v>102</v>
      </c>
      <c r="B90" s="46">
        <v>-0.17189667238460216</v>
      </c>
      <c r="C90" s="46">
        <v>-0.26361357601595448</v>
      </c>
      <c r="D90" s="46">
        <v>-0.27407860576754434</v>
      </c>
      <c r="E90" s="46">
        <v>-0.19124210944537492</v>
      </c>
      <c r="F90" s="46">
        <v>-0.12661284511576584</v>
      </c>
      <c r="G90" s="46">
        <v>-0.14603216176243117</v>
      </c>
      <c r="H90" s="46">
        <v>6.7607192140292354E-3</v>
      </c>
      <c r="I90" s="46">
        <v>-4.8488780761408723E-2</v>
      </c>
      <c r="J90" s="46">
        <v>-0.10526042433502933</v>
      </c>
      <c r="K90" s="46">
        <v>-0.18818585408645255</v>
      </c>
      <c r="L90" s="46">
        <v>-0.1989530697236723</v>
      </c>
      <c r="M90" s="46" t="e">
        <v>#VALUE!</v>
      </c>
      <c r="N90" s="46">
        <v>-9.6123221366427453E-2</v>
      </c>
      <c r="O90" s="46" t="e">
        <v>#VALUE!</v>
      </c>
    </row>
    <row r="91" spans="1:15" x14ac:dyDescent="0.3">
      <c r="A91" s="23" t="s">
        <v>56</v>
      </c>
      <c r="B91" s="44">
        <v>16222.5654296875</v>
      </c>
      <c r="C91" s="44">
        <v>14599.265625</v>
      </c>
      <c r="D91" s="44">
        <v>19655.630859375</v>
      </c>
      <c r="E91" s="44">
        <v>18790.552734375</v>
      </c>
      <c r="F91" s="44">
        <v>24365.62890625</v>
      </c>
      <c r="G91" s="44">
        <v>25226.5</v>
      </c>
      <c r="H91" s="44">
        <v>29394.78125</v>
      </c>
      <c r="I91" s="44">
        <v>28316.8046875</v>
      </c>
      <c r="J91" s="44">
        <v>24127.216796875</v>
      </c>
      <c r="K91" s="44">
        <v>20764.3828125</v>
      </c>
      <c r="L91" s="44">
        <v>17204.234375</v>
      </c>
      <c r="M91" s="44" t="s">
        <v>17</v>
      </c>
      <c r="N91" s="44">
        <v>150221.484375</v>
      </c>
      <c r="O91" s="44" t="s">
        <v>17</v>
      </c>
    </row>
    <row r="92" spans="1:15" x14ac:dyDescent="0.3">
      <c r="A92" s="45" t="s">
        <v>102</v>
      </c>
      <c r="B92" s="46">
        <v>-6.7041989860286907E-2</v>
      </c>
      <c r="C92" s="46">
        <v>-9.8505516100256513E-2</v>
      </c>
      <c r="D92" s="46">
        <v>-0.10340265135323289</v>
      </c>
      <c r="E92" s="46">
        <v>-6.091916033699591E-2</v>
      </c>
      <c r="F92" s="46">
        <v>4.7097999147730586E-2</v>
      </c>
      <c r="G92" s="46">
        <v>6.675546957179028E-2</v>
      </c>
      <c r="H92" s="46">
        <v>7.0594850873807818E-2</v>
      </c>
      <c r="I92" s="46">
        <v>7.0910362128458673E-5</v>
      </c>
      <c r="J92" s="46">
        <v>4.0200493022531258E-2</v>
      </c>
      <c r="K92" s="46">
        <v>-3.8008362733805007E-2</v>
      </c>
      <c r="L92" s="46">
        <v>-8.0460662841972092E-2</v>
      </c>
      <c r="M92" s="46" t="e">
        <v>#VALUE!</v>
      </c>
      <c r="N92" s="46">
        <v>2.966790440905967E-2</v>
      </c>
      <c r="O92" s="46" t="e">
        <v>#VALUE!</v>
      </c>
    </row>
    <row r="93" spans="1:15" x14ac:dyDescent="0.3">
      <c r="A93" s="19" t="s">
        <v>57</v>
      </c>
      <c r="B93" s="41">
        <v>78492.9140625</v>
      </c>
      <c r="C93" s="41">
        <v>109356.53125</v>
      </c>
      <c r="D93" s="41">
        <v>142958.09375</v>
      </c>
      <c r="E93" s="41">
        <v>167496.765625</v>
      </c>
      <c r="F93" s="41">
        <v>167809.484375</v>
      </c>
      <c r="G93" s="41">
        <v>151911</v>
      </c>
      <c r="H93" s="41">
        <v>196468.828125</v>
      </c>
      <c r="I93" s="41">
        <v>260139.921875</v>
      </c>
      <c r="J93" s="41">
        <v>116801.2890625</v>
      </c>
      <c r="K93" s="41">
        <v>164619.953125</v>
      </c>
      <c r="L93" s="41">
        <v>107647.5078125</v>
      </c>
      <c r="M93" s="41" t="s">
        <v>17</v>
      </c>
      <c r="N93" s="41">
        <v>1060627.25</v>
      </c>
      <c r="O93" s="41" t="s">
        <v>17</v>
      </c>
    </row>
    <row r="94" spans="1:15" x14ac:dyDescent="0.3">
      <c r="A94" s="42" t="s">
        <v>102</v>
      </c>
      <c r="B94" s="43">
        <v>0.3753811113337911</v>
      </c>
      <c r="C94" s="43">
        <v>-0.18949543012461759</v>
      </c>
      <c r="D94" s="43">
        <v>0.10944603655418207</v>
      </c>
      <c r="E94" s="43">
        <v>-0.17169022037792672</v>
      </c>
      <c r="F94" s="43">
        <v>-0.10826060281836229</v>
      </c>
      <c r="G94" s="43">
        <v>-2.4936427534381678E-4</v>
      </c>
      <c r="H94" s="43">
        <v>-1.016403844094994E-2</v>
      </c>
      <c r="I94" s="43">
        <v>0.16182430006508719</v>
      </c>
      <c r="J94" s="43">
        <v>-3.0938658272168643E-2</v>
      </c>
      <c r="K94" s="43">
        <v>0.16823874404718872</v>
      </c>
      <c r="L94" s="43">
        <v>0.18781552295799395</v>
      </c>
      <c r="M94" s="43" t="e">
        <v>#VALUE!</v>
      </c>
      <c r="N94" s="43">
        <v>-2.2705886119965161E-2</v>
      </c>
      <c r="O94" s="43" t="e">
        <v>#VALUE!</v>
      </c>
    </row>
    <row r="95" spans="1:15" x14ac:dyDescent="0.3">
      <c r="A95" s="23" t="s">
        <v>58</v>
      </c>
      <c r="B95" s="44">
        <v>9381.6416015625</v>
      </c>
      <c r="C95" s="44">
        <v>7759.1904296875</v>
      </c>
      <c r="D95" s="44">
        <v>13075.2822265625</v>
      </c>
      <c r="E95" s="44">
        <v>11939.2265625</v>
      </c>
      <c r="F95" s="44">
        <v>16750.185546875</v>
      </c>
      <c r="G95" s="44">
        <v>16003.8994140625</v>
      </c>
      <c r="H95" s="44">
        <v>17493.35546875</v>
      </c>
      <c r="I95" s="44">
        <v>18795.166015625</v>
      </c>
      <c r="J95" s="44">
        <v>12493.4990234375</v>
      </c>
      <c r="K95" s="44">
        <v>11509.4541015625</v>
      </c>
      <c r="L95" s="44">
        <v>9291.5224609375</v>
      </c>
      <c r="M95" s="44" t="s">
        <v>17</v>
      </c>
      <c r="N95" s="44">
        <v>93475.328125</v>
      </c>
      <c r="O95" s="44" t="s">
        <v>17</v>
      </c>
    </row>
    <row r="96" spans="1:15" x14ac:dyDescent="0.3">
      <c r="A96" s="45" t="s">
        <v>102</v>
      </c>
      <c r="B96" s="46">
        <v>0.46171277730343779</v>
      </c>
      <c r="C96" s="46">
        <v>-7.2145509019516982E-2</v>
      </c>
      <c r="D96" s="46">
        <v>0.12177828114614833</v>
      </c>
      <c r="E96" s="46">
        <v>-0.28307474237172009</v>
      </c>
      <c r="F96" s="46">
        <v>-8.3738787249409183E-2</v>
      </c>
      <c r="G96" s="46">
        <v>-7.4176368008384619E-2</v>
      </c>
      <c r="H96" s="46">
        <v>-8.1698711293827775E-3</v>
      </c>
      <c r="I96" s="46">
        <v>-2.650368225282513E-2</v>
      </c>
      <c r="J96" s="46">
        <v>-0.18122651961352471</v>
      </c>
      <c r="K96" s="46">
        <v>-4.1914567617494236E-2</v>
      </c>
      <c r="L96" s="46">
        <v>-3.5754588302133884E-2</v>
      </c>
      <c r="M96" s="46" t="e">
        <v>#VALUE!</v>
      </c>
      <c r="N96" s="46">
        <v>-0.10484508528024929</v>
      </c>
      <c r="O96" s="46" t="e">
        <v>#VALUE!</v>
      </c>
    </row>
    <row r="97" spans="1:15" x14ac:dyDescent="0.3">
      <c r="A97" s="23" t="s">
        <v>59</v>
      </c>
      <c r="B97" s="44">
        <v>3502.079345703125</v>
      </c>
      <c r="C97" s="44">
        <v>4459.32666015625</v>
      </c>
      <c r="D97" s="44">
        <v>5503.974609375</v>
      </c>
      <c r="E97" s="44">
        <v>7470.5849609375</v>
      </c>
      <c r="F97" s="44">
        <v>10198.939453125</v>
      </c>
      <c r="G97" s="44">
        <v>9437.251953125</v>
      </c>
      <c r="H97" s="44">
        <v>11175.734375</v>
      </c>
      <c r="I97" s="44">
        <v>13956.5400390625</v>
      </c>
      <c r="J97" s="44">
        <v>9113.8740234375</v>
      </c>
      <c r="K97" s="44">
        <v>7729.45947265625</v>
      </c>
      <c r="L97" s="44">
        <v>5480.82568359375</v>
      </c>
      <c r="M97" s="44" t="s">
        <v>17</v>
      </c>
      <c r="N97" s="44">
        <v>61352.92578125</v>
      </c>
      <c r="O97" s="44" t="s">
        <v>17</v>
      </c>
    </row>
    <row r="98" spans="1:15" x14ac:dyDescent="0.3">
      <c r="A98" s="45" t="s">
        <v>102</v>
      </c>
      <c r="B98" s="46">
        <v>-8.4872350865056012E-2</v>
      </c>
      <c r="C98" s="46">
        <v>-2.8574026986592862E-2</v>
      </c>
      <c r="D98" s="46">
        <v>-0.10083407930525777</v>
      </c>
      <c r="E98" s="46">
        <v>-0.21921478506020919</v>
      </c>
      <c r="F98" s="46">
        <v>-0.14689799401178527</v>
      </c>
      <c r="G98" s="46">
        <v>4.8648424382712998E-3</v>
      </c>
      <c r="H98" s="46">
        <v>5.4836131478261704E-2</v>
      </c>
      <c r="I98" s="46">
        <v>0.13167410914546332</v>
      </c>
      <c r="J98" s="46">
        <v>-8.1567741557685616E-3</v>
      </c>
      <c r="K98" s="46">
        <v>2.0185384516136849E-2</v>
      </c>
      <c r="L98" s="46">
        <v>0.14577483744663597</v>
      </c>
      <c r="M98" s="46" t="e">
        <v>#VALUE!</v>
      </c>
      <c r="N98" s="46">
        <v>-2.6622395268793373E-2</v>
      </c>
      <c r="O98" s="46" t="e">
        <v>#VALUE!</v>
      </c>
    </row>
    <row r="99" spans="1:15" x14ac:dyDescent="0.3">
      <c r="A99" s="23" t="s">
        <v>60</v>
      </c>
      <c r="B99" s="44">
        <v>24313.802734375</v>
      </c>
      <c r="C99" s="44">
        <v>23366.92578125</v>
      </c>
      <c r="D99" s="44">
        <v>29765.90234375</v>
      </c>
      <c r="E99" s="44">
        <v>32959.30078125</v>
      </c>
      <c r="F99" s="44">
        <v>38410.3203125</v>
      </c>
      <c r="G99" s="44">
        <v>35791.07421875</v>
      </c>
      <c r="H99" s="44">
        <v>41939.9296875</v>
      </c>
      <c r="I99" s="44">
        <v>52010.1328125</v>
      </c>
      <c r="J99" s="44">
        <v>32668.1875</v>
      </c>
      <c r="K99" s="44">
        <v>38450.25390625</v>
      </c>
      <c r="L99" s="44">
        <v>29321.974609375</v>
      </c>
      <c r="M99" s="44" t="s">
        <v>17</v>
      </c>
      <c r="N99" s="44">
        <v>233778.953125</v>
      </c>
      <c r="O99" s="44" t="s">
        <v>17</v>
      </c>
    </row>
    <row r="100" spans="1:15" x14ac:dyDescent="0.3">
      <c r="A100" s="45" t="s">
        <v>102</v>
      </c>
      <c r="B100" s="46">
        <v>0.12400157431245046</v>
      </c>
      <c r="C100" s="46">
        <v>-8.134136106437824E-2</v>
      </c>
      <c r="D100" s="46">
        <v>2.2780272067755205E-2</v>
      </c>
      <c r="E100" s="46">
        <v>-0.14156707499025084</v>
      </c>
      <c r="F100" s="46">
        <v>-6.4673023146889552E-2</v>
      </c>
      <c r="G100" s="46">
        <v>8.5652782006498396E-3</v>
      </c>
      <c r="H100" s="46">
        <v>-3.2960047153076273E-2</v>
      </c>
      <c r="I100" s="46">
        <v>0.12802762654818359</v>
      </c>
      <c r="J100" s="46">
        <v>-4.2800593567246442E-2</v>
      </c>
      <c r="K100" s="46">
        <v>0.11424514385917806</v>
      </c>
      <c r="L100" s="46">
        <v>7.3699207615995063E-2</v>
      </c>
      <c r="M100" s="46" t="e">
        <v>#VALUE!</v>
      </c>
      <c r="N100" s="46">
        <v>-2.0014574822838482E-2</v>
      </c>
      <c r="O100" s="46" t="e">
        <v>#VALUE!</v>
      </c>
    </row>
    <row r="101" spans="1:15" x14ac:dyDescent="0.3">
      <c r="A101" s="23" t="s">
        <v>61</v>
      </c>
      <c r="B101" s="44">
        <v>41295.390625</v>
      </c>
      <c r="C101" s="44">
        <v>73771.0859375</v>
      </c>
      <c r="D101" s="44">
        <v>94612.9375</v>
      </c>
      <c r="E101" s="44">
        <v>115127.65625</v>
      </c>
      <c r="F101" s="44">
        <v>102450.0390625</v>
      </c>
      <c r="G101" s="44">
        <v>90678.78125</v>
      </c>
      <c r="H101" s="44">
        <v>125859.8125</v>
      </c>
      <c r="I101" s="44">
        <v>175378.078125</v>
      </c>
      <c r="J101" s="44">
        <v>62525.73046875</v>
      </c>
      <c r="K101" s="44">
        <v>106930.7890625</v>
      </c>
      <c r="L101" s="44">
        <v>63553.1875</v>
      </c>
      <c r="M101" s="44" t="s">
        <v>17</v>
      </c>
      <c r="N101" s="44">
        <v>672020.125</v>
      </c>
      <c r="O101" s="44" t="s">
        <v>17</v>
      </c>
    </row>
    <row r="102" spans="1:15" x14ac:dyDescent="0.3">
      <c r="A102" s="45" t="s">
        <v>102</v>
      </c>
      <c r="B102" s="46">
        <v>0.63913906134208487</v>
      </c>
      <c r="C102" s="46">
        <v>-0.23581075957393413</v>
      </c>
      <c r="D102" s="46">
        <v>0.15416258174255976</v>
      </c>
      <c r="E102" s="46">
        <v>-0.16331018105831552</v>
      </c>
      <c r="F102" s="46">
        <v>-0.12345857010490606</v>
      </c>
      <c r="G102" s="46">
        <v>9.9649654296509772E-3</v>
      </c>
      <c r="H102" s="46">
        <v>-8.0769714817271292E-3</v>
      </c>
      <c r="I102" s="46">
        <v>0.19990667318778413</v>
      </c>
      <c r="J102" s="46">
        <v>9.2316785235165497E-3</v>
      </c>
      <c r="K102" s="46">
        <v>0.23170092122396713</v>
      </c>
      <c r="L102" s="46">
        <v>0.29972034981916124</v>
      </c>
      <c r="M102" s="46" t="e">
        <v>#VALUE!</v>
      </c>
      <c r="N102" s="46">
        <v>-1.0660112486195939E-2</v>
      </c>
      <c r="O102" s="46" t="e">
        <v>#VALUE!</v>
      </c>
    </row>
    <row r="103" spans="1:15" x14ac:dyDescent="0.3">
      <c r="A103" s="19" t="s">
        <v>62</v>
      </c>
      <c r="B103" s="41">
        <v>35156.04296875</v>
      </c>
      <c r="C103" s="41">
        <v>39719.16015625</v>
      </c>
      <c r="D103" s="41">
        <v>48890.62890625</v>
      </c>
      <c r="E103" s="41">
        <v>47253.30859375</v>
      </c>
      <c r="F103" s="41">
        <v>55042.34765625</v>
      </c>
      <c r="G103" s="41">
        <v>59826.07421875</v>
      </c>
      <c r="H103" s="41">
        <v>65006.8125</v>
      </c>
      <c r="I103" s="41">
        <v>70093.109375</v>
      </c>
      <c r="J103" s="41">
        <v>56922.3359375</v>
      </c>
      <c r="K103" s="41">
        <v>54201.2109375</v>
      </c>
      <c r="L103" s="41">
        <v>43986.81640625</v>
      </c>
      <c r="M103" s="41" t="s">
        <v>17</v>
      </c>
      <c r="N103" s="41">
        <v>354144</v>
      </c>
      <c r="O103" s="41" t="s">
        <v>17</v>
      </c>
    </row>
    <row r="104" spans="1:15" x14ac:dyDescent="0.3">
      <c r="A104" s="42" t="s">
        <v>102</v>
      </c>
      <c r="B104" s="43">
        <v>-1.0220414214198361E-2</v>
      </c>
      <c r="C104" s="43">
        <v>5.8547878444396254E-2</v>
      </c>
      <c r="D104" s="43">
        <v>3.5281113623582043E-2</v>
      </c>
      <c r="E104" s="43">
        <v>-9.9732744429893355E-2</v>
      </c>
      <c r="F104" s="43">
        <v>-0.10911399751907166</v>
      </c>
      <c r="G104" s="43">
        <v>-8.8648595896005135E-4</v>
      </c>
      <c r="H104" s="43">
        <v>-4.4431462425918181E-2</v>
      </c>
      <c r="I104" s="43">
        <v>3.7894180026779895E-3</v>
      </c>
      <c r="J104" s="43">
        <v>-6.3379875915994914E-3</v>
      </c>
      <c r="K104" s="43">
        <v>3.1912630890052356E-2</v>
      </c>
      <c r="L104" s="43">
        <v>-1.89547290160967E-2</v>
      </c>
      <c r="M104" s="43" t="e">
        <v>#VALUE!</v>
      </c>
      <c r="N104" s="43">
        <v>-4.1025360692035877E-2</v>
      </c>
      <c r="O104" s="43" t="e">
        <v>#VALUE!</v>
      </c>
    </row>
    <row r="105" spans="1:15" x14ac:dyDescent="0.3">
      <c r="A105" s="23" t="s">
        <v>103</v>
      </c>
      <c r="B105" s="44">
        <v>640.86004638671875</v>
      </c>
      <c r="C105" s="44">
        <v>1014.58544921875</v>
      </c>
      <c r="D105" s="44">
        <v>1542.965087890625</v>
      </c>
      <c r="E105" s="44">
        <v>1627.88623046875</v>
      </c>
      <c r="F105" s="44">
        <v>1947.4462890625</v>
      </c>
      <c r="G105" s="44">
        <v>1974.25439453125</v>
      </c>
      <c r="H105" s="44">
        <v>4318.64453125</v>
      </c>
      <c r="I105" s="44">
        <v>4190.45654296875</v>
      </c>
      <c r="J105" s="44">
        <v>3118.849609375</v>
      </c>
      <c r="K105" s="44">
        <v>1999.599609375</v>
      </c>
      <c r="L105" s="44">
        <v>1304.76123046875</v>
      </c>
      <c r="M105" s="44" t="s">
        <v>17</v>
      </c>
      <c r="N105" s="44">
        <v>17177.537109375</v>
      </c>
      <c r="O105" s="44" t="s">
        <v>17</v>
      </c>
    </row>
    <row r="106" spans="1:15" x14ac:dyDescent="0.3">
      <c r="A106" s="45" t="s">
        <v>102</v>
      </c>
      <c r="B106" s="46">
        <v>-0.38095479821080425</v>
      </c>
      <c r="C106" s="46">
        <v>0.34254110091328183</v>
      </c>
      <c r="D106" s="46">
        <v>-0.28045274658214242</v>
      </c>
      <c r="E106" s="46">
        <v>-0.35437487091751996</v>
      </c>
      <c r="F106" s="46">
        <v>-0.31484220242335764</v>
      </c>
      <c r="G106" s="46">
        <v>-0.31419193543832058</v>
      </c>
      <c r="H106" s="46">
        <v>7.4704530448072626E-2</v>
      </c>
      <c r="I106" s="46">
        <v>-0.16452770124901431</v>
      </c>
      <c r="J106" s="46">
        <v>0.35927966777535192</v>
      </c>
      <c r="K106" s="46">
        <v>0.22763505378049262</v>
      </c>
      <c r="L106" s="46">
        <v>0.31918205460868121</v>
      </c>
      <c r="M106" s="46" t="e">
        <v>#VALUE!</v>
      </c>
      <c r="N106" s="46">
        <v>-0.1222999936230046</v>
      </c>
      <c r="O106" s="46" t="e">
        <v>#VALUE!</v>
      </c>
    </row>
    <row r="107" spans="1:15" x14ac:dyDescent="0.3">
      <c r="A107" s="23" t="s">
        <v>64</v>
      </c>
      <c r="B107" s="44">
        <v>2211.318359375</v>
      </c>
      <c r="C107" s="44">
        <v>2590.167724609375</v>
      </c>
      <c r="D107" s="44">
        <v>3422.923583984375</v>
      </c>
      <c r="E107" s="44">
        <v>3200.62451171875</v>
      </c>
      <c r="F107" s="44">
        <v>3969.18115234375</v>
      </c>
      <c r="G107" s="44">
        <v>3917.502197265625</v>
      </c>
      <c r="H107" s="44">
        <v>5204.0234375</v>
      </c>
      <c r="I107" s="44">
        <v>4880.05517578125</v>
      </c>
      <c r="J107" s="44">
        <v>4412.9970703125</v>
      </c>
      <c r="K107" s="44">
        <v>3550.63134765625</v>
      </c>
      <c r="L107" s="44">
        <v>2892.989013671875</v>
      </c>
      <c r="M107" s="44" t="s">
        <v>17</v>
      </c>
      <c r="N107" s="44">
        <v>25584.384765625</v>
      </c>
      <c r="O107" s="44" t="s">
        <v>17</v>
      </c>
    </row>
    <row r="108" spans="1:15" x14ac:dyDescent="0.3">
      <c r="A108" s="45" t="s">
        <v>102</v>
      </c>
      <c r="B108" s="46">
        <v>0.82523521347604101</v>
      </c>
      <c r="C108" s="46">
        <v>1.1113237715410726</v>
      </c>
      <c r="D108" s="46">
        <v>0.31889171026270885</v>
      </c>
      <c r="E108" s="46">
        <v>-4.1037828354599008E-2</v>
      </c>
      <c r="F108" s="46">
        <v>-3.9619542564523276E-2</v>
      </c>
      <c r="G108" s="46">
        <v>-0.1291369429174847</v>
      </c>
      <c r="H108" s="46">
        <v>-0.11489562994541221</v>
      </c>
      <c r="I108" s="46">
        <v>-0.17931970190502122</v>
      </c>
      <c r="J108" s="46">
        <v>4.9017544759698994E-2</v>
      </c>
      <c r="K108" s="46">
        <v>-2.3586597950166588E-3</v>
      </c>
      <c r="L108" s="46">
        <v>-1.8824744163093078E-2</v>
      </c>
      <c r="M108" s="46" t="e">
        <v>#VALUE!</v>
      </c>
      <c r="N108" s="46">
        <v>-8.6325317083538022E-2</v>
      </c>
      <c r="O108" s="46" t="e">
        <v>#VALUE!</v>
      </c>
    </row>
    <row r="109" spans="1:15" x14ac:dyDescent="0.3">
      <c r="A109" s="23" t="s">
        <v>65</v>
      </c>
      <c r="B109" s="44">
        <v>32303.86328125</v>
      </c>
      <c r="C109" s="44">
        <v>36114.40625</v>
      </c>
      <c r="D109" s="44">
        <v>43924.73828125</v>
      </c>
      <c r="E109" s="44">
        <v>42424.796875</v>
      </c>
      <c r="F109" s="44">
        <v>49125.72265625</v>
      </c>
      <c r="G109" s="44">
        <v>53934.3203125</v>
      </c>
      <c r="H109" s="44">
        <v>55484.14453125</v>
      </c>
      <c r="I109" s="44">
        <v>61022.59765625</v>
      </c>
      <c r="J109" s="44">
        <v>49390.48828125</v>
      </c>
      <c r="K109" s="44">
        <v>48650.98046875</v>
      </c>
      <c r="L109" s="44">
        <v>39789.06640625</v>
      </c>
      <c r="M109" s="44" t="s">
        <v>17</v>
      </c>
      <c r="N109" s="44">
        <v>311382.0625</v>
      </c>
      <c r="O109" s="44" t="s">
        <v>17</v>
      </c>
    </row>
    <row r="110" spans="1:15" x14ac:dyDescent="0.3">
      <c r="A110" s="45" t="s">
        <v>102</v>
      </c>
      <c r="B110" s="46">
        <v>-2.9106304184177246E-2</v>
      </c>
      <c r="C110" s="46">
        <v>1.6168277940239957E-2</v>
      </c>
      <c r="D110" s="46">
        <v>3.3892147915276387E-2</v>
      </c>
      <c r="E110" s="46">
        <v>-9.0164518089316234E-2</v>
      </c>
      <c r="F110" s="46">
        <v>-0.1036853839435752</v>
      </c>
      <c r="G110" s="46">
        <v>2.7280946654131433E-2</v>
      </c>
      <c r="H110" s="46">
        <v>-4.5540038162429818E-2</v>
      </c>
      <c r="I110" s="46">
        <v>3.6627316932427455E-2</v>
      </c>
      <c r="J110" s="46">
        <v>-2.7442519032381086E-2</v>
      </c>
      <c r="K110" s="46">
        <v>2.7754692877580051E-2</v>
      </c>
      <c r="L110" s="46">
        <v>-2.7141284649014941E-2</v>
      </c>
      <c r="M110" s="46" t="e">
        <v>#VALUE!</v>
      </c>
      <c r="N110" s="46">
        <v>-3.2138602690057479E-2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15178.0732421875</v>
      </c>
      <c r="C112" s="44">
        <v>15129.755859375</v>
      </c>
      <c r="D112" s="44">
        <v>17790.56640625</v>
      </c>
      <c r="E112" s="44">
        <v>18855.984375</v>
      </c>
      <c r="F112" s="44">
        <v>24304.822265625</v>
      </c>
      <c r="G112" s="44">
        <v>21180.861328125</v>
      </c>
      <c r="H112" s="44">
        <v>25727.337890625</v>
      </c>
      <c r="I112" s="44">
        <v>34384.59765625</v>
      </c>
      <c r="J112" s="44">
        <v>24217.748046875</v>
      </c>
      <c r="K112" s="44">
        <v>21200.03515625</v>
      </c>
      <c r="L112" s="44">
        <v>18468.5625</v>
      </c>
      <c r="M112" s="44" t="s">
        <v>17</v>
      </c>
      <c r="N112" s="44">
        <v>148671.34375</v>
      </c>
      <c r="O112" s="44" t="s">
        <v>17</v>
      </c>
    </row>
    <row r="113" spans="1:15" x14ac:dyDescent="0.3">
      <c r="A113" s="45" t="s">
        <v>102</v>
      </c>
      <c r="B113" s="46">
        <v>0.1374461194318107</v>
      </c>
      <c r="C113" s="46">
        <v>0.13156278874977734</v>
      </c>
      <c r="D113" s="46">
        <v>7.6325314395012264E-2</v>
      </c>
      <c r="E113" s="46">
        <v>-5.2181855238989435E-3</v>
      </c>
      <c r="F113" s="46">
        <v>7.94715303106968E-2</v>
      </c>
      <c r="G113" s="46">
        <v>-7.9860445881500666E-2</v>
      </c>
      <c r="H113" s="46">
        <v>-6.8215109909387853E-2</v>
      </c>
      <c r="I113" s="46">
        <v>3.3555947675336095E-2</v>
      </c>
      <c r="J113" s="46">
        <v>-3.1005587421682086E-2</v>
      </c>
      <c r="K113" s="46">
        <v>1.1757617414685059E-2</v>
      </c>
      <c r="L113" s="46">
        <v>0.144879382354549</v>
      </c>
      <c r="M113" s="46" t="e">
        <v>#VALUE!</v>
      </c>
      <c r="N113" s="46">
        <v>-1.1239179966750916E-2</v>
      </c>
      <c r="O113" s="46" t="e">
        <v>#VALUE!</v>
      </c>
    </row>
    <row r="114" spans="1:15" x14ac:dyDescent="0.3">
      <c r="A114" s="23" t="s">
        <v>68</v>
      </c>
      <c r="B114" s="44">
        <v>681.247802734375</v>
      </c>
      <c r="C114" s="44">
        <v>1141.57666015625</v>
      </c>
      <c r="D114" s="44">
        <v>1804.2164306640625</v>
      </c>
      <c r="E114" s="44">
        <v>4276.8408203125</v>
      </c>
      <c r="F114" s="44">
        <v>8311.2578125</v>
      </c>
      <c r="G114" s="44">
        <v>8721.2109375</v>
      </c>
      <c r="H114" s="44">
        <v>10034.0478515625</v>
      </c>
      <c r="I114" s="44">
        <v>16825.4921875</v>
      </c>
      <c r="J114" s="44">
        <v>10894.3076171875</v>
      </c>
      <c r="K114" s="44">
        <v>5607.67333984375</v>
      </c>
      <c r="L114" s="44">
        <v>2018.181884765625</v>
      </c>
      <c r="M114" s="44" t="s">
        <v>17</v>
      </c>
      <c r="N114" s="44">
        <v>59063.15625</v>
      </c>
      <c r="O114" s="44" t="s">
        <v>17</v>
      </c>
    </row>
    <row r="115" spans="1:15" x14ac:dyDescent="0.3">
      <c r="A115" s="45" t="s">
        <v>102</v>
      </c>
      <c r="B115" s="46">
        <v>-0.40640575012247815</v>
      </c>
      <c r="C115" s="46">
        <v>9.7713053490001023E-3</v>
      </c>
      <c r="D115" s="46">
        <v>0.19682003577469875</v>
      </c>
      <c r="E115" s="46">
        <v>-0.25543363594957913</v>
      </c>
      <c r="F115" s="46">
        <v>-6.7156979337814837E-2</v>
      </c>
      <c r="G115" s="46">
        <v>-2.8629082783393201E-2</v>
      </c>
      <c r="H115" s="46">
        <v>-0.17665260613908704</v>
      </c>
      <c r="I115" s="46">
        <v>-8.5191589751693025E-2</v>
      </c>
      <c r="J115" s="46">
        <v>6.1420759308197494E-2</v>
      </c>
      <c r="K115" s="46">
        <v>-0.10101763465363686</v>
      </c>
      <c r="L115" s="46">
        <v>0.47333760848890477</v>
      </c>
      <c r="M115" s="46" t="e">
        <v>#VALUE!</v>
      </c>
      <c r="N115" s="46">
        <v>-8.3938087019825608E-2</v>
      </c>
      <c r="O115" s="46" t="e">
        <v>#VALUE!</v>
      </c>
    </row>
    <row r="116" spans="1:15" x14ac:dyDescent="0.3">
      <c r="A116" s="23" t="s">
        <v>69</v>
      </c>
      <c r="B116" s="44">
        <v>3713.639404296875</v>
      </c>
      <c r="C116" s="44">
        <v>4761.814453125</v>
      </c>
      <c r="D116" s="44">
        <v>6253.42431640625</v>
      </c>
      <c r="E116" s="44">
        <v>7777.39208984375</v>
      </c>
      <c r="F116" s="44">
        <v>11179.91796875</v>
      </c>
      <c r="G116" s="44">
        <v>11297.02734375</v>
      </c>
      <c r="H116" s="44">
        <v>14864.619140625</v>
      </c>
      <c r="I116" s="44">
        <v>21487.58203125</v>
      </c>
      <c r="J116" s="44">
        <v>14138.48828125</v>
      </c>
      <c r="K116" s="44">
        <v>10743.7861328125</v>
      </c>
      <c r="L116" s="44">
        <v>9042.146484375</v>
      </c>
      <c r="M116" s="44" t="s">
        <v>17</v>
      </c>
      <c r="N116" s="44">
        <v>80745.03125</v>
      </c>
      <c r="O116" s="44" t="s">
        <v>17</v>
      </c>
    </row>
    <row r="117" spans="1:15" x14ac:dyDescent="0.3">
      <c r="A117" s="45" t="s">
        <v>102</v>
      </c>
      <c r="B117" s="46">
        <v>-3.9466142293645735E-2</v>
      </c>
      <c r="C117" s="46">
        <v>-0.19679217497586801</v>
      </c>
      <c r="D117" s="46">
        <v>5.5085420887786708E-2</v>
      </c>
      <c r="E117" s="46">
        <v>-8.4408472227076328E-2</v>
      </c>
      <c r="F117" s="46">
        <v>-6.2470999684384847E-2</v>
      </c>
      <c r="G117" s="46">
        <v>-0.14266663395879237</v>
      </c>
      <c r="H117" s="46">
        <v>-8.6713050907864728E-2</v>
      </c>
      <c r="I117" s="46">
        <v>6.7814026594500976E-2</v>
      </c>
      <c r="J117" s="46">
        <v>2.5772823723986298E-2</v>
      </c>
      <c r="K117" s="46">
        <v>4.729788325946381E-2</v>
      </c>
      <c r="L117" s="46">
        <v>0.66721099033235798</v>
      </c>
      <c r="M117" s="46" t="e">
        <v>#VALUE!</v>
      </c>
      <c r="N117" s="46">
        <v>-3.6206852658982269E-2</v>
      </c>
      <c r="O117" s="46" t="e">
        <v>#VALUE!</v>
      </c>
    </row>
    <row r="118" spans="1:15" x14ac:dyDescent="0.3">
      <c r="A118" s="23" t="s">
        <v>70</v>
      </c>
      <c r="B118" s="44">
        <v>4244.05419921875</v>
      </c>
      <c r="C118" s="44">
        <v>5524.515625</v>
      </c>
      <c r="D118" s="44">
        <v>8944.5380859375</v>
      </c>
      <c r="E118" s="44">
        <v>16779.208984375</v>
      </c>
      <c r="F118" s="44">
        <v>29705.84375</v>
      </c>
      <c r="G118" s="44">
        <v>31857.822265625</v>
      </c>
      <c r="H118" s="44">
        <v>34162.359375</v>
      </c>
      <c r="I118" s="44">
        <v>49880.09375</v>
      </c>
      <c r="J118" s="44">
        <v>38787.140625</v>
      </c>
      <c r="K118" s="44">
        <v>24940.95703125</v>
      </c>
      <c r="L118" s="44">
        <v>9078.9931640625</v>
      </c>
      <c r="M118" s="44" t="s">
        <v>17</v>
      </c>
      <c r="N118" s="44">
        <v>201172.46875</v>
      </c>
      <c r="O118" s="44" t="s">
        <v>17</v>
      </c>
    </row>
    <row r="119" spans="1:15" x14ac:dyDescent="0.3">
      <c r="A119" s="45" t="s">
        <v>102</v>
      </c>
      <c r="B119" s="46">
        <v>-0.13838517683041615</v>
      </c>
      <c r="C119" s="46">
        <v>-0.1622063527641758</v>
      </c>
      <c r="D119" s="46">
        <v>0.2582410245716184</v>
      </c>
      <c r="E119" s="46">
        <v>-0.30026358966740235</v>
      </c>
      <c r="F119" s="46">
        <v>-0.11231668110595873</v>
      </c>
      <c r="G119" s="46">
        <v>-2.9408302938384655E-2</v>
      </c>
      <c r="H119" s="46">
        <v>-0.13835356240977065</v>
      </c>
      <c r="I119" s="46">
        <v>-1.7862191709597477E-2</v>
      </c>
      <c r="J119" s="46">
        <v>-4.2594968100344875E-2</v>
      </c>
      <c r="K119" s="46">
        <v>2.9921436103262141E-3</v>
      </c>
      <c r="L119" s="46">
        <v>0.35898041777489259</v>
      </c>
      <c r="M119" s="46" t="e">
        <v>#VALUE!</v>
      </c>
      <c r="N119" s="46">
        <v>-9.0600823959133034E-2</v>
      </c>
      <c r="O119" s="46" t="e">
        <v>#VALUE!</v>
      </c>
    </row>
    <row r="120" spans="1:15" x14ac:dyDescent="0.3">
      <c r="A120" s="23" t="s">
        <v>71</v>
      </c>
      <c r="B120" s="44">
        <v>220007.625</v>
      </c>
      <c r="C120" s="44">
        <v>200190.078125</v>
      </c>
      <c r="D120" s="44">
        <v>289151.03125</v>
      </c>
      <c r="E120" s="44">
        <v>286728.65625</v>
      </c>
      <c r="F120" s="44">
        <v>327925.21875</v>
      </c>
      <c r="G120" s="44">
        <v>337960.1875</v>
      </c>
      <c r="H120" s="44">
        <v>331764.28125</v>
      </c>
      <c r="I120" s="44">
        <v>382022.53125</v>
      </c>
      <c r="J120" s="44">
        <v>346374.96875</v>
      </c>
      <c r="K120" s="44">
        <v>314590.34375</v>
      </c>
      <c r="L120" s="44">
        <v>243318.015625</v>
      </c>
      <c r="M120" s="44" t="s">
        <v>17</v>
      </c>
      <c r="N120" s="44">
        <v>2012775.875</v>
      </c>
      <c r="O120" s="44" t="s">
        <v>17</v>
      </c>
    </row>
    <row r="121" spans="1:15" x14ac:dyDescent="0.3">
      <c r="A121" s="45" t="s">
        <v>102</v>
      </c>
      <c r="B121" s="46">
        <v>3.6714852847918242E-2</v>
      </c>
      <c r="C121" s="46">
        <v>-8.2694800624721759E-2</v>
      </c>
      <c r="D121" s="46">
        <v>8.1932270261807078E-2</v>
      </c>
      <c r="E121" s="46">
        <v>-5.3146715600692895E-2</v>
      </c>
      <c r="F121" s="46">
        <v>1.6993262239992649E-2</v>
      </c>
      <c r="G121" s="46">
        <v>6.0857871036907674E-3</v>
      </c>
      <c r="H121" s="46">
        <v>-6.5136965716325129E-2</v>
      </c>
      <c r="I121" s="46">
        <v>-1.5347795955753835E-2</v>
      </c>
      <c r="J121" s="46">
        <v>-7.9167960399729731E-3</v>
      </c>
      <c r="K121" s="46">
        <v>-1.4165441419131411E-2</v>
      </c>
      <c r="L121" s="46">
        <v>2.0961091262818025E-2</v>
      </c>
      <c r="M121" s="46" t="e">
        <v>#VALUE!</v>
      </c>
      <c r="N121" s="46">
        <v>-1.9679101540323565E-2</v>
      </c>
      <c r="O121" s="46" t="e">
        <v>#VALUE!</v>
      </c>
    </row>
    <row r="122" spans="1:15" x14ac:dyDescent="0.3">
      <c r="A122" s="23" t="s">
        <v>72</v>
      </c>
      <c r="B122" s="44">
        <v>2236.820556640625</v>
      </c>
      <c r="C122" s="44">
        <v>3564.18115234375</v>
      </c>
      <c r="D122" s="44">
        <v>4976.6923828125</v>
      </c>
      <c r="E122" s="44">
        <v>7423.6884765625</v>
      </c>
      <c r="F122" s="44">
        <v>10375.7646484375</v>
      </c>
      <c r="G122" s="44">
        <v>11269.2333984375</v>
      </c>
      <c r="H122" s="44">
        <v>15747.0458984375</v>
      </c>
      <c r="I122" s="44">
        <v>19187.052734375</v>
      </c>
      <c r="J122" s="44">
        <v>13191.75</v>
      </c>
      <c r="K122" s="44">
        <v>6299.75146484375</v>
      </c>
      <c r="L122" s="44">
        <v>4512.79541015625</v>
      </c>
      <c r="M122" s="44" t="s">
        <v>17</v>
      </c>
      <c r="N122" s="44">
        <v>77194.5390625</v>
      </c>
      <c r="O122" s="44" t="s">
        <v>17</v>
      </c>
    </row>
    <row r="123" spans="1:15" x14ac:dyDescent="0.3">
      <c r="A123" s="45" t="s">
        <v>102</v>
      </c>
      <c r="B123" s="46">
        <v>-0.21201978082975487</v>
      </c>
      <c r="C123" s="46">
        <v>-0.11220261763315954</v>
      </c>
      <c r="D123" s="46">
        <v>-2.2818303692513336E-2</v>
      </c>
      <c r="E123" s="46">
        <v>0.13120060855630522</v>
      </c>
      <c r="F123" s="46">
        <v>4.3121554784480137E-3</v>
      </c>
      <c r="G123" s="46">
        <v>1.3563845274774847E-2</v>
      </c>
      <c r="H123" s="46">
        <v>6.4059517741743482E-2</v>
      </c>
      <c r="I123" s="46">
        <v>4.5481417422336558E-2</v>
      </c>
      <c r="J123" s="46">
        <v>-1.7878179207551293E-2</v>
      </c>
      <c r="K123" s="46">
        <v>-0.31401490762092171</v>
      </c>
      <c r="L123" s="46">
        <v>8.0905034973671505E-2</v>
      </c>
      <c r="M123" s="46" t="e">
        <v>#VALUE!</v>
      </c>
      <c r="N123" s="46">
        <v>3.4840683627988173E-2</v>
      </c>
      <c r="O123" s="46" t="e">
        <v>#VALUE!</v>
      </c>
    </row>
    <row r="124" spans="1:15" x14ac:dyDescent="0.3">
      <c r="A124" s="23" t="s">
        <v>73</v>
      </c>
      <c r="B124" s="44">
        <v>9003.8369140625</v>
      </c>
      <c r="C124" s="44">
        <v>14555.2265625</v>
      </c>
      <c r="D124" s="44">
        <v>21872.021484375</v>
      </c>
      <c r="E124" s="44">
        <v>38078.47265625</v>
      </c>
      <c r="F124" s="44">
        <v>41180.6953125</v>
      </c>
      <c r="G124" s="44">
        <v>43022.359375</v>
      </c>
      <c r="H124" s="44">
        <v>55258.80078125</v>
      </c>
      <c r="I124" s="44">
        <v>72161.3671875</v>
      </c>
      <c r="J124" s="44">
        <v>45832.12109375</v>
      </c>
      <c r="K124" s="44">
        <v>32612.80078125</v>
      </c>
      <c r="L124" s="44">
        <v>22049.951171875</v>
      </c>
      <c r="M124" s="44" t="s">
        <v>17</v>
      </c>
      <c r="N124" s="44">
        <v>295533.8125</v>
      </c>
      <c r="O124" s="44" t="s">
        <v>17</v>
      </c>
    </row>
    <row r="125" spans="1:15" x14ac:dyDescent="0.3">
      <c r="A125" s="45" t="s">
        <v>102</v>
      </c>
      <c r="B125" s="46">
        <v>-0.26598251782991555</v>
      </c>
      <c r="C125" s="46">
        <v>-0.31512502135559972</v>
      </c>
      <c r="D125" s="46">
        <v>-0.14858908081020347</v>
      </c>
      <c r="E125" s="46">
        <v>3.3302610846080341E-2</v>
      </c>
      <c r="F125" s="46">
        <v>-7.6104287763247305E-2</v>
      </c>
      <c r="G125" s="46">
        <v>-6.2893392135254397E-2</v>
      </c>
      <c r="H125" s="46">
        <v>3.1364181842307486E-2</v>
      </c>
      <c r="I125" s="46">
        <v>6.9868113009720789E-2</v>
      </c>
      <c r="J125" s="46">
        <v>-0.14345392166367452</v>
      </c>
      <c r="K125" s="46">
        <v>-5.6131336358641461E-2</v>
      </c>
      <c r="L125" s="46">
        <v>0.17318188152412142</v>
      </c>
      <c r="M125" s="46" t="e">
        <v>#VALUE!</v>
      </c>
      <c r="N125" s="46">
        <v>-2.0987052233826888E-2</v>
      </c>
      <c r="O125" s="46" t="e">
        <v>#VALUE!</v>
      </c>
    </row>
    <row r="126" spans="1:15" x14ac:dyDescent="0.3">
      <c r="A126" s="23" t="s">
        <v>74</v>
      </c>
      <c r="B126" s="44">
        <v>1155.2623291015625</v>
      </c>
      <c r="C126" s="44">
        <v>948.59051513671875</v>
      </c>
      <c r="D126" s="44">
        <v>1916.009765625</v>
      </c>
      <c r="E126" s="44">
        <v>3740.309326171875</v>
      </c>
      <c r="F126" s="44">
        <v>6247.43408203125</v>
      </c>
      <c r="G126" s="44">
        <v>8119.77978515625</v>
      </c>
      <c r="H126" s="44">
        <v>11209.2900390625</v>
      </c>
      <c r="I126" s="44">
        <v>16839.228515625</v>
      </c>
      <c r="J126" s="44">
        <v>6863.875</v>
      </c>
      <c r="K126" s="44">
        <v>4110.82177734375</v>
      </c>
      <c r="L126" s="44">
        <v>2036.0770263671875</v>
      </c>
      <c r="M126" s="44" t="s">
        <v>17</v>
      </c>
      <c r="N126" s="44">
        <v>53019.9140625</v>
      </c>
      <c r="O126" s="44" t="s">
        <v>17</v>
      </c>
    </row>
    <row r="127" spans="1:15" x14ac:dyDescent="0.3">
      <c r="A127" s="45" t="s">
        <v>102</v>
      </c>
      <c r="B127" s="46">
        <v>0.67929026946267168</v>
      </c>
      <c r="C127" s="46">
        <v>-0.32056442217290759</v>
      </c>
      <c r="D127" s="46">
        <v>-0.3524637640980654</v>
      </c>
      <c r="E127" s="46">
        <v>-0.37798346768404661</v>
      </c>
      <c r="F127" s="46">
        <v>-6.0882315529425947E-2</v>
      </c>
      <c r="G127" s="46">
        <v>-4.4558462524394077E-2</v>
      </c>
      <c r="H127" s="46">
        <v>4.001144180724741E-2</v>
      </c>
      <c r="I127" s="46">
        <v>0.40482958364394039</v>
      </c>
      <c r="J127" s="46">
        <v>-0.19883158988649993</v>
      </c>
      <c r="K127" s="46">
        <v>-0.21718567202659889</v>
      </c>
      <c r="L127" s="46">
        <v>-0.15697465901521024</v>
      </c>
      <c r="M127" s="46" t="e">
        <v>#VALUE!</v>
      </c>
      <c r="N127" s="46">
        <v>9.9770697497495349E-3</v>
      </c>
      <c r="O127" s="46" t="e">
        <v>#VALUE!</v>
      </c>
    </row>
    <row r="128" spans="1:15" x14ac:dyDescent="0.3">
      <c r="A128" s="23" t="s">
        <v>75</v>
      </c>
      <c r="B128" s="44">
        <v>10518.3291015625</v>
      </c>
      <c r="C128" s="44">
        <v>13972.8505859375</v>
      </c>
      <c r="D128" s="44">
        <v>33039.5390625</v>
      </c>
      <c r="E128" s="44">
        <v>27923.08203125</v>
      </c>
      <c r="F128" s="44">
        <v>29707.32421875</v>
      </c>
      <c r="G128" s="44">
        <v>30838.232421875</v>
      </c>
      <c r="H128" s="44">
        <v>41417.4296875</v>
      </c>
      <c r="I128" s="44">
        <v>54149.22265625</v>
      </c>
      <c r="J128" s="44">
        <v>39081.0234375</v>
      </c>
      <c r="K128" s="44">
        <v>36331.1875</v>
      </c>
      <c r="L128" s="44">
        <v>33403.13671875</v>
      </c>
      <c r="M128" s="44" t="s">
        <v>17</v>
      </c>
      <c r="N128" s="44">
        <v>223116.3125</v>
      </c>
      <c r="O128" s="44" t="s">
        <v>17</v>
      </c>
    </row>
    <row r="129" spans="1:15" x14ac:dyDescent="0.3">
      <c r="A129" s="45" t="s">
        <v>102</v>
      </c>
      <c r="B129" s="46">
        <v>-3.0968642782693814E-2</v>
      </c>
      <c r="C129" s="46">
        <v>-7.6215666939704801E-2</v>
      </c>
      <c r="D129" s="46">
        <v>0.13526139761574385</v>
      </c>
      <c r="E129" s="46">
        <v>-0.18883903008950301</v>
      </c>
      <c r="F129" s="46">
        <v>-0.17077187783153261</v>
      </c>
      <c r="G129" s="46">
        <v>-9.850827582954419E-2</v>
      </c>
      <c r="H129" s="46">
        <v>-4.0780174406039066E-2</v>
      </c>
      <c r="I129" s="46">
        <v>-7.567066108806501E-3</v>
      </c>
      <c r="J129" s="46">
        <v>-5.6474009503216273E-2</v>
      </c>
      <c r="K129" s="46">
        <v>-0.1287617225532961</v>
      </c>
      <c r="L129" s="46">
        <v>-2.8665666389846928E-2</v>
      </c>
      <c r="M129" s="46" t="e">
        <v>#VALUE!</v>
      </c>
      <c r="N129" s="46">
        <v>-8.4152828262861454E-2</v>
      </c>
      <c r="O129" s="46" t="e">
        <v>#VALUE!</v>
      </c>
    </row>
    <row r="130" spans="1:15" x14ac:dyDescent="0.3">
      <c r="A130" s="23" t="s">
        <v>76</v>
      </c>
      <c r="B130" s="44">
        <v>5314.59716796875</v>
      </c>
      <c r="C130" s="44">
        <v>7248.2890625</v>
      </c>
      <c r="D130" s="44">
        <v>10916.0634765625</v>
      </c>
      <c r="E130" s="44">
        <v>15583.6875</v>
      </c>
      <c r="F130" s="44">
        <v>20600.078125</v>
      </c>
      <c r="G130" s="44">
        <v>23045.56640625</v>
      </c>
      <c r="H130" s="44">
        <v>40087.4453125</v>
      </c>
      <c r="I130" s="44">
        <v>54871.4453125</v>
      </c>
      <c r="J130" s="44">
        <v>27698.5859375</v>
      </c>
      <c r="K130" s="44">
        <v>18603.7578125</v>
      </c>
      <c r="L130" s="44">
        <v>11320.365234375</v>
      </c>
      <c r="M130" s="44" t="s">
        <v>17</v>
      </c>
      <c r="N130" s="44">
        <v>181886.8125</v>
      </c>
      <c r="O130" s="44" t="s">
        <v>17</v>
      </c>
    </row>
    <row r="131" spans="1:15" x14ac:dyDescent="0.3">
      <c r="A131" s="45" t="s">
        <v>102</v>
      </c>
      <c r="B131" s="46">
        <v>-0.27430553842416022</v>
      </c>
      <c r="C131" s="46">
        <v>-0.13019009082658947</v>
      </c>
      <c r="D131" s="46">
        <v>0.27074157074474248</v>
      </c>
      <c r="E131" s="46">
        <v>-0.21222246455748106</v>
      </c>
      <c r="F131" s="46">
        <v>-4.6691615234799387E-2</v>
      </c>
      <c r="G131" s="46">
        <v>-4.9230344521277621E-2</v>
      </c>
      <c r="H131" s="46">
        <v>-4.2541306929540237E-2</v>
      </c>
      <c r="I131" s="46">
        <v>6.1930398230041664E-2</v>
      </c>
      <c r="J131" s="46">
        <v>-4.9205446242375016E-2</v>
      </c>
      <c r="K131" s="46">
        <v>-1.8286532921757682E-2</v>
      </c>
      <c r="L131" s="46">
        <v>0.39767663867086295</v>
      </c>
      <c r="M131" s="46" t="e">
        <v>#VALUE!</v>
      </c>
      <c r="N131" s="46">
        <v>-3.4067488408317963E-2</v>
      </c>
      <c r="O131" s="46" t="e">
        <v>#VALUE!</v>
      </c>
    </row>
    <row r="132" spans="1:15" x14ac:dyDescent="0.3">
      <c r="A132" s="23" t="s">
        <v>77</v>
      </c>
      <c r="B132" s="44">
        <v>1873.33935546875</v>
      </c>
      <c r="C132" s="44">
        <v>2020.1669921875</v>
      </c>
      <c r="D132" s="44">
        <v>2620.358642578125</v>
      </c>
      <c r="E132" s="44">
        <v>5952.53466796875</v>
      </c>
      <c r="F132" s="44">
        <v>8045.74169921875</v>
      </c>
      <c r="G132" s="44">
        <v>8787.775390625</v>
      </c>
      <c r="H132" s="44">
        <v>15430.8505859375</v>
      </c>
      <c r="I132" s="44">
        <v>19658.01953125</v>
      </c>
      <c r="J132" s="44">
        <v>10050.044921875</v>
      </c>
      <c r="K132" s="44">
        <v>5050.99658203125</v>
      </c>
      <c r="L132" s="44">
        <v>3422.1630859375</v>
      </c>
      <c r="M132" s="44" t="s">
        <v>17</v>
      </c>
      <c r="N132" s="44">
        <v>67924.96875</v>
      </c>
      <c r="O132" s="44" t="s">
        <v>17</v>
      </c>
    </row>
    <row r="133" spans="1:15" x14ac:dyDescent="0.3">
      <c r="A133" s="45" t="s">
        <v>102</v>
      </c>
      <c r="B133" s="46">
        <v>-0.26735629960410762</v>
      </c>
      <c r="C133" s="46">
        <v>-0.10222963667149189</v>
      </c>
      <c r="D133" s="46">
        <v>5.6629385045805824E-3</v>
      </c>
      <c r="E133" s="46">
        <v>-0.19138448545939646</v>
      </c>
      <c r="F133" s="46">
        <v>-1.5486758313781202E-2</v>
      </c>
      <c r="G133" s="46">
        <v>-0.11748634281713531</v>
      </c>
      <c r="H133" s="46">
        <v>1.3434758961807933E-2</v>
      </c>
      <c r="I133" s="46">
        <v>6.7813302690925267E-2</v>
      </c>
      <c r="J133" s="46">
        <v>-8.0551698678325775E-2</v>
      </c>
      <c r="K133" s="46">
        <v>-0.19967801256275555</v>
      </c>
      <c r="L133" s="46">
        <v>0.49464995336009887</v>
      </c>
      <c r="M133" s="46" t="e">
        <v>#VALUE!</v>
      </c>
      <c r="N133" s="46">
        <v>-3.044340418186153E-2</v>
      </c>
      <c r="O133" s="46" t="e">
        <v>#VALUE!</v>
      </c>
    </row>
    <row r="134" spans="1:15" x14ac:dyDescent="0.3">
      <c r="A134" s="23" t="s">
        <v>78</v>
      </c>
      <c r="B134" s="44">
        <v>15507.2666015625</v>
      </c>
      <c r="C134" s="44">
        <v>16463.0703125</v>
      </c>
      <c r="D134" s="44">
        <v>19559.93359375</v>
      </c>
      <c r="E134" s="44">
        <v>23043.033203125</v>
      </c>
      <c r="F134" s="44">
        <v>22687.7890625</v>
      </c>
      <c r="G134" s="44">
        <v>24158.26171875</v>
      </c>
      <c r="H134" s="44">
        <v>28542.841796875</v>
      </c>
      <c r="I134" s="44">
        <v>30017.6171875</v>
      </c>
      <c r="J134" s="44">
        <v>23977.6875</v>
      </c>
      <c r="K134" s="44">
        <v>21389.630859375</v>
      </c>
      <c r="L134" s="44">
        <v>19631.544921875</v>
      </c>
      <c r="M134" s="44" t="s">
        <v>17</v>
      </c>
      <c r="N134" s="44">
        <v>152427.234375</v>
      </c>
      <c r="O134" s="44" t="s">
        <v>17</v>
      </c>
    </row>
    <row r="135" spans="1:15" x14ac:dyDescent="0.3">
      <c r="A135" s="45" t="s">
        <v>102</v>
      </c>
      <c r="B135" s="46">
        <v>0.16278825056303486</v>
      </c>
      <c r="C135" s="46">
        <v>0.12392111783928957</v>
      </c>
      <c r="D135" s="46">
        <v>0.10793224707210182</v>
      </c>
      <c r="E135" s="46">
        <v>8.4149444960777572E-2</v>
      </c>
      <c r="F135" s="46">
        <v>1.1294450947048978E-3</v>
      </c>
      <c r="G135" s="46">
        <v>0.10121032238167826</v>
      </c>
      <c r="H135" s="46">
        <v>0.22252864116934959</v>
      </c>
      <c r="I135" s="46">
        <v>0.14922188156292776</v>
      </c>
      <c r="J135" s="46">
        <v>0.13958563580529632</v>
      </c>
      <c r="K135" s="46">
        <v>4.6364150310813833E-2</v>
      </c>
      <c r="L135" s="46">
        <v>0.16029134751399723</v>
      </c>
      <c r="M135" s="46" t="e">
        <v>#VALUE!</v>
      </c>
      <c r="N135" s="46">
        <v>0.11780800915940126</v>
      </c>
      <c r="O135" s="46" t="e">
        <v>#VALUE!</v>
      </c>
    </row>
    <row r="136" spans="1:15" x14ac:dyDescent="0.3">
      <c r="A136" s="23" t="s">
        <v>79</v>
      </c>
      <c r="B136" s="44">
        <v>80974.421875</v>
      </c>
      <c r="C136" s="44">
        <v>90464.359375</v>
      </c>
      <c r="D136" s="44">
        <v>134823.40625</v>
      </c>
      <c r="E136" s="44">
        <v>167426.46875</v>
      </c>
      <c r="F136" s="44">
        <v>205398.75</v>
      </c>
      <c r="G136" s="44">
        <v>201755.21875</v>
      </c>
      <c r="H136" s="44">
        <v>268556.34375</v>
      </c>
      <c r="I136" s="44">
        <v>334834.5625</v>
      </c>
      <c r="J136" s="44">
        <v>241500.484375</v>
      </c>
      <c r="K136" s="44">
        <v>182933.1875</v>
      </c>
      <c r="L136" s="44">
        <v>123223.203125</v>
      </c>
      <c r="M136" s="44" t="s">
        <v>17</v>
      </c>
      <c r="N136" s="44">
        <v>1419471.75</v>
      </c>
      <c r="O136" s="44" t="s">
        <v>17</v>
      </c>
    </row>
    <row r="137" spans="1:15" x14ac:dyDescent="0.3">
      <c r="A137" s="45" t="s">
        <v>102</v>
      </c>
      <c r="B137" s="46">
        <v>-1.0773037221624255E-3</v>
      </c>
      <c r="C137" s="46">
        <v>-4.5883765039698682E-2</v>
      </c>
      <c r="D137" s="46">
        <v>0.21809369358584663</v>
      </c>
      <c r="E137" s="46">
        <v>-3.0057876302325426E-2</v>
      </c>
      <c r="F137" s="46">
        <v>0.12407482339597575</v>
      </c>
      <c r="G137" s="46">
        <v>-2.3812586652945129E-3</v>
      </c>
      <c r="H137" s="46">
        <v>-2.9504244181155079E-2</v>
      </c>
      <c r="I137" s="46">
        <v>3.2796701283093539E-2</v>
      </c>
      <c r="J137" s="46">
        <v>-9.3034653285111336E-3</v>
      </c>
      <c r="K137" s="46">
        <v>-2.6175194613593793E-2</v>
      </c>
      <c r="L137" s="46">
        <v>0.27699044663984801</v>
      </c>
      <c r="M137" s="46" t="e">
        <v>#VALUE!</v>
      </c>
      <c r="N137" s="46">
        <v>1.2267344805390048E-2</v>
      </c>
      <c r="O137" s="46" t="e">
        <v>#VALUE!</v>
      </c>
    </row>
    <row r="138" spans="1:15" x14ac:dyDescent="0.3">
      <c r="A138" s="23" t="s">
        <v>80</v>
      </c>
      <c r="B138" s="44">
        <v>29941.236328125</v>
      </c>
      <c r="C138" s="44">
        <v>30657.4765625</v>
      </c>
      <c r="D138" s="44">
        <v>36749.38671875</v>
      </c>
      <c r="E138" s="44">
        <v>36925.625</v>
      </c>
      <c r="F138" s="44">
        <v>39850.421875</v>
      </c>
      <c r="G138" s="44">
        <v>42543.09765625</v>
      </c>
      <c r="H138" s="44">
        <v>44780.0390625</v>
      </c>
      <c r="I138" s="44">
        <v>47695.3203125</v>
      </c>
      <c r="J138" s="44">
        <v>34858.9609375</v>
      </c>
      <c r="K138" s="44">
        <v>39479.5859375</v>
      </c>
      <c r="L138" s="44">
        <v>29055.625</v>
      </c>
      <c r="M138" s="44" t="s">
        <v>17</v>
      </c>
      <c r="N138" s="44">
        <v>246653.46875</v>
      </c>
      <c r="O138" s="44" t="s">
        <v>17</v>
      </c>
    </row>
    <row r="139" spans="1:15" x14ac:dyDescent="0.3">
      <c r="A139" s="45" t="s">
        <v>102</v>
      </c>
      <c r="B139" s="46">
        <v>1.8730459269954869E-2</v>
      </c>
      <c r="C139" s="46">
        <v>7.1136270706031804E-2</v>
      </c>
      <c r="D139" s="46">
        <v>0.18031626680611226</v>
      </c>
      <c r="E139" s="46">
        <v>3.8896867756100753E-2</v>
      </c>
      <c r="F139" s="46">
        <v>5.2538245621709695E-2</v>
      </c>
      <c r="G139" s="46">
        <v>-6.3869744973826942E-2</v>
      </c>
      <c r="H139" s="46">
        <v>4.85876023162165E-3</v>
      </c>
      <c r="I139" s="46">
        <v>7.0262877907481272E-2</v>
      </c>
      <c r="J139" s="46">
        <v>-0.11762014064851141</v>
      </c>
      <c r="K139" s="46">
        <v>7.7671594911540138E-4</v>
      </c>
      <c r="L139" s="46">
        <v>-9.9140571743877623E-2</v>
      </c>
      <c r="M139" s="46" t="e">
        <v>#VALUE!</v>
      </c>
      <c r="N139" s="46">
        <v>-3.3531930465265556E-3</v>
      </c>
      <c r="O139" s="46" t="e">
        <v>#VALUE!</v>
      </c>
    </row>
    <row r="140" spans="1:15" x14ac:dyDescent="0.3">
      <c r="A140" s="23" t="s">
        <v>81</v>
      </c>
      <c r="B140" s="44">
        <v>8572.8466796875</v>
      </c>
      <c r="C140" s="44">
        <v>7086.42822265625</v>
      </c>
      <c r="D140" s="44">
        <v>11402.5908203125</v>
      </c>
      <c r="E140" s="44">
        <v>10503.8896484375</v>
      </c>
      <c r="F140" s="44">
        <v>14391.09765625</v>
      </c>
      <c r="G140" s="44">
        <v>13740.5224609375</v>
      </c>
      <c r="H140" s="44">
        <v>15088.8662109375</v>
      </c>
      <c r="I140" s="44">
        <v>15614.166015625</v>
      </c>
      <c r="J140" s="44">
        <v>10399.4990234375</v>
      </c>
      <c r="K140" s="44">
        <v>9604.4541015625</v>
      </c>
      <c r="L140" s="44">
        <v>7658.52197265625</v>
      </c>
      <c r="M140" s="44" t="s">
        <v>17</v>
      </c>
      <c r="N140" s="44">
        <v>79738.0390625</v>
      </c>
      <c r="O140" s="44" t="s">
        <v>17</v>
      </c>
    </row>
    <row r="141" spans="1:15" x14ac:dyDescent="0.3">
      <c r="A141" s="45" t="s">
        <v>102</v>
      </c>
      <c r="B141" s="46">
        <v>0.48855746887094348</v>
      </c>
      <c r="C141" s="46">
        <v>-9.944588607376971E-2</v>
      </c>
      <c r="D141" s="46">
        <v>8.6711682260430453E-2</v>
      </c>
      <c r="E141" s="46">
        <v>-0.30823481001895731</v>
      </c>
      <c r="F141" s="46">
        <v>-0.11577240767697472</v>
      </c>
      <c r="G141" s="46">
        <v>-9.8167620140526504E-2</v>
      </c>
      <c r="H141" s="46">
        <v>-5.3701389964904388E-3</v>
      </c>
      <c r="I141" s="46">
        <v>-4.2074155003965268E-2</v>
      </c>
      <c r="J141" s="46">
        <v>-0.20027217108823903</v>
      </c>
      <c r="K141" s="46">
        <v>-7.7244207749321669E-2</v>
      </c>
      <c r="L141" s="46">
        <v>-7.8513935868321102E-2</v>
      </c>
      <c r="M141" s="46" t="e">
        <v>#VALUE!</v>
      </c>
      <c r="N141" s="46">
        <v>-0.12539019721090616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B98D-47E4-4E00-A163-3B8852784D01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0 par Cat - Z1'!A1" display="150 - Part de la clientèle d'affaire par catégorie et par bassin touristique" xr:uid="{AEBE6793-0757-46FC-821B-1FA2EFA36512}"/>
    <hyperlink ref="A5" location="'151 par Typ - Z1'!A1" display="151 - Part de la clientèle d'affaire par type d'hôtel et par bassin touristique" xr:uid="{243F09B3-34DE-495F-A75A-3F881B823EB7}"/>
    <hyperlink ref="A6" location="'152 par 12 Mois - Z1'!A1" display="152 - Part de la clientèle d'affaire par mois et par bassin touristique" xr:uid="{B4436A0C-6095-4040-8885-D51C3EEF9AC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853D-6F00-4EB6-9E27-5DD2E10703A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45.900993347167969</v>
      </c>
      <c r="C5" s="73">
        <v>34.398792266845703</v>
      </c>
      <c r="D5" s="73">
        <v>33.699783325195313</v>
      </c>
      <c r="E5" s="73">
        <v>25.920431137084961</v>
      </c>
      <c r="F5" s="73">
        <v>33.231666564941406</v>
      </c>
    </row>
    <row r="6" spans="1:6" x14ac:dyDescent="0.3">
      <c r="A6" s="17" t="s">
        <v>13</v>
      </c>
      <c r="B6" s="74">
        <v>46.961833953857422</v>
      </c>
      <c r="C6" s="74">
        <v>25.423019409179688</v>
      </c>
      <c r="D6" s="74">
        <v>23.62315559387207</v>
      </c>
      <c r="E6" s="74">
        <v>19.4521484375</v>
      </c>
      <c r="F6" s="74">
        <v>24.227470397949219</v>
      </c>
    </row>
    <row r="7" spans="1:6" x14ac:dyDescent="0.3">
      <c r="A7" s="17" t="s">
        <v>14</v>
      </c>
      <c r="B7" s="74">
        <v>45.619464874267578</v>
      </c>
      <c r="C7" s="74">
        <v>37.989330291748047</v>
      </c>
      <c r="D7" s="74">
        <v>39.089015960693359</v>
      </c>
      <c r="E7" s="74">
        <v>30.555940628051758</v>
      </c>
      <c r="F7" s="74">
        <v>37.766563415527344</v>
      </c>
    </row>
    <row r="8" spans="1:6" x14ac:dyDescent="0.3">
      <c r="A8" s="19" t="s">
        <v>15</v>
      </c>
      <c r="B8" s="75">
        <v>41.175666809082031</v>
      </c>
      <c r="C8" s="75">
        <v>39.109359741210938</v>
      </c>
      <c r="D8" s="75">
        <v>46.389747619628906</v>
      </c>
      <c r="E8" s="75">
        <v>36.117301940917969</v>
      </c>
      <c r="F8" s="75">
        <v>41.492080688476563</v>
      </c>
    </row>
    <row r="9" spans="1:6" x14ac:dyDescent="0.3">
      <c r="A9" s="28" t="s">
        <v>16</v>
      </c>
      <c r="B9" s="76" t="s">
        <v>17</v>
      </c>
      <c r="C9" s="76">
        <v>38.359840393066406</v>
      </c>
      <c r="D9" s="76">
        <v>44.531929016113281</v>
      </c>
      <c r="E9" s="76" t="s">
        <v>17</v>
      </c>
      <c r="F9" s="76">
        <v>40.496288299560547</v>
      </c>
    </row>
    <row r="10" spans="1:6" x14ac:dyDescent="0.3">
      <c r="A10" s="28" t="s">
        <v>18</v>
      </c>
      <c r="B10" s="76" t="s">
        <v>17</v>
      </c>
      <c r="C10" s="76" t="s">
        <v>17</v>
      </c>
      <c r="D10" s="76">
        <v>48.309646606445313</v>
      </c>
      <c r="E10" s="76">
        <v>45.135517120361328</v>
      </c>
      <c r="F10" s="76">
        <v>45.785102844238281</v>
      </c>
    </row>
    <row r="11" spans="1:6" x14ac:dyDescent="0.3">
      <c r="A11" s="28" t="s">
        <v>19</v>
      </c>
      <c r="B11" s="76">
        <v>35.5018310546875</v>
      </c>
      <c r="C11" s="76" t="s">
        <v>17</v>
      </c>
      <c r="D11" s="76" t="s">
        <v>17</v>
      </c>
      <c r="E11" s="76" t="s">
        <v>17</v>
      </c>
      <c r="F11" s="76">
        <v>31.09820556640625</v>
      </c>
    </row>
    <row r="12" spans="1:6" x14ac:dyDescent="0.3">
      <c r="A12" s="19" t="s">
        <v>20</v>
      </c>
      <c r="B12" s="75">
        <v>49.364311218261719</v>
      </c>
      <c r="C12" s="75">
        <v>30.501737594604492</v>
      </c>
      <c r="D12" s="75">
        <v>22.418136596679688</v>
      </c>
      <c r="E12" s="75">
        <v>15.000420570373535</v>
      </c>
      <c r="F12" s="75">
        <v>24.894399642944336</v>
      </c>
    </row>
    <row r="13" spans="1:6" x14ac:dyDescent="0.3">
      <c r="A13" s="23" t="s">
        <v>21</v>
      </c>
      <c r="B13" s="76">
        <v>72.782455444335938</v>
      </c>
      <c r="C13" s="76">
        <v>44.6104736328125</v>
      </c>
      <c r="D13" s="76">
        <v>35.358261108398438</v>
      </c>
      <c r="E13" s="76">
        <v>22.835075378417969</v>
      </c>
      <c r="F13" s="76">
        <v>36.898231506347656</v>
      </c>
    </row>
    <row r="14" spans="1:6" x14ac:dyDescent="0.3">
      <c r="A14" s="23" t="s">
        <v>22</v>
      </c>
      <c r="B14" s="76" t="s">
        <v>17</v>
      </c>
      <c r="C14" s="76">
        <v>17.263141632080078</v>
      </c>
      <c r="D14" s="76">
        <v>19.146167755126953</v>
      </c>
      <c r="E14" s="76" t="s">
        <v>17</v>
      </c>
      <c r="F14" s="76">
        <v>18.977821350097656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4.9171028137207031</v>
      </c>
      <c r="E15" s="76">
        <v>3.9071428775787354</v>
      </c>
      <c r="F15" s="76">
        <v>4.8783183097839355</v>
      </c>
    </row>
    <row r="16" spans="1:6" x14ac:dyDescent="0.3">
      <c r="A16" s="23" t="s">
        <v>24</v>
      </c>
      <c r="B16" s="76" t="s">
        <v>17</v>
      </c>
      <c r="C16" s="76">
        <v>4.6981472969055176</v>
      </c>
      <c r="D16" s="76">
        <v>3.2186026573181152</v>
      </c>
      <c r="E16" s="76" t="s">
        <v>17</v>
      </c>
      <c r="F16" s="76">
        <v>3.2231869697570801</v>
      </c>
    </row>
    <row r="17" spans="1:6" x14ac:dyDescent="0.3">
      <c r="A17" s="23" t="s">
        <v>25</v>
      </c>
      <c r="B17" s="76" t="s">
        <v>17</v>
      </c>
      <c r="C17" s="76">
        <v>15.433119773864746</v>
      </c>
      <c r="D17" s="76">
        <v>8.2701005935668945</v>
      </c>
      <c r="E17" s="76" t="s">
        <v>17</v>
      </c>
      <c r="F17" s="76">
        <v>11.427435874938965</v>
      </c>
    </row>
    <row r="18" spans="1:6" x14ac:dyDescent="0.3">
      <c r="A18" s="23" t="s">
        <v>26</v>
      </c>
      <c r="B18" s="76" t="s">
        <v>17</v>
      </c>
      <c r="C18" s="76">
        <v>40.098968505859375</v>
      </c>
      <c r="D18" s="76">
        <v>46.39801025390625</v>
      </c>
      <c r="E18" s="76" t="s">
        <v>17</v>
      </c>
      <c r="F18" s="76">
        <v>42.581504821777344</v>
      </c>
    </row>
    <row r="19" spans="1:6" x14ac:dyDescent="0.3">
      <c r="A19" s="23" t="s">
        <v>27</v>
      </c>
      <c r="B19" s="76" t="s">
        <v>17</v>
      </c>
      <c r="C19" s="76">
        <v>61.959274291992188</v>
      </c>
      <c r="D19" s="76" t="s">
        <v>17</v>
      </c>
      <c r="E19" s="76" t="s">
        <v>17</v>
      </c>
      <c r="F19" s="76">
        <v>59.418861389160156</v>
      </c>
    </row>
    <row r="20" spans="1:6" x14ac:dyDescent="0.3">
      <c r="A20" s="23" t="s">
        <v>28</v>
      </c>
      <c r="B20" s="76">
        <v>61.518268585205078</v>
      </c>
      <c r="C20" s="76">
        <v>63.536022186279297</v>
      </c>
      <c r="D20" s="76" t="s">
        <v>17</v>
      </c>
      <c r="E20" s="76" t="s">
        <v>17</v>
      </c>
      <c r="F20" s="76">
        <v>59.117576599121094</v>
      </c>
    </row>
    <row r="21" spans="1:6" x14ac:dyDescent="0.3">
      <c r="A21" s="19" t="s">
        <v>29</v>
      </c>
      <c r="B21" s="75">
        <v>35.061126708984375</v>
      </c>
      <c r="C21" s="75">
        <v>56.895267486572266</v>
      </c>
      <c r="D21" s="75">
        <v>40.786705017089844</v>
      </c>
      <c r="E21" s="75">
        <v>48.514785766601563</v>
      </c>
      <c r="F21" s="75">
        <v>43.224597930908203</v>
      </c>
    </row>
    <row r="22" spans="1:6" x14ac:dyDescent="0.3">
      <c r="A22" s="23" t="s">
        <v>30</v>
      </c>
      <c r="B22" s="76">
        <v>56.821983337402344</v>
      </c>
      <c r="C22" s="76" t="s">
        <v>17</v>
      </c>
      <c r="D22" s="76">
        <v>39.916110992431641</v>
      </c>
      <c r="E22" s="76" t="s">
        <v>17</v>
      </c>
      <c r="F22" s="76">
        <v>44.419975280761719</v>
      </c>
    </row>
    <row r="23" spans="1:6" x14ac:dyDescent="0.3">
      <c r="A23" s="23" t="s">
        <v>31</v>
      </c>
      <c r="B23" s="76">
        <v>35.46282958984375</v>
      </c>
      <c r="C23" s="76">
        <v>37.234611511230469</v>
      </c>
      <c r="D23" s="76">
        <v>24.077777862548828</v>
      </c>
      <c r="E23" s="76" t="s">
        <v>17</v>
      </c>
      <c r="F23" s="76">
        <v>30.972257614135742</v>
      </c>
    </row>
    <row r="24" spans="1:6" x14ac:dyDescent="0.3">
      <c r="A24" s="23" t="s">
        <v>32</v>
      </c>
      <c r="B24" s="76">
        <v>28.745647430419922</v>
      </c>
      <c r="C24" s="76">
        <v>65.699607849121094</v>
      </c>
      <c r="D24" s="76">
        <v>45.653583526611328</v>
      </c>
      <c r="E24" s="76">
        <v>51.159336090087891</v>
      </c>
      <c r="F24" s="76">
        <v>44.996112823486328</v>
      </c>
    </row>
    <row r="25" spans="1:6" x14ac:dyDescent="0.3">
      <c r="A25" s="19" t="s">
        <v>33</v>
      </c>
      <c r="B25" s="75">
        <v>34.372837066650391</v>
      </c>
      <c r="C25" s="75">
        <v>80.575035095214844</v>
      </c>
      <c r="D25" s="75">
        <v>56.575325012207031</v>
      </c>
      <c r="E25" s="75" t="s">
        <v>17</v>
      </c>
      <c r="F25" s="75">
        <v>55.382205963134766</v>
      </c>
    </row>
    <row r="26" spans="1:6" x14ac:dyDescent="0.3">
      <c r="A26" s="19" t="s">
        <v>34</v>
      </c>
      <c r="B26" s="75">
        <v>28.89666748046875</v>
      </c>
      <c r="C26" s="75">
        <v>36.575344085693359</v>
      </c>
      <c r="D26" s="75">
        <v>17.870681762695313</v>
      </c>
      <c r="E26" s="75">
        <v>12.824699401855469</v>
      </c>
      <c r="F26" s="75">
        <v>21.879091262817383</v>
      </c>
    </row>
    <row r="27" spans="1:6" x14ac:dyDescent="0.3">
      <c r="A27" s="23" t="s">
        <v>35</v>
      </c>
      <c r="B27" s="76">
        <v>26.967067718505859</v>
      </c>
      <c r="C27" s="76">
        <v>21.340478897094727</v>
      </c>
      <c r="D27" s="76">
        <v>10.283790588378906</v>
      </c>
      <c r="E27" s="76">
        <v>5.5071873664855957</v>
      </c>
      <c r="F27" s="76">
        <v>12.060146331787109</v>
      </c>
    </row>
    <row r="28" spans="1:6" x14ac:dyDescent="0.3">
      <c r="A28" s="23" t="s">
        <v>36</v>
      </c>
      <c r="B28" s="76">
        <v>30.460601806640625</v>
      </c>
      <c r="C28" s="76">
        <v>43.411750793457031</v>
      </c>
      <c r="D28" s="76">
        <v>31.14805793762207</v>
      </c>
      <c r="E28" s="76">
        <v>20.40751838684082</v>
      </c>
      <c r="F28" s="76">
        <v>32.689369201660156</v>
      </c>
    </row>
    <row r="29" spans="1:6" x14ac:dyDescent="0.3">
      <c r="A29" s="19" t="s">
        <v>37</v>
      </c>
      <c r="B29" s="75">
        <v>54.251251220703125</v>
      </c>
      <c r="C29" s="75">
        <v>35.495738983154297</v>
      </c>
      <c r="D29" s="75">
        <v>41.852287292480469</v>
      </c>
      <c r="E29" s="75">
        <v>30.165494918823242</v>
      </c>
      <c r="F29" s="75">
        <v>37.937522888183594</v>
      </c>
    </row>
    <row r="30" spans="1:6" x14ac:dyDescent="0.3">
      <c r="A30" s="23" t="s">
        <v>38</v>
      </c>
      <c r="B30" s="76">
        <v>31.571168899536133</v>
      </c>
      <c r="C30" s="76">
        <v>37.265167236328125</v>
      </c>
      <c r="D30" s="76" t="s">
        <v>17</v>
      </c>
      <c r="E30" s="76" t="s">
        <v>17</v>
      </c>
      <c r="F30" s="76">
        <v>29.033529281616211</v>
      </c>
    </row>
    <row r="31" spans="1:6" x14ac:dyDescent="0.3">
      <c r="A31" s="23" t="s">
        <v>39</v>
      </c>
      <c r="B31" s="76">
        <v>26.177608489990234</v>
      </c>
      <c r="C31" s="76">
        <v>21.877727508544922</v>
      </c>
      <c r="D31" s="76">
        <v>29.374519348144531</v>
      </c>
      <c r="E31" s="76">
        <v>21.601814270019531</v>
      </c>
      <c r="F31" s="76">
        <v>26.070413589477539</v>
      </c>
    </row>
    <row r="32" spans="1:6" x14ac:dyDescent="0.3">
      <c r="A32" s="23" t="s">
        <v>40</v>
      </c>
      <c r="B32" s="76">
        <v>81.201179504394531</v>
      </c>
      <c r="C32" s="76">
        <v>44.273223876953125</v>
      </c>
      <c r="D32" s="76">
        <v>52.082122802734375</v>
      </c>
      <c r="E32" s="76">
        <v>39.488784790039063</v>
      </c>
      <c r="F32" s="76">
        <v>50.380897521972656</v>
      </c>
    </row>
    <row r="33" spans="1:6" x14ac:dyDescent="0.3">
      <c r="A33" s="23" t="s">
        <v>41</v>
      </c>
      <c r="B33" s="76">
        <v>54.128997802734375</v>
      </c>
      <c r="C33" s="76">
        <v>27.635087966918945</v>
      </c>
      <c r="D33" s="76">
        <v>42.676658630371094</v>
      </c>
      <c r="E33" s="76">
        <v>30.441953659057617</v>
      </c>
      <c r="F33" s="76">
        <v>35.460174560546875</v>
      </c>
    </row>
    <row r="34" spans="1:6" x14ac:dyDescent="0.3">
      <c r="A34" s="23" t="s">
        <v>42</v>
      </c>
      <c r="B34" s="76">
        <v>25.047332763671875</v>
      </c>
      <c r="C34" s="76">
        <v>21.250547409057617</v>
      </c>
      <c r="D34" s="76">
        <v>22.839567184448242</v>
      </c>
      <c r="E34" s="76">
        <v>17.285331726074219</v>
      </c>
      <c r="F34" s="76">
        <v>21.505029678344727</v>
      </c>
    </row>
    <row r="35" spans="1:6" x14ac:dyDescent="0.3">
      <c r="A35" s="19" t="s">
        <v>43</v>
      </c>
      <c r="B35" s="75">
        <v>33.644145965576172</v>
      </c>
      <c r="C35" s="75">
        <v>27.228988647460938</v>
      </c>
      <c r="D35" s="75">
        <v>23.359048843383789</v>
      </c>
      <c r="E35" s="75">
        <v>18.287590026855469</v>
      </c>
      <c r="F35" s="75">
        <v>25.130722045898438</v>
      </c>
    </row>
    <row r="36" spans="1:6" x14ac:dyDescent="0.3">
      <c r="A36" s="23" t="s">
        <v>44</v>
      </c>
      <c r="B36" s="76">
        <v>29.197702407836914</v>
      </c>
      <c r="C36" s="76">
        <v>23.170087814331055</v>
      </c>
      <c r="D36" s="76">
        <v>19.86414909362793</v>
      </c>
      <c r="E36" s="76">
        <v>12.492294311523438</v>
      </c>
      <c r="F36" s="76">
        <v>21.18366813659668</v>
      </c>
    </row>
    <row r="37" spans="1:6" x14ac:dyDescent="0.3">
      <c r="A37" s="23" t="s">
        <v>45</v>
      </c>
      <c r="B37" s="76" t="s">
        <v>17</v>
      </c>
      <c r="C37" s="76">
        <v>20.624183654785156</v>
      </c>
      <c r="D37" s="76">
        <v>23.494224548339844</v>
      </c>
      <c r="E37" s="76" t="s">
        <v>17</v>
      </c>
      <c r="F37" s="76">
        <v>22.805801391601563</v>
      </c>
    </row>
    <row r="38" spans="1:6" x14ac:dyDescent="0.3">
      <c r="A38" s="23" t="s">
        <v>46</v>
      </c>
      <c r="B38" s="76" t="s">
        <v>17</v>
      </c>
      <c r="C38" s="76">
        <v>45.932308197021484</v>
      </c>
      <c r="D38" s="76">
        <v>37.327442169189453</v>
      </c>
      <c r="E38" s="76" t="s">
        <v>17</v>
      </c>
      <c r="F38" s="76">
        <v>42.419891357421875</v>
      </c>
    </row>
    <row r="39" spans="1:6" x14ac:dyDescent="0.3">
      <c r="A39" s="19" t="s">
        <v>47</v>
      </c>
      <c r="B39" s="75">
        <v>65.125205993652344</v>
      </c>
      <c r="C39" s="75">
        <v>49.731155395507813</v>
      </c>
      <c r="D39" s="75">
        <v>58.749141693115234</v>
      </c>
      <c r="E39" s="75">
        <v>52.353672027587891</v>
      </c>
      <c r="F39" s="75">
        <v>56.993106842041016</v>
      </c>
    </row>
    <row r="40" spans="1:6" x14ac:dyDescent="0.3">
      <c r="A40" s="19" t="s">
        <v>48</v>
      </c>
      <c r="B40" s="75">
        <v>51.704776763916016</v>
      </c>
      <c r="C40" s="75">
        <v>26.414731979370117</v>
      </c>
      <c r="D40" s="75">
        <v>29.018901824951172</v>
      </c>
      <c r="E40" s="75">
        <v>25.614253997802734</v>
      </c>
      <c r="F40" s="75">
        <v>28.502586364746094</v>
      </c>
    </row>
    <row r="41" spans="1:6" x14ac:dyDescent="0.3">
      <c r="A41" s="23" t="s">
        <v>49</v>
      </c>
      <c r="B41" s="76">
        <v>71.18994140625</v>
      </c>
      <c r="C41" s="76">
        <v>22.313711166381836</v>
      </c>
      <c r="D41" s="76">
        <v>28.024492263793945</v>
      </c>
      <c r="E41" s="76">
        <v>22.369522094726563</v>
      </c>
      <c r="F41" s="76">
        <v>26.578258514404297</v>
      </c>
    </row>
    <row r="42" spans="1:6" x14ac:dyDescent="0.3">
      <c r="A42" s="23" t="s">
        <v>50</v>
      </c>
      <c r="B42" s="76" t="s">
        <v>17</v>
      </c>
      <c r="C42" s="76">
        <v>18.114721298217773</v>
      </c>
      <c r="D42" s="76">
        <v>23.04338264465332</v>
      </c>
      <c r="E42" s="76" t="s">
        <v>17</v>
      </c>
      <c r="F42" s="76">
        <v>21.886449813842773</v>
      </c>
    </row>
    <row r="43" spans="1:6" x14ac:dyDescent="0.3">
      <c r="A43" s="23" t="s">
        <v>51</v>
      </c>
      <c r="B43" s="76">
        <v>21.416099548339844</v>
      </c>
      <c r="C43" s="76">
        <v>13.7095947265625</v>
      </c>
      <c r="D43" s="76">
        <v>9.3646059036254883</v>
      </c>
      <c r="E43" s="76" t="s">
        <v>17</v>
      </c>
      <c r="F43" s="76">
        <v>12.204662322998047</v>
      </c>
    </row>
    <row r="44" spans="1:6" x14ac:dyDescent="0.3">
      <c r="A44" s="23" t="s">
        <v>52</v>
      </c>
      <c r="B44" s="76">
        <v>38.3291015625</v>
      </c>
      <c r="C44" s="76">
        <v>47.767314910888672</v>
      </c>
      <c r="D44" s="76">
        <v>49.934902191162109</v>
      </c>
      <c r="E44" s="76">
        <v>52.459957122802734</v>
      </c>
      <c r="F44" s="76">
        <v>49.343891143798828</v>
      </c>
    </row>
    <row r="45" spans="1:6" x14ac:dyDescent="0.3">
      <c r="A45" s="19" t="s">
        <v>53</v>
      </c>
      <c r="B45" s="75">
        <v>55.818584442138672</v>
      </c>
      <c r="C45" s="75">
        <v>29.721406936645508</v>
      </c>
      <c r="D45" s="75">
        <v>36.795795440673828</v>
      </c>
      <c r="E45" s="75">
        <v>45.090591430664063</v>
      </c>
      <c r="F45" s="75">
        <v>38.602272033691406</v>
      </c>
    </row>
    <row r="46" spans="1:6" x14ac:dyDescent="0.3">
      <c r="A46" s="23" t="s">
        <v>54</v>
      </c>
      <c r="B46" s="76" t="s">
        <v>17</v>
      </c>
      <c r="C46" s="76">
        <v>32.981193542480469</v>
      </c>
      <c r="D46" s="76">
        <v>44.342830657958984</v>
      </c>
      <c r="E46" s="76" t="s">
        <v>17</v>
      </c>
      <c r="F46" s="76">
        <v>41.220355987548828</v>
      </c>
    </row>
    <row r="47" spans="1:6" x14ac:dyDescent="0.3">
      <c r="A47" s="23" t="s">
        <v>55</v>
      </c>
      <c r="B47" s="76">
        <v>74.011474609375</v>
      </c>
      <c r="C47" s="76" t="s">
        <v>17</v>
      </c>
      <c r="D47" s="76" t="s">
        <v>17</v>
      </c>
      <c r="E47" s="76" t="s">
        <v>17</v>
      </c>
      <c r="F47" s="76">
        <v>60.987770080566406</v>
      </c>
    </row>
    <row r="48" spans="1:6" x14ac:dyDescent="0.3">
      <c r="A48" s="23" t="s">
        <v>56</v>
      </c>
      <c r="B48" s="76" t="s">
        <v>17</v>
      </c>
      <c r="C48" s="76">
        <v>27.562494277954102</v>
      </c>
      <c r="D48" s="76">
        <v>29.899713516235352</v>
      </c>
      <c r="E48" s="76" t="s">
        <v>17</v>
      </c>
      <c r="F48" s="76">
        <v>31.266912460327148</v>
      </c>
    </row>
    <row r="49" spans="1:6" x14ac:dyDescent="0.3">
      <c r="A49" s="19" t="s">
        <v>57</v>
      </c>
      <c r="B49" s="75">
        <v>31.064167022705078</v>
      </c>
      <c r="C49" s="75">
        <v>35.929897308349609</v>
      </c>
      <c r="D49" s="75">
        <v>35.0423583984375</v>
      </c>
      <c r="E49" s="75">
        <v>21.497541427612305</v>
      </c>
      <c r="F49" s="75">
        <v>33.004665374755859</v>
      </c>
    </row>
    <row r="50" spans="1:6" x14ac:dyDescent="0.3">
      <c r="A50" s="23" t="s">
        <v>58</v>
      </c>
      <c r="B50" s="76">
        <v>32.253253936767578</v>
      </c>
      <c r="C50" s="76" t="s">
        <v>17</v>
      </c>
      <c r="D50" s="76">
        <v>35.953330993652344</v>
      </c>
      <c r="E50" s="76" t="s">
        <v>17</v>
      </c>
      <c r="F50" s="76">
        <v>33.866306304931641</v>
      </c>
    </row>
    <row r="51" spans="1:6" x14ac:dyDescent="0.3">
      <c r="A51" s="23" t="s">
        <v>59</v>
      </c>
      <c r="B51" s="76">
        <v>33.533485412597656</v>
      </c>
      <c r="C51" s="76">
        <v>44.69940185546875</v>
      </c>
      <c r="D51" s="76">
        <v>34.682247161865234</v>
      </c>
      <c r="E51" s="76" t="s">
        <v>17</v>
      </c>
      <c r="F51" s="76">
        <v>37.650135040283203</v>
      </c>
    </row>
    <row r="52" spans="1:6" x14ac:dyDescent="0.3">
      <c r="A52" s="23" t="s">
        <v>60</v>
      </c>
      <c r="B52" s="76" t="s">
        <v>17</v>
      </c>
      <c r="C52" s="76">
        <v>31.945560455322266</v>
      </c>
      <c r="D52" s="76">
        <v>38.400402069091797</v>
      </c>
      <c r="E52" s="76" t="s">
        <v>17</v>
      </c>
      <c r="F52" s="76">
        <v>35.00677490234375</v>
      </c>
    </row>
    <row r="53" spans="1:6" x14ac:dyDescent="0.3">
      <c r="A53" s="23" t="s">
        <v>61</v>
      </c>
      <c r="B53" s="76" t="s">
        <v>17</v>
      </c>
      <c r="C53" s="76">
        <v>35.850692749023438</v>
      </c>
      <c r="D53" s="76">
        <v>32.623664855957031</v>
      </c>
      <c r="E53" s="76" t="s">
        <v>17</v>
      </c>
      <c r="F53" s="76">
        <v>31.764213562011719</v>
      </c>
    </row>
    <row r="54" spans="1:6" x14ac:dyDescent="0.3">
      <c r="A54" s="19" t="s">
        <v>62</v>
      </c>
      <c r="B54" s="75">
        <v>49.226291656494141</v>
      </c>
      <c r="C54" s="75">
        <v>45.400585174560547</v>
      </c>
      <c r="D54" s="75">
        <v>59.727428436279297</v>
      </c>
      <c r="E54" s="75">
        <v>45.325363159179688</v>
      </c>
      <c r="F54" s="75">
        <v>51.060050964355469</v>
      </c>
    </row>
    <row r="55" spans="1:6" x14ac:dyDescent="0.3">
      <c r="A55" s="23" t="s">
        <v>103</v>
      </c>
      <c r="B55" s="76" t="s">
        <v>17</v>
      </c>
      <c r="C55" s="76">
        <v>37.451343536376953</v>
      </c>
      <c r="D55" s="76">
        <v>41.556133270263672</v>
      </c>
      <c r="E55" s="76" t="s">
        <v>17</v>
      </c>
      <c r="F55" s="76">
        <v>38.651103973388672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45.532329559326172</v>
      </c>
      <c r="E56" s="76" t="s">
        <v>17</v>
      </c>
      <c r="F56" s="76">
        <v>46.688529968261719</v>
      </c>
    </row>
    <row r="57" spans="1:6" x14ac:dyDescent="0.3">
      <c r="A57" s="23" t="s">
        <v>65</v>
      </c>
      <c r="B57" s="76">
        <v>49.375675201416016</v>
      </c>
      <c r="C57" s="76">
        <v>45.690814971923828</v>
      </c>
      <c r="D57" s="76">
        <v>63.680820465087891</v>
      </c>
      <c r="E57" s="76">
        <v>46.524238586425781</v>
      </c>
      <c r="F57" s="76">
        <v>52.103778839111328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55.97760009765625</v>
      </c>
      <c r="D59" s="76">
        <v>38.268867492675781</v>
      </c>
      <c r="E59" s="76" t="s">
        <v>17</v>
      </c>
      <c r="F59" s="76">
        <v>44.875030517578125</v>
      </c>
    </row>
    <row r="60" spans="1:6" x14ac:dyDescent="0.3">
      <c r="A60" s="23" t="s">
        <v>68</v>
      </c>
      <c r="B60" s="76">
        <v>19.582345962524414</v>
      </c>
      <c r="C60" s="76">
        <v>25.655359268188477</v>
      </c>
      <c r="D60" s="76">
        <v>15.79442024230957</v>
      </c>
      <c r="E60" s="76" t="s">
        <v>17</v>
      </c>
      <c r="F60" s="76">
        <v>15.04164981842041</v>
      </c>
    </row>
    <row r="61" spans="1:6" x14ac:dyDescent="0.3">
      <c r="A61" s="23" t="s">
        <v>69</v>
      </c>
      <c r="B61" s="76" t="s">
        <v>17</v>
      </c>
      <c r="C61" s="76" t="s">
        <v>17</v>
      </c>
      <c r="D61" s="76">
        <v>28.585092544555664</v>
      </c>
      <c r="E61" s="76">
        <v>22.422927856445313</v>
      </c>
      <c r="F61" s="76">
        <v>25.532632827758789</v>
      </c>
    </row>
    <row r="62" spans="1:6" x14ac:dyDescent="0.3">
      <c r="A62" s="23" t="s">
        <v>70</v>
      </c>
      <c r="B62" s="76">
        <v>22.545625686645508</v>
      </c>
      <c r="C62" s="76">
        <v>22.563314437866211</v>
      </c>
      <c r="D62" s="76">
        <v>6.8047890663146973</v>
      </c>
      <c r="E62" s="76">
        <v>5.855095386505127</v>
      </c>
      <c r="F62" s="76">
        <v>8.7968626022338867</v>
      </c>
    </row>
    <row r="63" spans="1:6" x14ac:dyDescent="0.3">
      <c r="A63" s="23" t="s">
        <v>71</v>
      </c>
      <c r="B63" s="76">
        <v>68.804237365722656</v>
      </c>
      <c r="C63" s="76">
        <v>38.344890594482422</v>
      </c>
      <c r="D63" s="76">
        <v>47.149787902832031</v>
      </c>
      <c r="E63" s="76">
        <v>32.820259094238281</v>
      </c>
      <c r="F63" s="76">
        <v>42.013572692871094</v>
      </c>
    </row>
    <row r="64" spans="1:6" x14ac:dyDescent="0.3">
      <c r="A64" s="23" t="s">
        <v>72</v>
      </c>
      <c r="B64" s="76" t="s">
        <v>17</v>
      </c>
      <c r="C64" s="76" t="s">
        <v>17</v>
      </c>
      <c r="D64" s="76" t="s">
        <v>17</v>
      </c>
      <c r="E64" s="76" t="s">
        <v>17</v>
      </c>
      <c r="F64" s="76">
        <v>13.188207626342773</v>
      </c>
    </row>
    <row r="65" spans="1:6" x14ac:dyDescent="0.3">
      <c r="A65" s="23" t="s">
        <v>73</v>
      </c>
      <c r="B65" s="76">
        <v>28.831583023071289</v>
      </c>
      <c r="C65" s="76">
        <v>30.106353759765625</v>
      </c>
      <c r="D65" s="76">
        <v>32.853958129882813</v>
      </c>
      <c r="E65" s="76">
        <v>23.275606155395508</v>
      </c>
      <c r="F65" s="76">
        <v>29.435293197631836</v>
      </c>
    </row>
    <row r="66" spans="1:6" x14ac:dyDescent="0.3">
      <c r="A66" s="23" t="s">
        <v>74</v>
      </c>
      <c r="B66" s="76">
        <v>31.235469818115234</v>
      </c>
      <c r="C66" s="76" t="s">
        <v>17</v>
      </c>
      <c r="D66" s="76" t="s">
        <v>17</v>
      </c>
      <c r="E66" s="76" t="s">
        <v>17</v>
      </c>
      <c r="F66" s="76">
        <v>29.638256072998047</v>
      </c>
    </row>
    <row r="67" spans="1:6" x14ac:dyDescent="0.3">
      <c r="A67" s="23" t="s">
        <v>75</v>
      </c>
      <c r="B67" s="76" t="s">
        <v>17</v>
      </c>
      <c r="C67" s="76">
        <v>19.809612274169922</v>
      </c>
      <c r="D67" s="76">
        <v>25.922124862670898</v>
      </c>
      <c r="E67" s="76" t="s">
        <v>17</v>
      </c>
      <c r="F67" s="76">
        <v>24.494569778442383</v>
      </c>
    </row>
    <row r="68" spans="1:6" x14ac:dyDescent="0.3">
      <c r="A68" s="23" t="s">
        <v>76</v>
      </c>
      <c r="B68" s="76">
        <v>27.6387939453125</v>
      </c>
      <c r="C68" s="76">
        <v>24.273239135742188</v>
      </c>
      <c r="D68" s="76">
        <v>18.581293106079102</v>
      </c>
      <c r="E68" s="76">
        <v>11.375235557556152</v>
      </c>
      <c r="F68" s="76">
        <v>19.94189453125</v>
      </c>
    </row>
    <row r="69" spans="1:6" x14ac:dyDescent="0.3">
      <c r="A69" s="23" t="s">
        <v>77</v>
      </c>
      <c r="B69" s="76" t="s">
        <v>17</v>
      </c>
      <c r="C69" s="76">
        <v>30.835783004760742</v>
      </c>
      <c r="D69" s="76" t="s">
        <v>17</v>
      </c>
      <c r="E69" s="76" t="s">
        <v>17</v>
      </c>
      <c r="F69" s="76">
        <v>25.773334503173828</v>
      </c>
    </row>
    <row r="70" spans="1:6" x14ac:dyDescent="0.3">
      <c r="A70" s="23" t="s">
        <v>78</v>
      </c>
      <c r="B70" s="76" t="s">
        <v>17</v>
      </c>
      <c r="C70" s="76">
        <v>47.894645690917969</v>
      </c>
      <c r="D70" s="76">
        <v>56.535865783691406</v>
      </c>
      <c r="E70" s="76" t="s">
        <v>17</v>
      </c>
      <c r="F70" s="76">
        <v>54.230243682861328</v>
      </c>
    </row>
    <row r="71" spans="1:6" x14ac:dyDescent="0.3">
      <c r="A71" s="23" t="s">
        <v>79</v>
      </c>
      <c r="B71" s="76">
        <v>60.067707061767578</v>
      </c>
      <c r="C71" s="76">
        <v>20.377618789672852</v>
      </c>
      <c r="D71" s="76">
        <v>26.553070068359375</v>
      </c>
      <c r="E71" s="76">
        <v>21.809680938720703</v>
      </c>
      <c r="F71" s="76">
        <v>25.253452301025391</v>
      </c>
    </row>
    <row r="72" spans="1:6" x14ac:dyDescent="0.3">
      <c r="A72" s="23" t="s">
        <v>80</v>
      </c>
      <c r="B72" s="76" t="s">
        <v>17</v>
      </c>
      <c r="C72" s="76">
        <v>47.574832916259766</v>
      </c>
      <c r="D72" s="76" t="s">
        <v>17</v>
      </c>
      <c r="E72" s="76">
        <v>52.459957122802734</v>
      </c>
      <c r="F72" s="76">
        <v>49.006095886230469</v>
      </c>
    </row>
    <row r="73" spans="1:6" x14ac:dyDescent="0.3">
      <c r="A73" s="23" t="s">
        <v>81</v>
      </c>
      <c r="B73" s="76">
        <v>32.253253936767578</v>
      </c>
      <c r="C73" s="76" t="s">
        <v>17</v>
      </c>
      <c r="D73" s="76">
        <v>38.894527435302734</v>
      </c>
      <c r="E73" s="76" t="s">
        <v>17</v>
      </c>
      <c r="F73" s="76">
        <v>34.503158569335938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C284-9B95-47A0-9975-8D1DCD5AB56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40.277042388916016</v>
      </c>
      <c r="C5" s="73">
        <v>26.990493774414063</v>
      </c>
      <c r="D5" s="73">
        <v>33.231666564941406</v>
      </c>
    </row>
    <row r="6" spans="1:6" x14ac:dyDescent="0.3">
      <c r="A6" s="17" t="s">
        <v>13</v>
      </c>
      <c r="B6" s="74">
        <v>33.659976959228516</v>
      </c>
      <c r="C6" s="74">
        <v>19.04521369934082</v>
      </c>
      <c r="D6" s="74">
        <v>24.227470397949219</v>
      </c>
    </row>
    <row r="7" spans="1:6" x14ac:dyDescent="0.3">
      <c r="A7" s="17" t="s">
        <v>14</v>
      </c>
      <c r="B7" s="74">
        <v>42.516304016113281</v>
      </c>
      <c r="C7" s="74">
        <v>32.459083557128906</v>
      </c>
      <c r="D7" s="74">
        <v>37.766563415527344</v>
      </c>
    </row>
    <row r="8" spans="1:6" x14ac:dyDescent="0.3">
      <c r="A8" s="19" t="s">
        <v>15</v>
      </c>
      <c r="B8" s="75">
        <v>37.148265838623047</v>
      </c>
      <c r="C8" s="75">
        <v>45.173748016357422</v>
      </c>
      <c r="D8" s="75">
        <v>41.492080688476563</v>
      </c>
    </row>
    <row r="9" spans="1:6" x14ac:dyDescent="0.3">
      <c r="A9" s="28" t="s">
        <v>16</v>
      </c>
      <c r="B9" s="76">
        <v>36.755657196044922</v>
      </c>
      <c r="C9" s="76">
        <v>47.440017700195313</v>
      </c>
      <c r="D9" s="76">
        <v>40.496288299560547</v>
      </c>
    </row>
    <row r="10" spans="1:6" x14ac:dyDescent="0.3">
      <c r="A10" s="28" t="s">
        <v>18</v>
      </c>
      <c r="B10" s="76">
        <v>38.451381683349609</v>
      </c>
      <c r="C10" s="76">
        <v>48.847270965576172</v>
      </c>
      <c r="D10" s="76">
        <v>45.785102844238281</v>
      </c>
    </row>
    <row r="11" spans="1:6" x14ac:dyDescent="0.3">
      <c r="A11" s="28" t="s">
        <v>19</v>
      </c>
      <c r="B11" s="76" t="s">
        <v>17</v>
      </c>
      <c r="C11" s="76">
        <v>31.09820556640625</v>
      </c>
      <c r="D11" s="76">
        <v>31.09820556640625</v>
      </c>
    </row>
    <row r="12" spans="1:6" x14ac:dyDescent="0.3">
      <c r="A12" s="19" t="s">
        <v>20</v>
      </c>
      <c r="B12" s="75">
        <v>34.897964477539063</v>
      </c>
      <c r="C12" s="75">
        <v>18.551698684692383</v>
      </c>
      <c r="D12" s="75">
        <v>24.894399642944336</v>
      </c>
    </row>
    <row r="13" spans="1:6" x14ac:dyDescent="0.3">
      <c r="A13" s="23" t="s">
        <v>21</v>
      </c>
      <c r="B13" s="76">
        <v>41.482170104980469</v>
      </c>
      <c r="C13" s="76">
        <v>30.336700439453125</v>
      </c>
      <c r="D13" s="76">
        <v>36.898231506347656</v>
      </c>
      <c r="F13" s="61"/>
    </row>
    <row r="14" spans="1:6" x14ac:dyDescent="0.3">
      <c r="A14" s="23" t="s">
        <v>22</v>
      </c>
      <c r="B14" s="76">
        <v>20.001888275146484</v>
      </c>
      <c r="C14" s="76">
        <v>18.265436172485352</v>
      </c>
      <c r="D14" s="76">
        <v>18.977821350097656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4.8783183097839355</v>
      </c>
    </row>
    <row r="16" spans="1:6" x14ac:dyDescent="0.3">
      <c r="A16" s="23" t="s">
        <v>24</v>
      </c>
      <c r="B16" s="76">
        <v>3.7083895206451416</v>
      </c>
      <c r="C16" s="76">
        <v>3.0113191604614258</v>
      </c>
      <c r="D16" s="76">
        <v>3.2231869697570801</v>
      </c>
    </row>
    <row r="17" spans="1:4" x14ac:dyDescent="0.3">
      <c r="A17" s="23" t="s">
        <v>25</v>
      </c>
      <c r="B17" s="76">
        <v>19.053524017333984</v>
      </c>
      <c r="C17" s="76">
        <v>10.335893630981445</v>
      </c>
      <c r="D17" s="76">
        <v>11.427435874938965</v>
      </c>
    </row>
    <row r="18" spans="1:4" x14ac:dyDescent="0.3">
      <c r="A18" s="23" t="s">
        <v>26</v>
      </c>
      <c r="B18" s="76">
        <v>38.620307922363281</v>
      </c>
      <c r="C18" s="76">
        <v>48.414222717285156</v>
      </c>
      <c r="D18" s="76">
        <v>42.581504821777344</v>
      </c>
    </row>
    <row r="19" spans="1:4" x14ac:dyDescent="0.3">
      <c r="A19" s="23" t="s">
        <v>27</v>
      </c>
      <c r="B19" s="76" t="s">
        <v>17</v>
      </c>
      <c r="C19" s="76">
        <v>59.418861389160156</v>
      </c>
      <c r="D19" s="76">
        <v>59.418861389160156</v>
      </c>
    </row>
    <row r="20" spans="1:4" x14ac:dyDescent="0.3">
      <c r="A20" s="23" t="s">
        <v>28</v>
      </c>
      <c r="B20" s="76" t="s">
        <v>17</v>
      </c>
      <c r="C20" s="76">
        <v>59.117576599121094</v>
      </c>
      <c r="D20" s="76">
        <v>59.117576599121094</v>
      </c>
    </row>
    <row r="21" spans="1:4" x14ac:dyDescent="0.3">
      <c r="A21" s="19" t="s">
        <v>29</v>
      </c>
      <c r="B21" s="75">
        <v>43.811836242675781</v>
      </c>
      <c r="C21" s="75">
        <v>42.748062133789063</v>
      </c>
      <c r="D21" s="75">
        <v>43.224597930908203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44.419975280761719</v>
      </c>
    </row>
    <row r="23" spans="1:4" x14ac:dyDescent="0.3">
      <c r="A23" s="23" t="s">
        <v>31</v>
      </c>
      <c r="B23" s="76" t="s">
        <v>17</v>
      </c>
      <c r="C23" s="76">
        <v>30.972257614135742</v>
      </c>
      <c r="D23" s="76">
        <v>30.972257614135742</v>
      </c>
    </row>
    <row r="24" spans="1:4" x14ac:dyDescent="0.3">
      <c r="A24" s="23" t="s">
        <v>32</v>
      </c>
      <c r="B24" s="76">
        <v>45.497909545898438</v>
      </c>
      <c r="C24" s="76">
        <v>44.045833587646484</v>
      </c>
      <c r="D24" s="76">
        <v>44.996112823486328</v>
      </c>
    </row>
    <row r="25" spans="1:4" x14ac:dyDescent="0.3">
      <c r="A25" s="19" t="s">
        <v>33</v>
      </c>
      <c r="B25" s="75">
        <v>77.142570495605469</v>
      </c>
      <c r="C25" s="75">
        <v>33.200286865234375</v>
      </c>
      <c r="D25" s="75">
        <v>55.382205963134766</v>
      </c>
    </row>
    <row r="26" spans="1:4" x14ac:dyDescent="0.3">
      <c r="A26" s="19" t="s">
        <v>34</v>
      </c>
      <c r="B26" s="75">
        <v>36.678741455078125</v>
      </c>
      <c r="C26" s="75">
        <v>17.641845703125</v>
      </c>
      <c r="D26" s="75">
        <v>21.879091262817383</v>
      </c>
    </row>
    <row r="27" spans="1:4" x14ac:dyDescent="0.3">
      <c r="A27" s="23" t="s">
        <v>35</v>
      </c>
      <c r="B27" s="76">
        <v>6.5375423431396484</v>
      </c>
      <c r="C27" s="76">
        <v>12.501381874084473</v>
      </c>
      <c r="D27" s="76">
        <v>12.060146331787109</v>
      </c>
    </row>
    <row r="28" spans="1:4" x14ac:dyDescent="0.3">
      <c r="A28" s="23" t="s">
        <v>36</v>
      </c>
      <c r="B28" s="76">
        <v>43.036277770996094</v>
      </c>
      <c r="C28" s="76">
        <v>26.179733276367188</v>
      </c>
      <c r="D28" s="76">
        <v>32.689369201660156</v>
      </c>
    </row>
    <row r="29" spans="1:4" x14ac:dyDescent="0.3">
      <c r="A29" s="19" t="s">
        <v>37</v>
      </c>
      <c r="B29" s="75">
        <v>40.597568511962891</v>
      </c>
      <c r="C29" s="75">
        <v>32.999862670898438</v>
      </c>
      <c r="D29" s="75">
        <v>37.937522888183594</v>
      </c>
    </row>
    <row r="30" spans="1:4" x14ac:dyDescent="0.3">
      <c r="A30" s="23" t="s">
        <v>38</v>
      </c>
      <c r="B30" s="76" t="s">
        <v>17</v>
      </c>
      <c r="C30" s="76">
        <v>29.033529281616211</v>
      </c>
      <c r="D30" s="76">
        <v>29.033529281616211</v>
      </c>
    </row>
    <row r="31" spans="1:4" x14ac:dyDescent="0.3">
      <c r="A31" s="23" t="s">
        <v>39</v>
      </c>
      <c r="B31" s="76">
        <v>30.330554962158203</v>
      </c>
      <c r="C31" s="76">
        <v>24.097684860229492</v>
      </c>
      <c r="D31" s="76">
        <v>26.070413589477539</v>
      </c>
    </row>
    <row r="32" spans="1:4" x14ac:dyDescent="0.3">
      <c r="A32" s="23" t="s">
        <v>40</v>
      </c>
      <c r="B32" s="76">
        <v>52.347881317138672</v>
      </c>
      <c r="C32" s="76">
        <v>43.718215942382813</v>
      </c>
      <c r="D32" s="76">
        <v>50.380897521972656</v>
      </c>
    </row>
    <row r="33" spans="1:4" x14ac:dyDescent="0.3">
      <c r="A33" s="23" t="s">
        <v>41</v>
      </c>
      <c r="B33" s="76">
        <v>34.321575164794922</v>
      </c>
      <c r="C33" s="76">
        <v>38.652393341064453</v>
      </c>
      <c r="D33" s="76">
        <v>35.460174560546875</v>
      </c>
    </row>
    <row r="34" spans="1:4" x14ac:dyDescent="0.3">
      <c r="A34" s="23" t="s">
        <v>42</v>
      </c>
      <c r="B34" s="76">
        <v>21.950057983398438</v>
      </c>
      <c r="C34" s="76">
        <v>21.224960327148438</v>
      </c>
      <c r="D34" s="76">
        <v>21.505029678344727</v>
      </c>
    </row>
    <row r="35" spans="1:4" x14ac:dyDescent="0.3">
      <c r="A35" s="19" t="s">
        <v>43</v>
      </c>
      <c r="B35" s="75">
        <v>36.903629302978516</v>
      </c>
      <c r="C35" s="75">
        <v>21.700551986694336</v>
      </c>
      <c r="D35" s="75">
        <v>25.130722045898438</v>
      </c>
    </row>
    <row r="36" spans="1:4" x14ac:dyDescent="0.3">
      <c r="A36" s="23" t="s">
        <v>44</v>
      </c>
      <c r="B36" s="76">
        <v>21.60107421875</v>
      </c>
      <c r="C36" s="76">
        <v>21.1102294921875</v>
      </c>
      <c r="D36" s="76">
        <v>21.18366813659668</v>
      </c>
    </row>
    <row r="37" spans="1:4" x14ac:dyDescent="0.3">
      <c r="A37" s="23" t="s">
        <v>45</v>
      </c>
      <c r="B37" s="76">
        <v>40.930091857910156</v>
      </c>
      <c r="C37" s="76">
        <v>17.801008224487305</v>
      </c>
      <c r="D37" s="76">
        <v>22.805801391601563</v>
      </c>
    </row>
    <row r="38" spans="1:4" x14ac:dyDescent="0.3">
      <c r="A38" s="23" t="s">
        <v>46</v>
      </c>
      <c r="B38" s="76">
        <v>47.240306854248047</v>
      </c>
      <c r="C38" s="76">
        <v>38.024322509765625</v>
      </c>
      <c r="D38" s="76">
        <v>42.419891357421875</v>
      </c>
    </row>
    <row r="39" spans="1:4" x14ac:dyDescent="0.3">
      <c r="A39" s="19" t="s">
        <v>47</v>
      </c>
      <c r="B39" s="75">
        <v>57.634769439697266</v>
      </c>
      <c r="C39" s="75">
        <v>56.105758666992188</v>
      </c>
      <c r="D39" s="75">
        <v>56.993106842041016</v>
      </c>
    </row>
    <row r="40" spans="1:4" x14ac:dyDescent="0.3">
      <c r="A40" s="19" t="s">
        <v>48</v>
      </c>
      <c r="B40" s="75">
        <v>37.275611877441406</v>
      </c>
      <c r="C40" s="75">
        <v>22.70146369934082</v>
      </c>
      <c r="D40" s="75">
        <v>28.502586364746094</v>
      </c>
    </row>
    <row r="41" spans="1:4" x14ac:dyDescent="0.3">
      <c r="A41" s="23" t="s">
        <v>49</v>
      </c>
      <c r="B41" s="76">
        <v>34.965858459472656</v>
      </c>
      <c r="C41" s="76">
        <v>20.788337707519531</v>
      </c>
      <c r="D41" s="76">
        <v>26.578258514404297</v>
      </c>
    </row>
    <row r="42" spans="1:4" x14ac:dyDescent="0.3">
      <c r="A42" s="23" t="s">
        <v>50</v>
      </c>
      <c r="B42" s="76">
        <v>22.715305328369141</v>
      </c>
      <c r="C42" s="76">
        <v>21.556346893310547</v>
      </c>
      <c r="D42" s="76">
        <v>21.886449813842773</v>
      </c>
    </row>
    <row r="43" spans="1:4" x14ac:dyDescent="0.3">
      <c r="A43" s="23" t="s">
        <v>51</v>
      </c>
      <c r="B43" s="76" t="s">
        <v>17</v>
      </c>
      <c r="C43" s="76">
        <v>12.204662322998047</v>
      </c>
      <c r="D43" s="76">
        <v>12.204662322998047</v>
      </c>
    </row>
    <row r="44" spans="1:4" x14ac:dyDescent="0.3">
      <c r="A44" s="23" t="s">
        <v>52</v>
      </c>
      <c r="B44" s="76">
        <v>48.564922332763672</v>
      </c>
      <c r="C44" s="76">
        <v>50.50531005859375</v>
      </c>
      <c r="D44" s="76">
        <v>49.343891143798828</v>
      </c>
    </row>
    <row r="45" spans="1:4" x14ac:dyDescent="0.3">
      <c r="A45" s="19" t="s">
        <v>53</v>
      </c>
      <c r="B45" s="75">
        <v>38.081264495849609</v>
      </c>
      <c r="C45" s="75">
        <v>39.357372283935547</v>
      </c>
      <c r="D45" s="75">
        <v>38.602272033691406</v>
      </c>
    </row>
    <row r="46" spans="1:4" x14ac:dyDescent="0.3">
      <c r="A46" s="23" t="s">
        <v>54</v>
      </c>
      <c r="B46" s="76">
        <v>30.646575927734375</v>
      </c>
      <c r="C46" s="76">
        <v>44.929092407226563</v>
      </c>
      <c r="D46" s="76">
        <v>41.220355987548828</v>
      </c>
    </row>
    <row r="47" spans="1:4" x14ac:dyDescent="0.3">
      <c r="A47" s="23" t="s">
        <v>55</v>
      </c>
      <c r="B47" s="76" t="s">
        <v>17</v>
      </c>
      <c r="C47" s="76" t="s">
        <v>17</v>
      </c>
      <c r="D47" s="76">
        <v>60.987770080566406</v>
      </c>
    </row>
    <row r="48" spans="1:4" x14ac:dyDescent="0.3">
      <c r="A48" s="23" t="s">
        <v>56</v>
      </c>
      <c r="B48" s="76">
        <v>30.18815803527832</v>
      </c>
      <c r="C48" s="76">
        <v>33.51666259765625</v>
      </c>
      <c r="D48" s="76">
        <v>31.266912460327148</v>
      </c>
    </row>
    <row r="49" spans="1:4" x14ac:dyDescent="0.3">
      <c r="A49" s="19" t="s">
        <v>57</v>
      </c>
      <c r="B49" s="75">
        <v>39.467758178710938</v>
      </c>
      <c r="C49" s="75">
        <v>27.655996322631836</v>
      </c>
      <c r="D49" s="75">
        <v>33.004665374755859</v>
      </c>
    </row>
    <row r="50" spans="1:4" x14ac:dyDescent="0.3">
      <c r="A50" s="23" t="s">
        <v>58</v>
      </c>
      <c r="B50" s="76">
        <v>33.359249114990234</v>
      </c>
      <c r="C50" s="76">
        <v>34.118328094482422</v>
      </c>
      <c r="D50" s="76">
        <v>33.866306304931641</v>
      </c>
    </row>
    <row r="51" spans="1:4" x14ac:dyDescent="0.3">
      <c r="A51" s="23" t="s">
        <v>59</v>
      </c>
      <c r="B51" s="76" t="s">
        <v>17</v>
      </c>
      <c r="C51" s="76">
        <v>37.650135040283203</v>
      </c>
      <c r="D51" s="76">
        <v>37.650135040283203</v>
      </c>
    </row>
    <row r="52" spans="1:4" x14ac:dyDescent="0.3">
      <c r="A52" s="23" t="s">
        <v>60</v>
      </c>
      <c r="B52" s="76">
        <v>33.952884674072266</v>
      </c>
      <c r="C52" s="76">
        <v>36.785488128662109</v>
      </c>
      <c r="D52" s="76">
        <v>35.00677490234375</v>
      </c>
    </row>
    <row r="53" spans="1:4" x14ac:dyDescent="0.3">
      <c r="A53" s="23" t="s">
        <v>61</v>
      </c>
      <c r="B53" s="76">
        <v>42.771366119384766</v>
      </c>
      <c r="C53" s="76">
        <v>22.756435394287109</v>
      </c>
      <c r="D53" s="76">
        <v>31.764213562011719</v>
      </c>
    </row>
    <row r="54" spans="1:4" x14ac:dyDescent="0.3">
      <c r="A54" s="19" t="s">
        <v>62</v>
      </c>
      <c r="B54" s="75">
        <v>50.522609710693359</v>
      </c>
      <c r="C54" s="75">
        <v>51.831287384033203</v>
      </c>
      <c r="D54" s="75">
        <v>51.060050964355469</v>
      </c>
    </row>
    <row r="55" spans="1:4" x14ac:dyDescent="0.3">
      <c r="A55" s="23" t="s">
        <v>103</v>
      </c>
      <c r="B55" s="76" t="s">
        <v>17</v>
      </c>
      <c r="C55" s="76">
        <v>38.651103973388672</v>
      </c>
      <c r="D55" s="76">
        <v>38.651103973388672</v>
      </c>
    </row>
    <row r="56" spans="1:4" x14ac:dyDescent="0.3">
      <c r="A56" s="23" t="s">
        <v>64</v>
      </c>
      <c r="B56" s="76" t="s">
        <v>17</v>
      </c>
      <c r="C56" s="76">
        <v>46.688529968261719</v>
      </c>
      <c r="D56" s="76">
        <v>46.688529968261719</v>
      </c>
    </row>
    <row r="57" spans="1:4" x14ac:dyDescent="0.3">
      <c r="A57" s="23" t="s">
        <v>65</v>
      </c>
      <c r="B57" s="76">
        <v>50.522609710693359</v>
      </c>
      <c r="C57" s="76">
        <v>55.3177490234375</v>
      </c>
      <c r="D57" s="76">
        <v>52.103778839111328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47.933704376220703</v>
      </c>
      <c r="C59" s="76">
        <v>38.642932891845703</v>
      </c>
      <c r="D59" s="76">
        <v>44.875030517578125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15.04164981842041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25.532632827758789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8.7968626022338867</v>
      </c>
    </row>
    <row r="63" spans="1:4" x14ac:dyDescent="0.3">
      <c r="A63" s="23" t="s">
        <v>71</v>
      </c>
      <c r="B63" s="76">
        <v>42.264530181884766</v>
      </c>
      <c r="C63" s="76">
        <v>41.199798583984375</v>
      </c>
      <c r="D63" s="76">
        <v>42.013572692871094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13.188207626342773</v>
      </c>
    </row>
    <row r="65" spans="1:4" x14ac:dyDescent="0.3">
      <c r="A65" s="23" t="s">
        <v>73</v>
      </c>
      <c r="B65" s="76">
        <v>30.575862884521484</v>
      </c>
      <c r="C65" s="76">
        <v>28.807882308959961</v>
      </c>
      <c r="D65" s="76">
        <v>29.435293197631836</v>
      </c>
    </row>
    <row r="66" spans="1:4" x14ac:dyDescent="0.3">
      <c r="A66" s="23" t="s">
        <v>74</v>
      </c>
      <c r="B66" s="76" t="s">
        <v>17</v>
      </c>
      <c r="C66" s="76">
        <v>29.638256072998047</v>
      </c>
      <c r="D66" s="76">
        <v>29.638256072998047</v>
      </c>
    </row>
    <row r="67" spans="1:4" x14ac:dyDescent="0.3">
      <c r="A67" s="23" t="s">
        <v>75</v>
      </c>
      <c r="B67" s="76">
        <v>40.930091857910156</v>
      </c>
      <c r="C67" s="76">
        <v>19.065595626831055</v>
      </c>
      <c r="D67" s="76">
        <v>24.494569778442383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19.94189453125</v>
      </c>
    </row>
    <row r="69" spans="1:4" x14ac:dyDescent="0.3">
      <c r="A69" s="23" t="s">
        <v>77</v>
      </c>
      <c r="B69" s="76" t="s">
        <v>17</v>
      </c>
      <c r="C69" s="76">
        <v>25.773334503173828</v>
      </c>
      <c r="D69" s="76">
        <v>25.773334503173828</v>
      </c>
    </row>
    <row r="70" spans="1:4" x14ac:dyDescent="0.3">
      <c r="A70" s="23" t="s">
        <v>78</v>
      </c>
      <c r="B70" s="76">
        <v>54.822605133056641</v>
      </c>
      <c r="C70" s="76">
        <v>52.760810852050781</v>
      </c>
      <c r="D70" s="76">
        <v>54.230243682861328</v>
      </c>
    </row>
    <row r="71" spans="1:4" x14ac:dyDescent="0.3">
      <c r="A71" s="23" t="s">
        <v>79</v>
      </c>
      <c r="B71" s="76">
        <v>34.432403564453125</v>
      </c>
      <c r="C71" s="76">
        <v>19.699337005615234</v>
      </c>
      <c r="D71" s="76">
        <v>25.253452301025391</v>
      </c>
    </row>
    <row r="72" spans="1:4" x14ac:dyDescent="0.3">
      <c r="A72" s="23" t="s">
        <v>80</v>
      </c>
      <c r="B72" s="76">
        <v>48.564922332763672</v>
      </c>
      <c r="C72" s="76">
        <v>49.725521087646484</v>
      </c>
      <c r="D72" s="76">
        <v>49.006095886230469</v>
      </c>
    </row>
    <row r="73" spans="1:4" x14ac:dyDescent="0.3">
      <c r="A73" s="23" t="s">
        <v>81</v>
      </c>
      <c r="B73" s="76">
        <v>33.359249114990234</v>
      </c>
      <c r="C73" s="76">
        <v>35.232086181640625</v>
      </c>
      <c r="D73" s="76">
        <v>34.503158569335938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1590-02F1-4F59-9E9B-3E65BB6CFF71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52.758029937744141</v>
      </c>
      <c r="C5" s="57">
        <v>49.679069519042969</v>
      </c>
      <c r="D5" s="57">
        <v>46.141468048095703</v>
      </c>
      <c r="E5" s="57">
        <v>41.534156799316406</v>
      </c>
      <c r="F5" s="57">
        <v>38.548793792724609</v>
      </c>
      <c r="G5" s="57">
        <v>40.140018463134766</v>
      </c>
      <c r="H5" s="57">
        <v>28.897466659545898</v>
      </c>
      <c r="I5" s="57">
        <v>20.361045837402344</v>
      </c>
      <c r="J5" s="57">
        <v>38.333530426025391</v>
      </c>
      <c r="K5" s="57">
        <v>41.892135620117188</v>
      </c>
      <c r="L5" s="57">
        <v>45.507072448730469</v>
      </c>
      <c r="M5" s="57" t="s">
        <v>17</v>
      </c>
    </row>
    <row r="6" spans="1:13" x14ac:dyDescent="0.3">
      <c r="A6" s="58" t="s">
        <v>13</v>
      </c>
      <c r="B6" s="59">
        <v>43.564285278320313</v>
      </c>
      <c r="C6" s="59">
        <v>40.974925994873047</v>
      </c>
      <c r="D6" s="59">
        <v>36.030223846435547</v>
      </c>
      <c r="E6" s="59">
        <v>32.565849304199219</v>
      </c>
      <c r="F6" s="59">
        <v>29.856733322143555</v>
      </c>
      <c r="G6" s="59">
        <v>32.472633361816406</v>
      </c>
      <c r="H6" s="59">
        <v>19.344841003417969</v>
      </c>
      <c r="I6" s="59">
        <v>13.36736011505127</v>
      </c>
      <c r="J6" s="59">
        <v>29.00408935546875</v>
      </c>
      <c r="K6" s="59">
        <v>31.094884872436523</v>
      </c>
      <c r="L6" s="59">
        <v>35.285606384277344</v>
      </c>
      <c r="M6" s="59" t="s">
        <v>17</v>
      </c>
    </row>
    <row r="7" spans="1:13" x14ac:dyDescent="0.3">
      <c r="A7" s="58" t="s">
        <v>14</v>
      </c>
      <c r="B7" s="59">
        <v>55.433338165283203</v>
      </c>
      <c r="C7" s="59">
        <v>52.453372955322266</v>
      </c>
      <c r="D7" s="59">
        <v>49.557792663574219</v>
      </c>
      <c r="E7" s="59">
        <v>45.327465057373047</v>
      </c>
      <c r="F7" s="59">
        <v>42.418266296386719</v>
      </c>
      <c r="G7" s="59">
        <v>43.665058135986328</v>
      </c>
      <c r="H7" s="59">
        <v>34.170768737792969</v>
      </c>
      <c r="I7" s="59">
        <v>24.443935394287109</v>
      </c>
      <c r="J7" s="59">
        <v>43.089931488037109</v>
      </c>
      <c r="K7" s="59">
        <v>46.21295166015625</v>
      </c>
      <c r="L7" s="59">
        <v>49.312538146972656</v>
      </c>
      <c r="M7" s="59" t="s">
        <v>17</v>
      </c>
    </row>
    <row r="8" spans="1:13" x14ac:dyDescent="0.3">
      <c r="A8" s="19" t="s">
        <v>15</v>
      </c>
      <c r="B8" s="60">
        <v>57.00616455078125</v>
      </c>
      <c r="C8" s="60">
        <v>58.802402496337891</v>
      </c>
      <c r="D8" s="60">
        <v>52.629825592041016</v>
      </c>
      <c r="E8" s="60">
        <v>52.036052703857422</v>
      </c>
      <c r="F8" s="60">
        <v>44.816421508789063</v>
      </c>
      <c r="G8" s="60">
        <v>48.718490600585938</v>
      </c>
      <c r="H8" s="60">
        <v>37.198619842529297</v>
      </c>
      <c r="I8" s="60">
        <v>24.675132751464844</v>
      </c>
      <c r="J8" s="60">
        <v>48.711437225341797</v>
      </c>
      <c r="K8" s="60">
        <v>55.753067016601563</v>
      </c>
      <c r="L8" s="60">
        <v>57.791049957275391</v>
      </c>
      <c r="M8" s="60" t="s">
        <v>17</v>
      </c>
    </row>
    <row r="9" spans="1:13" x14ac:dyDescent="0.3">
      <c r="A9" s="28" t="s">
        <v>16</v>
      </c>
      <c r="B9" s="61">
        <v>52.633827209472656</v>
      </c>
      <c r="C9" s="61">
        <v>57.567977905273438</v>
      </c>
      <c r="D9" s="61">
        <v>50.889102935791016</v>
      </c>
      <c r="E9" s="61">
        <v>51.296733856201172</v>
      </c>
      <c r="F9" s="61">
        <v>43.733810424804688</v>
      </c>
      <c r="G9" s="61">
        <v>47.714851379394531</v>
      </c>
      <c r="H9" s="61">
        <v>36.356964111328125</v>
      </c>
      <c r="I9" s="61">
        <v>23.237676620483398</v>
      </c>
      <c r="J9" s="61">
        <v>47.237358093261719</v>
      </c>
      <c r="K9" s="61">
        <v>54.667671203613281</v>
      </c>
      <c r="L9" s="61">
        <v>55.614295959472656</v>
      </c>
      <c r="M9" s="61" t="s">
        <v>17</v>
      </c>
    </row>
    <row r="10" spans="1:13" x14ac:dyDescent="0.3">
      <c r="A10" s="28" t="s">
        <v>18</v>
      </c>
      <c r="B10" s="61">
        <v>64.015518188476563</v>
      </c>
      <c r="C10" s="61">
        <v>58.318428039550781</v>
      </c>
      <c r="D10" s="61">
        <v>53.167152404785156</v>
      </c>
      <c r="E10" s="61">
        <v>51.954174041748047</v>
      </c>
      <c r="F10" s="61">
        <v>48.349067687988281</v>
      </c>
      <c r="G10" s="61">
        <v>52.798892974853516</v>
      </c>
      <c r="H10" s="61">
        <v>41.47802734375</v>
      </c>
      <c r="I10" s="61">
        <v>31.360313415527344</v>
      </c>
      <c r="J10" s="61">
        <v>54.9034423828125</v>
      </c>
      <c r="K10" s="61">
        <v>58.457157135009766</v>
      </c>
      <c r="L10" s="61">
        <v>61.015838623046875</v>
      </c>
      <c r="M10" s="61" t="s">
        <v>17</v>
      </c>
    </row>
    <row r="11" spans="1:13" x14ac:dyDescent="0.3">
      <c r="A11" s="28" t="s">
        <v>19</v>
      </c>
      <c r="B11" s="61">
        <v>68.08575439453125</v>
      </c>
      <c r="C11" s="61">
        <v>74.003898620605469</v>
      </c>
      <c r="D11" s="61">
        <v>62.833454132080078</v>
      </c>
      <c r="E11" s="61">
        <v>56.472702026367188</v>
      </c>
      <c r="F11" s="61">
        <v>37.192974090576172</v>
      </c>
      <c r="G11" s="61">
        <v>38.94158935546875</v>
      </c>
      <c r="H11" s="61">
        <v>25.938238143920898</v>
      </c>
      <c r="I11" s="61">
        <v>8.2860918045043945</v>
      </c>
      <c r="J11" s="61">
        <v>32.347892761230469</v>
      </c>
      <c r="K11" s="61">
        <v>50.910030364990234</v>
      </c>
      <c r="L11" s="61">
        <v>59.382221221923828</v>
      </c>
      <c r="M11" s="61" t="s">
        <v>17</v>
      </c>
    </row>
    <row r="12" spans="1:13" x14ac:dyDescent="0.3">
      <c r="A12" s="19" t="s">
        <v>20</v>
      </c>
      <c r="B12" s="60">
        <v>46.566005706787109</v>
      </c>
      <c r="C12" s="60">
        <v>44.562938690185547</v>
      </c>
      <c r="D12" s="60">
        <v>40.050300598144531</v>
      </c>
      <c r="E12" s="60">
        <v>34.831428527832031</v>
      </c>
      <c r="F12" s="60">
        <v>28.933721542358398</v>
      </c>
      <c r="G12" s="60">
        <v>32.605056762695313</v>
      </c>
      <c r="H12" s="60">
        <v>21.42578125</v>
      </c>
      <c r="I12" s="60">
        <v>15.223901748657227</v>
      </c>
      <c r="J12" s="60">
        <v>26.484086990356445</v>
      </c>
      <c r="K12" s="60">
        <v>33.225414276123047</v>
      </c>
      <c r="L12" s="60">
        <v>39.027324676513672</v>
      </c>
      <c r="M12" s="60" t="s">
        <v>17</v>
      </c>
    </row>
    <row r="13" spans="1:13" x14ac:dyDescent="0.3">
      <c r="A13" s="23" t="s">
        <v>21</v>
      </c>
      <c r="B13" s="61">
        <v>49.403560638427734</v>
      </c>
      <c r="C13" s="61">
        <v>50.457584381103516</v>
      </c>
      <c r="D13" s="61">
        <v>44.723182678222656</v>
      </c>
      <c r="E13" s="61">
        <v>42.829307556152344</v>
      </c>
      <c r="F13" s="61">
        <v>40.426784515380859</v>
      </c>
      <c r="G13" s="61">
        <v>42.552852630615234</v>
      </c>
      <c r="H13" s="61">
        <v>34.483863830566406</v>
      </c>
      <c r="I13" s="61">
        <v>27.502506256103516</v>
      </c>
      <c r="J13" s="61">
        <v>40.339530944824219</v>
      </c>
      <c r="K13" s="61">
        <v>42.407840728759766</v>
      </c>
      <c r="L13" s="61">
        <v>41.241500854492188</v>
      </c>
      <c r="M13" s="61" t="s">
        <v>17</v>
      </c>
    </row>
    <row r="14" spans="1:13" x14ac:dyDescent="0.3">
      <c r="A14" s="23" t="s">
        <v>22</v>
      </c>
      <c r="B14" s="61">
        <v>44.468929290771484</v>
      </c>
      <c r="C14" s="61">
        <v>31.981369018554688</v>
      </c>
      <c r="D14" s="61">
        <v>34.692836761474609</v>
      </c>
      <c r="E14" s="61">
        <v>21.056116104125977</v>
      </c>
      <c r="F14" s="61">
        <v>23.754087448120117</v>
      </c>
      <c r="G14" s="61">
        <v>28.669635772705078</v>
      </c>
      <c r="H14" s="61">
        <v>15.677945137023926</v>
      </c>
      <c r="I14" s="61">
        <v>8.3034524917602539</v>
      </c>
      <c r="J14" s="61">
        <v>24.939104080200195</v>
      </c>
      <c r="K14" s="61">
        <v>24.418155670166016</v>
      </c>
      <c r="L14" s="61">
        <v>37.223556518554688</v>
      </c>
      <c r="M14" s="61" t="s">
        <v>17</v>
      </c>
    </row>
    <row r="15" spans="1:13" x14ac:dyDescent="0.3">
      <c r="A15" s="23" t="s">
        <v>23</v>
      </c>
      <c r="B15" s="61">
        <v>18.492853164672852</v>
      </c>
      <c r="C15" s="61">
        <v>5.0258274078369141</v>
      </c>
      <c r="D15" s="61">
        <v>3.4294319152832031</v>
      </c>
      <c r="E15" s="61">
        <v>18.699863433837891</v>
      </c>
      <c r="F15" s="61">
        <v>3.8073067665100098</v>
      </c>
      <c r="G15" s="61">
        <v>3.6715679168701172</v>
      </c>
      <c r="H15" s="61">
        <v>3.3745501041412354</v>
      </c>
      <c r="I15" s="61">
        <v>2.9849939346313477</v>
      </c>
      <c r="J15" s="61">
        <v>4.7399511337280273</v>
      </c>
      <c r="K15" s="61">
        <v>19.398324966430664</v>
      </c>
      <c r="L15" s="61">
        <v>6.1896977424621582</v>
      </c>
      <c r="M15" s="61" t="s">
        <v>17</v>
      </c>
    </row>
    <row r="16" spans="1:13" x14ac:dyDescent="0.3">
      <c r="A16" s="23" t="s">
        <v>24</v>
      </c>
      <c r="B16" s="61">
        <v>21.289972305297852</v>
      </c>
      <c r="C16" s="61">
        <v>15.742530822753906</v>
      </c>
      <c r="D16" s="61">
        <v>9.2911195755004883</v>
      </c>
      <c r="E16" s="61">
        <v>10.624267578125</v>
      </c>
      <c r="F16" s="61">
        <v>3.4207417964935303</v>
      </c>
      <c r="G16" s="61">
        <v>3.9138796329498291</v>
      </c>
      <c r="H16" s="61">
        <v>2.0761220455169678</v>
      </c>
      <c r="I16" s="61">
        <v>1.0393897294998169</v>
      </c>
      <c r="J16" s="61">
        <v>3.2288930416107178</v>
      </c>
      <c r="K16" s="61">
        <v>3.9743351936340332</v>
      </c>
      <c r="L16" s="61">
        <v>72.773330688476563</v>
      </c>
      <c r="M16" s="61" t="s">
        <v>17</v>
      </c>
    </row>
    <row r="17" spans="1:13" x14ac:dyDescent="0.3">
      <c r="A17" s="23" t="s">
        <v>25</v>
      </c>
      <c r="B17" s="61">
        <v>16.981391906738281</v>
      </c>
      <c r="C17" s="61">
        <v>20.713376998901367</v>
      </c>
      <c r="D17" s="61">
        <v>17.562700271606445</v>
      </c>
      <c r="E17" s="61">
        <v>14.409872055053711</v>
      </c>
      <c r="F17" s="61">
        <v>11.615729331970215</v>
      </c>
      <c r="G17" s="61">
        <v>32.554782867431641</v>
      </c>
      <c r="H17" s="61">
        <v>5.061039924621582</v>
      </c>
      <c r="I17" s="61">
        <v>3.9731466770172119</v>
      </c>
      <c r="J17" s="61">
        <v>9.9976215362548828</v>
      </c>
      <c r="K17" s="61">
        <v>8.4271755218505859</v>
      </c>
      <c r="L17" s="61">
        <v>10.133414268493652</v>
      </c>
      <c r="M17" s="61" t="s">
        <v>17</v>
      </c>
    </row>
    <row r="18" spans="1:13" x14ac:dyDescent="0.3">
      <c r="A18" s="23" t="s">
        <v>26</v>
      </c>
      <c r="B18" s="61">
        <v>59.935192108154297</v>
      </c>
      <c r="C18" s="61">
        <v>60.723430633544922</v>
      </c>
      <c r="D18" s="61">
        <v>57.777565002441406</v>
      </c>
      <c r="E18" s="61">
        <v>59.183029174804688</v>
      </c>
      <c r="F18" s="61">
        <v>50.273258209228516</v>
      </c>
      <c r="G18" s="61">
        <v>53.740398406982422</v>
      </c>
      <c r="H18" s="61">
        <v>38.885936737060547</v>
      </c>
      <c r="I18" s="61">
        <v>24.494295120239258</v>
      </c>
      <c r="J18" s="61">
        <v>42.560886383056641</v>
      </c>
      <c r="K18" s="61">
        <v>51.3541259765625</v>
      </c>
      <c r="L18" s="61">
        <v>53.371692657470703</v>
      </c>
      <c r="M18" s="61" t="s">
        <v>17</v>
      </c>
    </row>
    <row r="19" spans="1:13" x14ac:dyDescent="0.3">
      <c r="A19" s="23" t="s">
        <v>27</v>
      </c>
      <c r="B19" s="61">
        <v>88.701950073242188</v>
      </c>
      <c r="C19" s="61">
        <v>93.64984130859375</v>
      </c>
      <c r="D19" s="61">
        <v>89.347198486328125</v>
      </c>
      <c r="E19" s="61">
        <v>88.689651489257813</v>
      </c>
      <c r="F19" s="61">
        <v>69.211746215820313</v>
      </c>
      <c r="G19" s="61">
        <v>84.038421630859375</v>
      </c>
      <c r="H19" s="61">
        <v>67.292137145996094</v>
      </c>
      <c r="I19" s="61">
        <v>16.262041091918945</v>
      </c>
      <c r="J19" s="61">
        <v>65.813743591308594</v>
      </c>
      <c r="K19" s="61">
        <v>82.675247192382813</v>
      </c>
      <c r="L19" s="61">
        <v>65.326507568359375</v>
      </c>
      <c r="M19" s="61" t="s">
        <v>17</v>
      </c>
    </row>
    <row r="20" spans="1:13" x14ac:dyDescent="0.3">
      <c r="A20" s="23" t="s">
        <v>28</v>
      </c>
      <c r="B20" s="61">
        <v>88.079063415527344</v>
      </c>
      <c r="C20" s="61">
        <v>92.805633544921875</v>
      </c>
      <c r="D20" s="61">
        <v>91.488311767578125</v>
      </c>
      <c r="E20" s="61">
        <v>90.094635009765625</v>
      </c>
      <c r="F20" s="61">
        <v>70.8551025390625</v>
      </c>
      <c r="G20" s="61">
        <v>85.073478698730469</v>
      </c>
      <c r="H20" s="61">
        <v>62.281036376953125</v>
      </c>
      <c r="I20" s="61">
        <v>14.502781867980957</v>
      </c>
      <c r="J20" s="61">
        <v>59.4368896484375</v>
      </c>
      <c r="K20" s="61">
        <v>85.00994873046875</v>
      </c>
      <c r="L20" s="61">
        <v>68.693321228027344</v>
      </c>
      <c r="M20" s="61" t="s">
        <v>17</v>
      </c>
    </row>
    <row r="21" spans="1:13" x14ac:dyDescent="0.3">
      <c r="A21" s="19" t="s">
        <v>29</v>
      </c>
      <c r="B21" s="60">
        <v>69.111557006835938</v>
      </c>
      <c r="C21" s="60">
        <v>68.032478332519531</v>
      </c>
      <c r="D21" s="60">
        <v>64.372062683105469</v>
      </c>
      <c r="E21" s="60">
        <v>58.341316223144531</v>
      </c>
      <c r="F21" s="60">
        <v>49.187324523925781</v>
      </c>
      <c r="G21" s="60">
        <v>49.059825897216797</v>
      </c>
      <c r="H21" s="60">
        <v>36.976081848144531</v>
      </c>
      <c r="I21" s="60">
        <v>28.065235137939453</v>
      </c>
      <c r="J21" s="60">
        <v>48.903354644775391</v>
      </c>
      <c r="K21" s="60">
        <v>59.771743774414063</v>
      </c>
      <c r="L21" s="60">
        <v>61.410598754882813</v>
      </c>
      <c r="M21" s="60" t="s">
        <v>17</v>
      </c>
    </row>
    <row r="22" spans="1:13" x14ac:dyDescent="0.3">
      <c r="A22" s="23" t="s">
        <v>30</v>
      </c>
      <c r="B22" s="61">
        <v>80.039680480957031</v>
      </c>
      <c r="C22" s="61">
        <v>83.080192565917969</v>
      </c>
      <c r="D22" s="61">
        <v>74.088661193847656</v>
      </c>
      <c r="E22" s="61">
        <v>63.449657440185547</v>
      </c>
      <c r="F22" s="61">
        <v>53.036231994628906</v>
      </c>
      <c r="G22" s="61">
        <v>49.101169586181641</v>
      </c>
      <c r="H22" s="61">
        <v>33.919567108154297</v>
      </c>
      <c r="I22" s="61">
        <v>28.361173629760742</v>
      </c>
      <c r="J22" s="61">
        <v>50.751338958740234</v>
      </c>
      <c r="K22" s="61">
        <v>66.620765686035156</v>
      </c>
      <c r="L22" s="61">
        <v>72.246810913085938</v>
      </c>
      <c r="M22" s="61" t="s">
        <v>17</v>
      </c>
    </row>
    <row r="23" spans="1:13" x14ac:dyDescent="0.3">
      <c r="A23" s="23" t="s">
        <v>31</v>
      </c>
      <c r="B23" s="61">
        <v>88.153335571289063</v>
      </c>
      <c r="C23" s="61">
        <v>89.79241943359375</v>
      </c>
      <c r="D23" s="61">
        <v>77.068687438964844</v>
      </c>
      <c r="E23" s="61">
        <v>57.647853851318359</v>
      </c>
      <c r="F23" s="61">
        <v>40.125465393066406</v>
      </c>
      <c r="G23" s="61">
        <v>33.463230133056641</v>
      </c>
      <c r="H23" s="61">
        <v>24.684247970581055</v>
      </c>
      <c r="I23" s="61">
        <v>15.578376770019531</v>
      </c>
      <c r="J23" s="61">
        <v>34.455039978027344</v>
      </c>
      <c r="K23" s="61">
        <v>65.553634643554688</v>
      </c>
      <c r="L23" s="61">
        <v>69.24835205078125</v>
      </c>
      <c r="M23" s="61" t="s">
        <v>17</v>
      </c>
    </row>
    <row r="24" spans="1:13" x14ac:dyDescent="0.3">
      <c r="A24" s="23" t="s">
        <v>32</v>
      </c>
      <c r="B24" s="61">
        <v>64.280120849609375</v>
      </c>
      <c r="C24" s="61">
        <v>61.688720703125</v>
      </c>
      <c r="D24" s="61">
        <v>59.840370178222656</v>
      </c>
      <c r="E24" s="61">
        <v>56.547142028808594</v>
      </c>
      <c r="F24" s="61">
        <v>49.231369018554688</v>
      </c>
      <c r="G24" s="61">
        <v>51.512886047363281</v>
      </c>
      <c r="H24" s="61">
        <v>40.459754943847656</v>
      </c>
      <c r="I24" s="61">
        <v>30.501806259155273</v>
      </c>
      <c r="J24" s="61">
        <v>51.036705017089844</v>
      </c>
      <c r="K24" s="61">
        <v>56.016384124755859</v>
      </c>
      <c r="L24" s="61">
        <v>56.417190551757813</v>
      </c>
      <c r="M24" s="61" t="s">
        <v>17</v>
      </c>
    </row>
    <row r="25" spans="1:13" x14ac:dyDescent="0.3">
      <c r="A25" s="19" t="s">
        <v>33</v>
      </c>
      <c r="B25" s="60">
        <v>75.365867614746094</v>
      </c>
      <c r="C25" s="60">
        <v>72.721908569335938</v>
      </c>
      <c r="D25" s="60">
        <v>66.935615539550781</v>
      </c>
      <c r="E25" s="60">
        <v>61.285781860351563</v>
      </c>
      <c r="F25" s="60">
        <v>66.411590576171875</v>
      </c>
      <c r="G25" s="60">
        <v>65.462471008300781</v>
      </c>
      <c r="H25" s="60">
        <v>49.745197296142578</v>
      </c>
      <c r="I25" s="60">
        <v>43.577236175537109</v>
      </c>
      <c r="J25" s="60">
        <v>54.124248504638672</v>
      </c>
      <c r="K25" s="60">
        <v>61.466545104980469</v>
      </c>
      <c r="L25" s="60">
        <v>73.935333251953125</v>
      </c>
      <c r="M25" s="60" t="s">
        <v>17</v>
      </c>
    </row>
    <row r="26" spans="1:13" x14ac:dyDescent="0.3">
      <c r="A26" s="19" t="s">
        <v>34</v>
      </c>
      <c r="B26" s="60">
        <v>55.876197814941406</v>
      </c>
      <c r="C26" s="60">
        <v>55.439498901367188</v>
      </c>
      <c r="D26" s="60">
        <v>48.224517822265625</v>
      </c>
      <c r="E26" s="60">
        <v>31.881616592407227</v>
      </c>
      <c r="F26" s="60">
        <v>25.728408813476563</v>
      </c>
      <c r="G26" s="60">
        <v>26.696577072143555</v>
      </c>
      <c r="H26" s="60">
        <v>19.789571762084961</v>
      </c>
      <c r="I26" s="60">
        <v>12.239871978759766</v>
      </c>
      <c r="J26" s="60">
        <v>24.813507080078125</v>
      </c>
      <c r="K26" s="60">
        <v>29.930238723754883</v>
      </c>
      <c r="L26" s="60">
        <v>47.156436920166016</v>
      </c>
      <c r="M26" s="60" t="s">
        <v>17</v>
      </c>
    </row>
    <row r="27" spans="1:13" x14ac:dyDescent="0.3">
      <c r="A27" s="23" t="s">
        <v>35</v>
      </c>
      <c r="B27" s="61">
        <v>43.375297546386719</v>
      </c>
      <c r="C27" s="61">
        <v>33.328678131103516</v>
      </c>
      <c r="D27" s="61">
        <v>29.604410171508789</v>
      </c>
      <c r="E27" s="61">
        <v>15.095088958740234</v>
      </c>
      <c r="F27" s="61">
        <v>15.21263599395752</v>
      </c>
      <c r="G27" s="61">
        <v>16.359603881835938</v>
      </c>
      <c r="H27" s="61">
        <v>9.5806951522827148</v>
      </c>
      <c r="I27" s="61">
        <v>5.2025852203369141</v>
      </c>
      <c r="J27" s="61">
        <v>16.286787033081055</v>
      </c>
      <c r="K27" s="61">
        <v>14.434500694274902</v>
      </c>
      <c r="L27" s="61">
        <v>29.749042510986328</v>
      </c>
      <c r="M27" s="61" t="s">
        <v>17</v>
      </c>
    </row>
    <row r="28" spans="1:13" x14ac:dyDescent="0.3">
      <c r="A28" s="23" t="s">
        <v>36</v>
      </c>
      <c r="B28" s="61">
        <v>59.732124328613281</v>
      </c>
      <c r="C28" s="61">
        <v>64.049903869628906</v>
      </c>
      <c r="D28" s="61">
        <v>57.465137481689453</v>
      </c>
      <c r="E28" s="61">
        <v>45.800697326660156</v>
      </c>
      <c r="F28" s="61">
        <v>36.777511596679688</v>
      </c>
      <c r="G28" s="61">
        <v>38.896945953369141</v>
      </c>
      <c r="H28" s="61">
        <v>30.64604377746582</v>
      </c>
      <c r="I28" s="61">
        <v>20.301580429077148</v>
      </c>
      <c r="J28" s="61">
        <v>35.293937683105469</v>
      </c>
      <c r="K28" s="61">
        <v>45.173046112060547</v>
      </c>
      <c r="L28" s="61">
        <v>54.887317657470703</v>
      </c>
      <c r="M28" s="61" t="s">
        <v>17</v>
      </c>
    </row>
    <row r="29" spans="1:13" x14ac:dyDescent="0.3">
      <c r="A29" s="19" t="s">
        <v>37</v>
      </c>
      <c r="B29" s="60">
        <v>51.89459228515625</v>
      </c>
      <c r="C29" s="60">
        <v>49.427501678466797</v>
      </c>
      <c r="D29" s="60">
        <v>47.564456939697266</v>
      </c>
      <c r="E29" s="60">
        <v>43.855018615722656</v>
      </c>
      <c r="F29" s="60">
        <v>41.473014831542969</v>
      </c>
      <c r="G29" s="60">
        <v>44.639656066894531</v>
      </c>
      <c r="H29" s="60">
        <v>33.406379699707031</v>
      </c>
      <c r="I29" s="60">
        <v>24.215682983398438</v>
      </c>
      <c r="J29" s="60">
        <v>44.503582000732422</v>
      </c>
      <c r="K29" s="60">
        <v>44.776767730712891</v>
      </c>
      <c r="L29" s="60">
        <v>46.768833160400391</v>
      </c>
      <c r="M29" s="60" t="s">
        <v>17</v>
      </c>
    </row>
    <row r="30" spans="1:13" x14ac:dyDescent="0.3">
      <c r="A30" s="23" t="s">
        <v>38</v>
      </c>
      <c r="B30" s="61">
        <v>98.847000122070313</v>
      </c>
      <c r="C30" s="61">
        <v>86.318397521972656</v>
      </c>
      <c r="D30" s="61">
        <v>39.392066955566406</v>
      </c>
      <c r="E30" s="61">
        <v>45.658355712890625</v>
      </c>
      <c r="F30" s="61">
        <v>42.021141052246094</v>
      </c>
      <c r="G30" s="61">
        <v>44.905696868896484</v>
      </c>
      <c r="H30" s="61">
        <v>29.63597297668457</v>
      </c>
      <c r="I30" s="61">
        <v>10.513102531433105</v>
      </c>
      <c r="J30" s="61">
        <v>32.116081237792969</v>
      </c>
      <c r="K30" s="61">
        <v>37.070873260498047</v>
      </c>
      <c r="L30" s="61">
        <v>48.432010650634766</v>
      </c>
      <c r="M30" s="61" t="s">
        <v>17</v>
      </c>
    </row>
    <row r="31" spans="1:13" x14ac:dyDescent="0.3">
      <c r="A31" s="23" t="s">
        <v>39</v>
      </c>
      <c r="B31" s="61">
        <v>43.934635162353516</v>
      </c>
      <c r="C31" s="61">
        <v>32.710243225097656</v>
      </c>
      <c r="D31" s="61">
        <v>34.129734039306641</v>
      </c>
      <c r="E31" s="61">
        <v>32.715118408203125</v>
      </c>
      <c r="F31" s="61">
        <v>35.966346740722656</v>
      </c>
      <c r="G31" s="61">
        <v>37.404884338378906</v>
      </c>
      <c r="H31" s="61">
        <v>17.88975715637207</v>
      </c>
      <c r="I31" s="61">
        <v>8.7189579010009766</v>
      </c>
      <c r="J31" s="61">
        <v>38.573627471923828</v>
      </c>
      <c r="K31" s="61">
        <v>31.990217208862305</v>
      </c>
      <c r="L31" s="61">
        <v>33.973060607910156</v>
      </c>
      <c r="M31" s="61" t="s">
        <v>17</v>
      </c>
    </row>
    <row r="32" spans="1:13" x14ac:dyDescent="0.3">
      <c r="A32" s="23" t="s">
        <v>40</v>
      </c>
      <c r="B32" s="61">
        <v>62.240333557128906</v>
      </c>
      <c r="C32" s="61">
        <v>60.641315460205078</v>
      </c>
      <c r="D32" s="61">
        <v>58.113162994384766</v>
      </c>
      <c r="E32" s="61">
        <v>56.487865447998047</v>
      </c>
      <c r="F32" s="61">
        <v>52.740005493164063</v>
      </c>
      <c r="G32" s="61">
        <v>55.902416229248047</v>
      </c>
      <c r="H32" s="61">
        <v>46.766216278076172</v>
      </c>
      <c r="I32" s="61">
        <v>38.620864868164063</v>
      </c>
      <c r="J32" s="61">
        <v>54.896881103515625</v>
      </c>
      <c r="K32" s="61">
        <v>54.74041748046875</v>
      </c>
      <c r="L32" s="61">
        <v>58.333045959472656</v>
      </c>
      <c r="M32" s="61" t="s">
        <v>17</v>
      </c>
    </row>
    <row r="33" spans="1:13" x14ac:dyDescent="0.3">
      <c r="A33" s="23" t="s">
        <v>41</v>
      </c>
      <c r="B33" s="61">
        <v>44.110332489013672</v>
      </c>
      <c r="C33" s="61">
        <v>43.250392913818359</v>
      </c>
      <c r="D33" s="61">
        <v>43.551616668701172</v>
      </c>
      <c r="E33" s="61">
        <v>39.407001495361328</v>
      </c>
      <c r="F33" s="61">
        <v>37.633522033691406</v>
      </c>
      <c r="G33" s="61">
        <v>41.453777313232422</v>
      </c>
      <c r="H33" s="61">
        <v>31.262968063354492</v>
      </c>
      <c r="I33" s="61">
        <v>22.645454406738281</v>
      </c>
      <c r="J33" s="61">
        <v>42.233436584472656</v>
      </c>
      <c r="K33" s="61">
        <v>42.697906494140625</v>
      </c>
      <c r="L33" s="61">
        <v>42.433597564697266</v>
      </c>
      <c r="M33" s="61" t="s">
        <v>17</v>
      </c>
    </row>
    <row r="34" spans="1:13" x14ac:dyDescent="0.3">
      <c r="A34" s="23" t="s">
        <v>42</v>
      </c>
      <c r="B34" s="61">
        <v>42.283653259277344</v>
      </c>
      <c r="C34" s="61">
        <v>37.454681396484375</v>
      </c>
      <c r="D34" s="61">
        <v>31.335371017456055</v>
      </c>
      <c r="E34" s="61">
        <v>30.851337432861328</v>
      </c>
      <c r="F34" s="61">
        <v>24.582595825195313</v>
      </c>
      <c r="G34" s="61">
        <v>22.275638580322266</v>
      </c>
      <c r="H34" s="61">
        <v>19.312324523925781</v>
      </c>
      <c r="I34" s="61">
        <v>11.916169166564941</v>
      </c>
      <c r="J34" s="61">
        <v>26.278297424316406</v>
      </c>
      <c r="K34" s="61">
        <v>27.718938827514648</v>
      </c>
      <c r="L34" s="61">
        <v>29.290359497070313</v>
      </c>
      <c r="M34" s="61" t="s">
        <v>17</v>
      </c>
    </row>
    <row r="35" spans="1:13" x14ac:dyDescent="0.3">
      <c r="A35" s="19" t="s">
        <v>43</v>
      </c>
      <c r="B35" s="60">
        <v>56.207603454589844</v>
      </c>
      <c r="C35" s="60">
        <v>51.869693756103516</v>
      </c>
      <c r="D35" s="60">
        <v>38.265422821044922</v>
      </c>
      <c r="E35" s="60">
        <v>33.522621154785156</v>
      </c>
      <c r="F35" s="60">
        <v>32.136165618896484</v>
      </c>
      <c r="G35" s="60">
        <v>33.378482818603516</v>
      </c>
      <c r="H35" s="60">
        <v>21.773021697998047</v>
      </c>
      <c r="I35" s="60">
        <v>13.246552467346191</v>
      </c>
      <c r="J35" s="60">
        <v>31.325260162353516</v>
      </c>
      <c r="K35" s="60">
        <v>32.355209350585938</v>
      </c>
      <c r="L35" s="60">
        <v>34.660781860351563</v>
      </c>
      <c r="M35" s="60" t="s">
        <v>17</v>
      </c>
    </row>
    <row r="36" spans="1:13" x14ac:dyDescent="0.3">
      <c r="A36" s="23" t="s">
        <v>44</v>
      </c>
      <c r="B36" s="61">
        <v>58.014854431152344</v>
      </c>
      <c r="C36" s="61">
        <v>53.820148468017578</v>
      </c>
      <c r="D36" s="61">
        <v>47.625877380371094</v>
      </c>
      <c r="E36" s="61">
        <v>35.035591125488281</v>
      </c>
      <c r="F36" s="61">
        <v>33.075981140136719</v>
      </c>
      <c r="G36" s="61">
        <v>35.364864349365234</v>
      </c>
      <c r="H36" s="61">
        <v>13.908350944519043</v>
      </c>
      <c r="I36" s="61">
        <v>6.8912444114685059</v>
      </c>
      <c r="J36" s="61">
        <v>31.998403549194336</v>
      </c>
      <c r="K36" s="61">
        <v>37.123291015625</v>
      </c>
      <c r="L36" s="61">
        <v>47.385059356689453</v>
      </c>
      <c r="M36" s="61" t="s">
        <v>17</v>
      </c>
    </row>
    <row r="37" spans="1:13" x14ac:dyDescent="0.3">
      <c r="A37" s="23" t="s">
        <v>45</v>
      </c>
      <c r="B37" s="61">
        <v>50.153652191162109</v>
      </c>
      <c r="C37" s="61">
        <v>40.686912536621094</v>
      </c>
      <c r="D37" s="61">
        <v>26.32121467590332</v>
      </c>
      <c r="E37" s="61">
        <v>25.310789108276367</v>
      </c>
      <c r="F37" s="61">
        <v>24.251501083374023</v>
      </c>
      <c r="G37" s="61">
        <v>26.583450317382813</v>
      </c>
      <c r="H37" s="61">
        <v>25.326692581176758</v>
      </c>
      <c r="I37" s="61">
        <v>15.19389533996582</v>
      </c>
      <c r="J37" s="61">
        <v>24.676685333251953</v>
      </c>
      <c r="K37" s="61">
        <v>22.50537109375</v>
      </c>
      <c r="L37" s="61">
        <v>21.795003890991211</v>
      </c>
      <c r="M37" s="61" t="s">
        <v>17</v>
      </c>
    </row>
    <row r="38" spans="1:13" x14ac:dyDescent="0.3">
      <c r="A38" s="23" t="s">
        <v>46</v>
      </c>
      <c r="B38" s="61">
        <v>60.147621154785156</v>
      </c>
      <c r="C38" s="61">
        <v>62.509494781494141</v>
      </c>
      <c r="D38" s="61">
        <v>51.888271331787109</v>
      </c>
      <c r="E38" s="61">
        <v>48.392971038818359</v>
      </c>
      <c r="F38" s="61">
        <v>47.644851684570313</v>
      </c>
      <c r="G38" s="61">
        <v>43.065952301025391</v>
      </c>
      <c r="H38" s="61">
        <v>41.572734832763672</v>
      </c>
      <c r="I38" s="61">
        <v>33.763355255126953</v>
      </c>
      <c r="J38" s="61">
        <v>45.878246307373047</v>
      </c>
      <c r="K38" s="61">
        <v>50.789871215820313</v>
      </c>
      <c r="L38" s="61">
        <v>52.490829467773438</v>
      </c>
      <c r="M38" s="61" t="s">
        <v>17</v>
      </c>
    </row>
    <row r="39" spans="1:13" x14ac:dyDescent="0.3">
      <c r="A39" s="19" t="s">
        <v>47</v>
      </c>
      <c r="B39" s="60">
        <v>68.542213439941406</v>
      </c>
      <c r="C39" s="60">
        <v>70.242431640625</v>
      </c>
      <c r="D39" s="60">
        <v>66.720588684082031</v>
      </c>
      <c r="E39" s="60">
        <v>66.16229248046875</v>
      </c>
      <c r="F39" s="60">
        <v>62.527797698974609</v>
      </c>
      <c r="G39" s="60">
        <v>60.522006988525391</v>
      </c>
      <c r="H39" s="60">
        <v>50.104457855224609</v>
      </c>
      <c r="I39" s="60">
        <v>44.885711669921875</v>
      </c>
      <c r="J39" s="60">
        <v>62.76153564453125</v>
      </c>
      <c r="K39" s="60">
        <v>65.965950012207031</v>
      </c>
      <c r="L39" s="60">
        <v>67.984634399414063</v>
      </c>
      <c r="M39" s="60" t="s">
        <v>17</v>
      </c>
    </row>
    <row r="40" spans="1:13" x14ac:dyDescent="0.3">
      <c r="A40" s="19" t="s">
        <v>48</v>
      </c>
      <c r="B40" s="60">
        <v>47.763404846191406</v>
      </c>
      <c r="C40" s="60">
        <v>46.698646545410156</v>
      </c>
      <c r="D40" s="60">
        <v>42.458644866943359</v>
      </c>
      <c r="E40" s="60">
        <v>37.439868927001953</v>
      </c>
      <c r="F40" s="60">
        <v>34.467048645019531</v>
      </c>
      <c r="G40" s="60">
        <v>36.158878326416016</v>
      </c>
      <c r="H40" s="60">
        <v>24.2320556640625</v>
      </c>
      <c r="I40" s="60">
        <v>15.943935394287109</v>
      </c>
      <c r="J40" s="60">
        <v>32.173786163330078</v>
      </c>
      <c r="K40" s="60">
        <v>34.780677795410156</v>
      </c>
      <c r="L40" s="60">
        <v>36.553142547607422</v>
      </c>
      <c r="M40" s="60" t="s">
        <v>17</v>
      </c>
    </row>
    <row r="41" spans="1:13" x14ac:dyDescent="0.3">
      <c r="A41" s="23" t="s">
        <v>49</v>
      </c>
      <c r="B41" s="61">
        <v>41.266353607177734</v>
      </c>
      <c r="C41" s="61">
        <v>40.809673309326172</v>
      </c>
      <c r="D41" s="61">
        <v>35.271064758300781</v>
      </c>
      <c r="E41" s="61">
        <v>33.711883544921875</v>
      </c>
      <c r="F41" s="61">
        <v>32.148410797119141</v>
      </c>
      <c r="G41" s="61">
        <v>33.628585815429688</v>
      </c>
      <c r="H41" s="61">
        <v>21.838930130004883</v>
      </c>
      <c r="I41" s="61">
        <v>16.109506607055664</v>
      </c>
      <c r="J41" s="61">
        <v>30.617084503173828</v>
      </c>
      <c r="K41" s="61">
        <v>30.726882934570313</v>
      </c>
      <c r="L41" s="61">
        <v>32.044338226318359</v>
      </c>
      <c r="M41" s="61" t="s">
        <v>17</v>
      </c>
    </row>
    <row r="42" spans="1:13" x14ac:dyDescent="0.3">
      <c r="A42" s="23" t="s">
        <v>50</v>
      </c>
      <c r="B42" s="61">
        <v>47.644725799560547</v>
      </c>
      <c r="C42" s="61">
        <v>42.159355163574219</v>
      </c>
      <c r="D42" s="61">
        <v>44.572303771972656</v>
      </c>
      <c r="E42" s="61">
        <v>36.831069946289063</v>
      </c>
      <c r="F42" s="61">
        <v>29.64936637878418</v>
      </c>
      <c r="G42" s="61">
        <v>27.587133407592773</v>
      </c>
      <c r="H42" s="61">
        <v>20.928974151611328</v>
      </c>
      <c r="I42" s="61">
        <v>9.6913595199584961</v>
      </c>
      <c r="J42" s="61">
        <v>20.87873649597168</v>
      </c>
      <c r="K42" s="61">
        <v>26.849569320678711</v>
      </c>
      <c r="L42" s="61">
        <v>28.783391952514648</v>
      </c>
      <c r="M42" s="61" t="s">
        <v>17</v>
      </c>
    </row>
    <row r="43" spans="1:13" x14ac:dyDescent="0.3">
      <c r="A43" s="23" t="s">
        <v>51</v>
      </c>
      <c r="B43" s="61">
        <v>42.456348419189453</v>
      </c>
      <c r="C43" s="61">
        <v>39.168701171875</v>
      </c>
      <c r="D43" s="61">
        <v>36.800815582275391</v>
      </c>
      <c r="E43" s="61">
        <v>17.59675407409668</v>
      </c>
      <c r="F43" s="61">
        <v>13.507240295410156</v>
      </c>
      <c r="G43" s="61">
        <v>17.616144180297852</v>
      </c>
      <c r="H43" s="61">
        <v>12.492355346679688</v>
      </c>
      <c r="I43" s="61">
        <v>5.1324367523193359</v>
      </c>
      <c r="J43" s="61">
        <v>13.128776550292969</v>
      </c>
      <c r="K43" s="61">
        <v>16.09248161315918</v>
      </c>
      <c r="L43" s="61">
        <v>18.784976959228516</v>
      </c>
      <c r="M43" s="61" t="s">
        <v>17</v>
      </c>
    </row>
    <row r="44" spans="1:13" x14ac:dyDescent="0.3">
      <c r="A44" s="23" t="s">
        <v>52</v>
      </c>
      <c r="B44" s="61">
        <v>64.506805419921875</v>
      </c>
      <c r="C44" s="61">
        <v>64.887550354003906</v>
      </c>
      <c r="D44" s="61">
        <v>66.561683654785156</v>
      </c>
      <c r="E44" s="61">
        <v>58.56365966796875</v>
      </c>
      <c r="F44" s="61">
        <v>56.473640441894531</v>
      </c>
      <c r="G44" s="61">
        <v>57.898208618164063</v>
      </c>
      <c r="H44" s="61">
        <v>44.565505981445313</v>
      </c>
      <c r="I44" s="61">
        <v>25.748189926147461</v>
      </c>
      <c r="J44" s="61">
        <v>59.097202301025391</v>
      </c>
      <c r="K44" s="61">
        <v>60.286415100097656</v>
      </c>
      <c r="L44" s="61">
        <v>60.535205841064453</v>
      </c>
      <c r="M44" s="61" t="s">
        <v>17</v>
      </c>
    </row>
    <row r="45" spans="1:13" x14ac:dyDescent="0.3">
      <c r="A45" s="19" t="s">
        <v>53</v>
      </c>
      <c r="B45" s="60">
        <v>47.856674194335938</v>
      </c>
      <c r="C45" s="60">
        <v>54.7940673828125</v>
      </c>
      <c r="D45" s="60">
        <v>48.097179412841797</v>
      </c>
      <c r="E45" s="60">
        <v>45.610004425048828</v>
      </c>
      <c r="F45" s="60">
        <v>44.146060943603516</v>
      </c>
      <c r="G45" s="60">
        <v>34.060020446777344</v>
      </c>
      <c r="H45" s="60">
        <v>37.681930541992188</v>
      </c>
      <c r="I45" s="60">
        <v>29.361536026000977</v>
      </c>
      <c r="J45" s="60">
        <v>43.876857757568359</v>
      </c>
      <c r="K45" s="60">
        <v>46.601390838623047</v>
      </c>
      <c r="L45" s="60">
        <v>48.990242004394531</v>
      </c>
      <c r="M45" s="60" t="s">
        <v>17</v>
      </c>
    </row>
    <row r="46" spans="1:13" x14ac:dyDescent="0.3">
      <c r="A46" s="23" t="s">
        <v>54</v>
      </c>
      <c r="B46" s="61">
        <v>50.799285888671875</v>
      </c>
      <c r="C46" s="61">
        <v>56.171634674072266</v>
      </c>
      <c r="D46" s="61">
        <v>50.283473968505859</v>
      </c>
      <c r="E46" s="61">
        <v>49.208087921142578</v>
      </c>
      <c r="F46" s="61">
        <v>48.781135559082031</v>
      </c>
      <c r="G46" s="61">
        <v>33.645126342773438</v>
      </c>
      <c r="H46" s="61">
        <v>39.819965362548828</v>
      </c>
      <c r="I46" s="61">
        <v>34.081008911132813</v>
      </c>
      <c r="J46" s="61">
        <v>43.590869903564453</v>
      </c>
      <c r="K46" s="61">
        <v>48.219535827636719</v>
      </c>
      <c r="L46" s="61">
        <v>51.013893127441406</v>
      </c>
      <c r="M46" s="61" t="s">
        <v>17</v>
      </c>
    </row>
    <row r="47" spans="1:13" x14ac:dyDescent="0.3">
      <c r="A47" s="23" t="s">
        <v>55</v>
      </c>
      <c r="B47" s="61">
        <v>69.192535400390625</v>
      </c>
      <c r="C47" s="61">
        <v>70.331008911132813</v>
      </c>
      <c r="D47" s="61">
        <v>63.750381469726563</v>
      </c>
      <c r="E47" s="61">
        <v>64.506622314453125</v>
      </c>
      <c r="F47" s="61">
        <v>65.074859619140625</v>
      </c>
      <c r="G47" s="61">
        <v>60.910140991210938</v>
      </c>
      <c r="H47" s="61">
        <v>60.378726959228516</v>
      </c>
      <c r="I47" s="61">
        <v>56.813011169433594</v>
      </c>
      <c r="J47" s="61">
        <v>59.274517059326172</v>
      </c>
      <c r="K47" s="61">
        <v>64.211944580078125</v>
      </c>
      <c r="L47" s="61">
        <v>67.138114929199219</v>
      </c>
      <c r="M47" s="61" t="s">
        <v>17</v>
      </c>
    </row>
    <row r="48" spans="1:13" x14ac:dyDescent="0.3">
      <c r="A48" s="23" t="s">
        <v>56</v>
      </c>
      <c r="B48" s="61">
        <v>40.317024230957031</v>
      </c>
      <c r="C48" s="61">
        <v>49.383571624755859</v>
      </c>
      <c r="D48" s="61">
        <v>42.715618133544922</v>
      </c>
      <c r="E48" s="61">
        <v>38.468616485595703</v>
      </c>
      <c r="F48" s="61">
        <v>36.167919158935547</v>
      </c>
      <c r="G48" s="61">
        <v>27.115249633789063</v>
      </c>
      <c r="H48" s="61">
        <v>29.550338745117188</v>
      </c>
      <c r="I48" s="61">
        <v>20.056411743164063</v>
      </c>
      <c r="J48" s="61">
        <v>40.298023223876953</v>
      </c>
      <c r="K48" s="61">
        <v>41.349967956542969</v>
      </c>
      <c r="L48" s="61">
        <v>43.418106079101563</v>
      </c>
      <c r="M48" s="61" t="s">
        <v>17</v>
      </c>
    </row>
    <row r="49" spans="1:13" x14ac:dyDescent="0.3">
      <c r="A49" s="19" t="s">
        <v>57</v>
      </c>
      <c r="B49" s="60">
        <v>48.634223937988281</v>
      </c>
      <c r="C49" s="60">
        <v>35.721420288085938</v>
      </c>
      <c r="D49" s="60">
        <v>38.333099365234375</v>
      </c>
      <c r="E49" s="60">
        <v>37.494293212890625</v>
      </c>
      <c r="F49" s="60">
        <v>40.833782196044922</v>
      </c>
      <c r="G49" s="60">
        <v>39.876853942871094</v>
      </c>
      <c r="H49" s="60">
        <v>27.638313293457031</v>
      </c>
      <c r="I49" s="60">
        <v>20.763883590698242</v>
      </c>
      <c r="J49" s="60">
        <v>42.669589996337891</v>
      </c>
      <c r="K49" s="60">
        <v>43.156482696533203</v>
      </c>
      <c r="L49" s="60">
        <v>43.619537353515625</v>
      </c>
      <c r="M49" s="60" t="s">
        <v>17</v>
      </c>
    </row>
    <row r="50" spans="1:13" x14ac:dyDescent="0.3">
      <c r="A50" s="23" t="s">
        <v>58</v>
      </c>
      <c r="B50" s="61">
        <v>51.891307830810547</v>
      </c>
      <c r="C50" s="61">
        <v>46.768287658691406</v>
      </c>
      <c r="D50" s="61">
        <v>46.509853363037109</v>
      </c>
      <c r="E50" s="61">
        <v>42.066310882568359</v>
      </c>
      <c r="F50" s="61">
        <v>39.8731689453125</v>
      </c>
      <c r="G50" s="61">
        <v>41.648181915283203</v>
      </c>
      <c r="H50" s="61">
        <v>27.122041702270508</v>
      </c>
      <c r="I50" s="61">
        <v>15.408134460449219</v>
      </c>
      <c r="J50" s="61">
        <v>45.219890594482422</v>
      </c>
      <c r="K50" s="61">
        <v>49.329586029052734</v>
      </c>
      <c r="L50" s="61">
        <v>49.715484619140625</v>
      </c>
      <c r="M50" s="61" t="s">
        <v>17</v>
      </c>
    </row>
    <row r="51" spans="1:13" x14ac:dyDescent="0.3">
      <c r="A51" s="23" t="s">
        <v>59</v>
      </c>
      <c r="B51" s="61">
        <v>64.18450927734375</v>
      </c>
      <c r="C51" s="61">
        <v>73.884559631347656</v>
      </c>
      <c r="D51" s="61">
        <v>65.0013427734375</v>
      </c>
      <c r="E51" s="61">
        <v>50.108081817626953</v>
      </c>
      <c r="F51" s="61">
        <v>42.550010681152344</v>
      </c>
      <c r="G51" s="61">
        <v>50.150947570800781</v>
      </c>
      <c r="H51" s="61">
        <v>32.417942047119141</v>
      </c>
      <c r="I51" s="61">
        <v>21.013313293457031</v>
      </c>
      <c r="J51" s="61">
        <v>40.903545379638672</v>
      </c>
      <c r="K51" s="61">
        <v>59.803768157958984</v>
      </c>
      <c r="L51" s="61">
        <v>56.011226654052734</v>
      </c>
      <c r="M51" s="61" t="s">
        <v>17</v>
      </c>
    </row>
    <row r="52" spans="1:13" x14ac:dyDescent="0.3">
      <c r="A52" s="23" t="s">
        <v>60</v>
      </c>
      <c r="B52" s="61">
        <v>48.110107421875</v>
      </c>
      <c r="C52" s="61">
        <v>46.076324462890625</v>
      </c>
      <c r="D52" s="61">
        <v>46.265327453613281</v>
      </c>
      <c r="E52" s="61">
        <v>40.863346099853516</v>
      </c>
      <c r="F52" s="61">
        <v>42.530517578125</v>
      </c>
      <c r="G52" s="61">
        <v>38.475841522216797</v>
      </c>
      <c r="H52" s="61">
        <v>31.021005630493164</v>
      </c>
      <c r="I52" s="61">
        <v>22.867136001586914</v>
      </c>
      <c r="J52" s="61">
        <v>40.895317077636719</v>
      </c>
      <c r="K52" s="61">
        <v>42.699245452880859</v>
      </c>
      <c r="L52" s="61">
        <v>44.836421966552734</v>
      </c>
      <c r="M52" s="61" t="s">
        <v>17</v>
      </c>
    </row>
    <row r="53" spans="1:13" x14ac:dyDescent="0.3">
      <c r="A53" s="23" t="s">
        <v>61</v>
      </c>
      <c r="B53" s="61">
        <v>46.884105682373047</v>
      </c>
      <c r="C53" s="61">
        <v>28.972721099853516</v>
      </c>
      <c r="D53" s="61">
        <v>33.156169891357422</v>
      </c>
      <c r="E53" s="61">
        <v>35.237140655517578</v>
      </c>
      <c r="F53" s="61">
        <v>40.183853149414063</v>
      </c>
      <c r="G53" s="61">
        <v>39.047950744628906</v>
      </c>
      <c r="H53" s="61">
        <v>26.158458709716797</v>
      </c>
      <c r="I53" s="61">
        <v>20.694267272949219</v>
      </c>
      <c r="J53" s="61">
        <v>43.344440460205078</v>
      </c>
      <c r="K53" s="61">
        <v>41.453113555908203</v>
      </c>
      <c r="L53" s="61">
        <v>41.09820556640625</v>
      </c>
      <c r="M53" s="61" t="s">
        <v>17</v>
      </c>
    </row>
    <row r="54" spans="1:13" x14ac:dyDescent="0.3">
      <c r="A54" s="19" t="s">
        <v>62</v>
      </c>
      <c r="B54" s="60">
        <v>67.218856811523438</v>
      </c>
      <c r="C54" s="60">
        <v>63.344997406005859</v>
      </c>
      <c r="D54" s="60">
        <v>63.222515106201172</v>
      </c>
      <c r="E54" s="60">
        <v>58.198272705078125</v>
      </c>
      <c r="F54" s="60">
        <v>55.421077728271484</v>
      </c>
      <c r="G54" s="60">
        <v>55.195102691650391</v>
      </c>
      <c r="H54" s="60">
        <v>47.513092041015625</v>
      </c>
      <c r="I54" s="60">
        <v>37.573505401611328</v>
      </c>
      <c r="J54" s="60">
        <v>57.229171752929688</v>
      </c>
      <c r="K54" s="60">
        <v>60.681850433349609</v>
      </c>
      <c r="L54" s="60">
        <v>62.590595245361328</v>
      </c>
      <c r="M54" s="60" t="s">
        <v>17</v>
      </c>
    </row>
    <row r="55" spans="1:13" x14ac:dyDescent="0.3">
      <c r="A55" s="23" t="s">
        <v>103</v>
      </c>
      <c r="B55" s="61">
        <v>92.748664855957031</v>
      </c>
      <c r="C55" s="61">
        <v>67.448173522949219</v>
      </c>
      <c r="D55" s="61">
        <v>69.489944458007813</v>
      </c>
      <c r="E55" s="61">
        <v>51.533496856689453</v>
      </c>
      <c r="F55" s="61">
        <v>45.699283599853516</v>
      </c>
      <c r="G55" s="61">
        <v>43.6756591796875</v>
      </c>
      <c r="H55" s="61">
        <v>25.721839904785156</v>
      </c>
      <c r="I55" s="61">
        <v>29.078529357910156</v>
      </c>
      <c r="J55" s="61">
        <v>55.110248565673828</v>
      </c>
      <c r="K55" s="61">
        <v>56.950965881347656</v>
      </c>
      <c r="L55" s="61">
        <v>76.972259521484375</v>
      </c>
      <c r="M55" s="61" t="s">
        <v>17</v>
      </c>
    </row>
    <row r="56" spans="1:13" x14ac:dyDescent="0.3">
      <c r="A56" s="23" t="s">
        <v>64</v>
      </c>
      <c r="B56" s="61">
        <v>76.49310302734375</v>
      </c>
      <c r="C56" s="61">
        <v>64.730972290039063</v>
      </c>
      <c r="D56" s="61">
        <v>68.38348388671875</v>
      </c>
      <c r="E56" s="61">
        <v>57.582485198974609</v>
      </c>
      <c r="F56" s="61">
        <v>55.548969268798828</v>
      </c>
      <c r="G56" s="61">
        <v>51.910930633544922</v>
      </c>
      <c r="H56" s="61">
        <v>37.208824157714844</v>
      </c>
      <c r="I56" s="61">
        <v>28.22589111328125</v>
      </c>
      <c r="J56" s="61">
        <v>57.777679443359375</v>
      </c>
      <c r="K56" s="61">
        <v>60.879364013671875</v>
      </c>
      <c r="L56" s="61">
        <v>68.6898193359375</v>
      </c>
      <c r="M56" s="61" t="s">
        <v>17</v>
      </c>
    </row>
    <row r="57" spans="1:13" x14ac:dyDescent="0.3">
      <c r="A57" s="23" t="s">
        <v>65</v>
      </c>
      <c r="B57" s="61">
        <v>66.077522277832031</v>
      </c>
      <c r="C57" s="61">
        <v>63.130317687988281</v>
      </c>
      <c r="D57" s="61">
        <v>62.600173950195313</v>
      </c>
      <c r="E57" s="61">
        <v>58.500465393066406</v>
      </c>
      <c r="F57" s="61">
        <v>55.796138763427734</v>
      </c>
      <c r="G57" s="61">
        <v>55.855316162109375</v>
      </c>
      <c r="H57" s="61">
        <v>50.175697326660156</v>
      </c>
      <c r="I57" s="61">
        <v>38.904403686523438</v>
      </c>
      <c r="J57" s="61">
        <v>57.313968658447266</v>
      </c>
      <c r="K57" s="61">
        <v>60.820777893066406</v>
      </c>
      <c r="L57" s="61">
        <v>61.675529479980469</v>
      </c>
      <c r="M57" s="61" t="s">
        <v>17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63.160091400146484</v>
      </c>
      <c r="C59" s="61">
        <v>67.560676574707031</v>
      </c>
      <c r="D59" s="61">
        <v>64.361968994140625</v>
      </c>
      <c r="E59" s="61">
        <v>57.84417724609375</v>
      </c>
      <c r="F59" s="61">
        <v>49.581813812255859</v>
      </c>
      <c r="G59" s="61">
        <v>50.292407989501953</v>
      </c>
      <c r="H59" s="61">
        <v>41.881053924560547</v>
      </c>
      <c r="I59" s="61">
        <v>31.682392120361328</v>
      </c>
      <c r="J59" s="61">
        <v>47.227115631103516</v>
      </c>
      <c r="K59" s="61">
        <v>54.324699401855469</v>
      </c>
      <c r="L59" s="61">
        <v>58.816669464111328</v>
      </c>
      <c r="M59" s="61" t="s">
        <v>17</v>
      </c>
    </row>
    <row r="60" spans="1:13" x14ac:dyDescent="0.3">
      <c r="A60" s="23" t="s">
        <v>68</v>
      </c>
      <c r="B60" s="61">
        <v>62.850326538085938</v>
      </c>
      <c r="C60" s="61">
        <v>42.288383483886719</v>
      </c>
      <c r="D60" s="61">
        <v>34.509258270263672</v>
      </c>
      <c r="E60" s="61">
        <v>26.047920227050781</v>
      </c>
      <c r="F60" s="61">
        <v>19.96324348449707</v>
      </c>
      <c r="G60" s="61">
        <v>22.556957244873047</v>
      </c>
      <c r="H60" s="61">
        <v>12.212687492370605</v>
      </c>
      <c r="I60" s="61">
        <v>5.5264935493469238</v>
      </c>
      <c r="J60" s="61">
        <v>18.251020431518555</v>
      </c>
      <c r="K60" s="61">
        <v>20.389427185058594</v>
      </c>
      <c r="L60" s="61">
        <v>48.850639343261719</v>
      </c>
      <c r="M60" s="61" t="s">
        <v>17</v>
      </c>
    </row>
    <row r="61" spans="1:13" x14ac:dyDescent="0.3">
      <c r="A61" s="23" t="s">
        <v>69</v>
      </c>
      <c r="B61" s="61">
        <v>43.155323028564453</v>
      </c>
      <c r="C61" s="61">
        <v>51.706661224365234</v>
      </c>
      <c r="D61" s="61">
        <v>43.236690521240234</v>
      </c>
      <c r="E61" s="61">
        <v>34.979331970214844</v>
      </c>
      <c r="F61" s="61">
        <v>23.212638854980469</v>
      </c>
      <c r="G61" s="61">
        <v>33.628746032714844</v>
      </c>
      <c r="H61" s="61">
        <v>24.952503204345703</v>
      </c>
      <c r="I61" s="61">
        <v>14.339713096618652</v>
      </c>
      <c r="J61" s="61">
        <v>33.322494506835938</v>
      </c>
      <c r="K61" s="61">
        <v>44.056228637695313</v>
      </c>
      <c r="L61" s="61">
        <v>52.460460662841797</v>
      </c>
      <c r="M61" s="61" t="s">
        <v>17</v>
      </c>
    </row>
    <row r="62" spans="1:13" x14ac:dyDescent="0.3">
      <c r="A62" s="23" t="s">
        <v>70</v>
      </c>
      <c r="B62" s="61">
        <v>34.625076293945313</v>
      </c>
      <c r="C62" s="61">
        <v>24.59239387512207</v>
      </c>
      <c r="D62" s="61">
        <v>24.955333709716797</v>
      </c>
      <c r="E62" s="61">
        <v>11.375514984130859</v>
      </c>
      <c r="F62" s="61">
        <v>10.659021377563477</v>
      </c>
      <c r="G62" s="61">
        <v>10.359329223632813</v>
      </c>
      <c r="H62" s="61">
        <v>6.5382728576660156</v>
      </c>
      <c r="I62" s="61">
        <v>3.7301769256591797</v>
      </c>
      <c r="J62" s="61">
        <v>13.47686767578125</v>
      </c>
      <c r="K62" s="61">
        <v>10.36241626739502</v>
      </c>
      <c r="L62" s="61">
        <v>20.30821418762207</v>
      </c>
      <c r="M62" s="61" t="s">
        <v>17</v>
      </c>
    </row>
    <row r="63" spans="1:13" x14ac:dyDescent="0.3">
      <c r="A63" s="23" t="s">
        <v>71</v>
      </c>
      <c r="B63" s="61">
        <v>52.050540924072266</v>
      </c>
      <c r="C63" s="61">
        <v>51.650825500488281</v>
      </c>
      <c r="D63" s="61">
        <v>49.970226287841797</v>
      </c>
      <c r="E63" s="61">
        <v>46.744525909423828</v>
      </c>
      <c r="F63" s="61">
        <v>44.041034698486328</v>
      </c>
      <c r="G63" s="61">
        <v>47.477607727050781</v>
      </c>
      <c r="H63" s="61">
        <v>38.428672790527344</v>
      </c>
      <c r="I63" s="61">
        <v>30.102485656738281</v>
      </c>
      <c r="J63" s="61">
        <v>47.417152404785156</v>
      </c>
      <c r="K63" s="61">
        <v>48.303989410400391</v>
      </c>
      <c r="L63" s="61">
        <v>49.705192565917969</v>
      </c>
      <c r="M63" s="61" t="s">
        <v>17</v>
      </c>
    </row>
    <row r="64" spans="1:13" x14ac:dyDescent="0.3">
      <c r="A64" s="23" t="s">
        <v>72</v>
      </c>
      <c r="B64" s="61">
        <v>27.324924468994141</v>
      </c>
      <c r="C64" s="61">
        <v>26.600809097290039</v>
      </c>
      <c r="D64" s="61">
        <v>14.491500854492188</v>
      </c>
      <c r="E64" s="61">
        <v>15.765650749206543</v>
      </c>
      <c r="F64" s="61">
        <v>13.022249221801758</v>
      </c>
      <c r="G64" s="61">
        <v>16.360752105712891</v>
      </c>
      <c r="H64" s="61">
        <v>15.453267097473145</v>
      </c>
      <c r="I64" s="61">
        <v>9.5798377990722656</v>
      </c>
      <c r="J64" s="61">
        <v>11.702555656433105</v>
      </c>
      <c r="K64" s="61">
        <v>13.765237808227539</v>
      </c>
      <c r="L64" s="61">
        <v>12.811003684997559</v>
      </c>
      <c r="M64" s="61" t="s">
        <v>17</v>
      </c>
    </row>
    <row r="65" spans="1:13" x14ac:dyDescent="0.3">
      <c r="A65" s="23" t="s">
        <v>73</v>
      </c>
      <c r="B65" s="61">
        <v>48.060981750488281</v>
      </c>
      <c r="C65" s="61">
        <v>34.206279754638672</v>
      </c>
      <c r="D65" s="61">
        <v>38.598159790039063</v>
      </c>
      <c r="E65" s="61">
        <v>36.019546508789063</v>
      </c>
      <c r="F65" s="61">
        <v>41.747272491455078</v>
      </c>
      <c r="G65" s="61">
        <v>42.917163848876953</v>
      </c>
      <c r="H65" s="61">
        <v>18.584081649780273</v>
      </c>
      <c r="I65" s="61">
        <v>8.4900579452514648</v>
      </c>
      <c r="J65" s="61">
        <v>46.307865142822266</v>
      </c>
      <c r="K65" s="61">
        <v>35.510700225830078</v>
      </c>
      <c r="L65" s="61">
        <v>38.304134368896484</v>
      </c>
      <c r="M65" s="61" t="s">
        <v>17</v>
      </c>
    </row>
    <row r="66" spans="1:13" x14ac:dyDescent="0.3">
      <c r="A66" s="23" t="s">
        <v>74</v>
      </c>
      <c r="B66" s="61">
        <v>99.186859130859375</v>
      </c>
      <c r="C66" s="61">
        <v>86.974288940429688</v>
      </c>
      <c r="D66" s="61">
        <v>41.726097106933594</v>
      </c>
      <c r="E66" s="61">
        <v>45.755115509033203</v>
      </c>
      <c r="F66" s="61">
        <v>43.860843658447266</v>
      </c>
      <c r="G66" s="61">
        <v>46.291046142578125</v>
      </c>
      <c r="H66" s="61">
        <v>30.376186370849609</v>
      </c>
      <c r="I66" s="61">
        <v>10.651026725769043</v>
      </c>
      <c r="J66" s="61">
        <v>33.587173461914063</v>
      </c>
      <c r="K66" s="61">
        <v>39.060523986816406</v>
      </c>
      <c r="L66" s="61">
        <v>50.693103790283203</v>
      </c>
      <c r="M66" s="61" t="s">
        <v>17</v>
      </c>
    </row>
    <row r="67" spans="1:13" x14ac:dyDescent="0.3">
      <c r="A67" s="23" t="s">
        <v>75</v>
      </c>
      <c r="B67" s="61">
        <v>51.712898254394531</v>
      </c>
      <c r="C67" s="61">
        <v>40.245098114013672</v>
      </c>
      <c r="D67" s="61">
        <v>28.21058464050293</v>
      </c>
      <c r="E67" s="61">
        <v>27.572921752929688</v>
      </c>
      <c r="F67" s="61">
        <v>25.917049407958984</v>
      </c>
      <c r="G67" s="61">
        <v>28.807476043701172</v>
      </c>
      <c r="H67" s="61">
        <v>27.671531677246094</v>
      </c>
      <c r="I67" s="61">
        <v>16.431182861328125</v>
      </c>
      <c r="J67" s="61">
        <v>25.616012573242188</v>
      </c>
      <c r="K67" s="61">
        <v>22.813940048217773</v>
      </c>
      <c r="L67" s="61">
        <v>22.499549865722656</v>
      </c>
      <c r="M67" s="61" t="s">
        <v>17</v>
      </c>
    </row>
    <row r="68" spans="1:13" x14ac:dyDescent="0.3">
      <c r="A68" s="23" t="s">
        <v>76</v>
      </c>
      <c r="B68" s="61">
        <v>63.895736694335938</v>
      </c>
      <c r="C68" s="61">
        <v>49.694229125976563</v>
      </c>
      <c r="D68" s="61">
        <v>44.242534637451172</v>
      </c>
      <c r="E68" s="61">
        <v>30.841899871826172</v>
      </c>
      <c r="F68" s="61">
        <v>31.477636337280273</v>
      </c>
      <c r="G68" s="61">
        <v>34.461704254150391</v>
      </c>
      <c r="H68" s="61">
        <v>12.773323059082031</v>
      </c>
      <c r="I68" s="61">
        <v>5.9156904220581055</v>
      </c>
      <c r="J68" s="61">
        <v>31.310382843017578</v>
      </c>
      <c r="K68" s="61">
        <v>34.996547698974609</v>
      </c>
      <c r="L68" s="61">
        <v>47.034675598144531</v>
      </c>
      <c r="M68" s="61" t="s">
        <v>17</v>
      </c>
    </row>
    <row r="69" spans="1:13" x14ac:dyDescent="0.3">
      <c r="A69" s="23" t="s">
        <v>77</v>
      </c>
      <c r="B69" s="61">
        <v>72.683418273925781</v>
      </c>
      <c r="C69" s="61">
        <v>74.983551025390625</v>
      </c>
      <c r="D69" s="61">
        <v>67.652809143066406</v>
      </c>
      <c r="E69" s="61">
        <v>46.885860443115234</v>
      </c>
      <c r="F69" s="61">
        <v>38.161521911621094</v>
      </c>
      <c r="G69" s="61">
        <v>38.635181427001953</v>
      </c>
      <c r="H69" s="61">
        <v>16.507030487060547</v>
      </c>
      <c r="I69" s="61">
        <v>7.3894801139831543</v>
      </c>
      <c r="J69" s="61">
        <v>42.291160583496094</v>
      </c>
      <c r="K69" s="61">
        <v>47.47308349609375</v>
      </c>
      <c r="L69" s="61">
        <v>64.280616760253906</v>
      </c>
      <c r="M69" s="61" t="s">
        <v>17</v>
      </c>
    </row>
    <row r="70" spans="1:13" x14ac:dyDescent="0.3">
      <c r="A70" s="23" t="s">
        <v>78</v>
      </c>
      <c r="B70" s="61">
        <v>64.909172058105469</v>
      </c>
      <c r="C70" s="61">
        <v>66.706993103027344</v>
      </c>
      <c r="D70" s="61">
        <v>64.058860778808594</v>
      </c>
      <c r="E70" s="61">
        <v>62.703704833984375</v>
      </c>
      <c r="F70" s="61">
        <v>58.768505096435547</v>
      </c>
      <c r="G70" s="61">
        <v>57.965564727783203</v>
      </c>
      <c r="H70" s="61">
        <v>48.458938598632813</v>
      </c>
      <c r="I70" s="61">
        <v>42.077899932861328</v>
      </c>
      <c r="J70" s="61">
        <v>60.113124847412109</v>
      </c>
      <c r="K70" s="61">
        <v>64.668632507324219</v>
      </c>
      <c r="L70" s="61">
        <v>65.070114135742188</v>
      </c>
      <c r="M70" s="61" t="s">
        <v>17</v>
      </c>
    </row>
    <row r="71" spans="1:13" x14ac:dyDescent="0.3">
      <c r="A71" s="23" t="s">
        <v>79</v>
      </c>
      <c r="B71" s="61">
        <v>41.672882080078125</v>
      </c>
      <c r="C71" s="61">
        <v>40.707069396972656</v>
      </c>
      <c r="D71" s="61">
        <v>35.459209442138672</v>
      </c>
      <c r="E71" s="61">
        <v>32.730697631835938</v>
      </c>
      <c r="F71" s="61">
        <v>30.549997329711914</v>
      </c>
      <c r="G71" s="61">
        <v>31.972513198852539</v>
      </c>
      <c r="H71" s="61">
        <v>20.982124328613281</v>
      </c>
      <c r="I71" s="61">
        <v>15.017558097839355</v>
      </c>
      <c r="J71" s="61">
        <v>28.89329719543457</v>
      </c>
      <c r="K71" s="61">
        <v>29.451953887939453</v>
      </c>
      <c r="L71" s="61">
        <v>31.430316925048828</v>
      </c>
      <c r="M71" s="61" t="s">
        <v>17</v>
      </c>
    </row>
    <row r="72" spans="1:13" x14ac:dyDescent="0.3">
      <c r="A72" s="23" t="s">
        <v>80</v>
      </c>
      <c r="B72" s="61">
        <v>63.990478515625</v>
      </c>
      <c r="C72" s="61">
        <v>64.709320068359375</v>
      </c>
      <c r="D72" s="61">
        <v>65.974884033203125</v>
      </c>
      <c r="E72" s="61">
        <v>58.080463409423828</v>
      </c>
      <c r="F72" s="61">
        <v>56.041313171386719</v>
      </c>
      <c r="G72" s="61">
        <v>57.892627716064453</v>
      </c>
      <c r="H72" s="61">
        <v>44.204212188720703</v>
      </c>
      <c r="I72" s="61">
        <v>25.494962692260742</v>
      </c>
      <c r="J72" s="61">
        <v>58.843051910400391</v>
      </c>
      <c r="K72" s="61">
        <v>59.886703491210938</v>
      </c>
      <c r="L72" s="61">
        <v>60.211116790771484</v>
      </c>
      <c r="M72" s="61" t="s">
        <v>17</v>
      </c>
    </row>
    <row r="73" spans="1:13" x14ac:dyDescent="0.3">
      <c r="A73" s="23" t="s">
        <v>81</v>
      </c>
      <c r="B73" s="61">
        <v>50.219791412353516</v>
      </c>
      <c r="C73" s="61">
        <v>45.612251281738281</v>
      </c>
      <c r="D73" s="61">
        <v>43.880889892578125</v>
      </c>
      <c r="E73" s="61">
        <v>42.627567291259766</v>
      </c>
      <c r="F73" s="61">
        <v>42.096885681152344</v>
      </c>
      <c r="G73" s="61">
        <v>39.991291046142578</v>
      </c>
      <c r="H73" s="61">
        <v>27.857456207275391</v>
      </c>
      <c r="I73" s="61">
        <v>16.509908676147461</v>
      </c>
      <c r="J73" s="61">
        <v>45.195602416992188</v>
      </c>
      <c r="K73" s="61">
        <v>45.3568115234375</v>
      </c>
      <c r="L73" s="61">
        <v>47.982173919677734</v>
      </c>
      <c r="M73" s="61" t="s">
        <v>17</v>
      </c>
    </row>
    <row r="74" spans="1:13" x14ac:dyDescent="0.3">
      <c r="A74" s="23" t="s">
        <v>82</v>
      </c>
      <c r="B74" s="61" t="s">
        <v>17</v>
      </c>
      <c r="C74" s="61" t="s">
        <v>17</v>
      </c>
      <c r="D74" s="61" t="s">
        <v>17</v>
      </c>
      <c r="E74" s="61" t="s">
        <v>17</v>
      </c>
      <c r="F74" s="61" t="s">
        <v>17</v>
      </c>
      <c r="G74" s="61" t="s">
        <v>17</v>
      </c>
      <c r="H74" s="61" t="s">
        <v>17</v>
      </c>
      <c r="I74" s="61" t="s">
        <v>17</v>
      </c>
      <c r="J74" s="61" t="s">
        <v>17</v>
      </c>
      <c r="K74" s="61" t="s">
        <v>17</v>
      </c>
      <c r="L74" s="61" t="s">
        <v>17</v>
      </c>
      <c r="M74" s="61" t="s">
        <v>17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0971-6865-4AAA-88DB-DE3A87FC0E6C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3 par Cat - Z1'!A1" display="153 - Taux de remplissage par catégorie et par bassin touristique" xr:uid="{BDAE2E48-713B-49C3-A508-F47D075953BD}"/>
    <hyperlink ref="A5" location="'154 par Typ - Z1'!A1" display="154 - Taux de remplissage par type d'hôtel et par bassin touristique" xr:uid="{24828FA1-9BC5-4418-BCCA-A9C3040101A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1E17-9B58-4BA2-B38C-A35511CAE1B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1.6201529502868652</v>
      </c>
      <c r="C5" s="73">
        <v>1.6694899797439575</v>
      </c>
      <c r="D5" s="73">
        <v>1.6102631092071533</v>
      </c>
      <c r="E5" s="73">
        <v>1.6675893068313599</v>
      </c>
      <c r="F5" s="73">
        <v>1.6397910118103027</v>
      </c>
    </row>
    <row r="6" spans="1:6" x14ac:dyDescent="0.3">
      <c r="A6" s="17" t="s">
        <v>13</v>
      </c>
      <c r="B6" s="74">
        <v>1.7542705535888672</v>
      </c>
      <c r="C6" s="74">
        <v>1.7330781221389771</v>
      </c>
      <c r="D6" s="74">
        <v>1.7364562749862671</v>
      </c>
      <c r="E6" s="74">
        <v>1.789203405380249</v>
      </c>
      <c r="F6" s="74">
        <v>1.7521907091140747</v>
      </c>
    </row>
    <row r="7" spans="1:6" x14ac:dyDescent="0.3">
      <c r="A7" s="17" t="s">
        <v>14</v>
      </c>
      <c r="B7" s="74">
        <v>1.5879350900650024</v>
      </c>
      <c r="C7" s="74">
        <v>1.6453409194946289</v>
      </c>
      <c r="D7" s="74">
        <v>1.5500181913375854</v>
      </c>
      <c r="E7" s="74">
        <v>1.590131402015686</v>
      </c>
      <c r="F7" s="74">
        <v>1.5884711742401123</v>
      </c>
    </row>
    <row r="8" spans="1:6" x14ac:dyDescent="0.3">
      <c r="A8" s="19" t="s">
        <v>15</v>
      </c>
      <c r="B8" s="75">
        <v>1.5242141485214233</v>
      </c>
      <c r="C8" s="75">
        <v>1.4890642166137695</v>
      </c>
      <c r="D8" s="75">
        <v>1.3900477886199951</v>
      </c>
      <c r="E8" s="75">
        <v>1.6049582958221436</v>
      </c>
      <c r="F8" s="75">
        <v>1.4710379838943481</v>
      </c>
    </row>
    <row r="9" spans="1:6" x14ac:dyDescent="0.3">
      <c r="A9" s="28" t="s">
        <v>16</v>
      </c>
      <c r="B9" s="76" t="s">
        <v>17</v>
      </c>
      <c r="C9" s="76">
        <v>1.4912375211715698</v>
      </c>
      <c r="D9" s="76">
        <v>1.3485120534896851</v>
      </c>
      <c r="E9" s="76" t="s">
        <v>17</v>
      </c>
      <c r="F9" s="76">
        <v>1.4230489730834961</v>
      </c>
    </row>
    <row r="10" spans="1:6" x14ac:dyDescent="0.3">
      <c r="A10" s="28" t="s">
        <v>18</v>
      </c>
      <c r="B10" s="76" t="s">
        <v>17</v>
      </c>
      <c r="C10" s="76" t="s">
        <v>17</v>
      </c>
      <c r="D10" s="76">
        <v>1.4357482194900513</v>
      </c>
      <c r="E10" s="76">
        <v>1.6448497772216797</v>
      </c>
      <c r="F10" s="76">
        <v>1.4855960607528687</v>
      </c>
    </row>
    <row r="11" spans="1:6" x14ac:dyDescent="0.3">
      <c r="A11" s="28" t="s">
        <v>19</v>
      </c>
      <c r="B11" s="76">
        <v>1.6353734731674194</v>
      </c>
      <c r="C11" s="76" t="s">
        <v>17</v>
      </c>
      <c r="D11" s="76" t="s">
        <v>17</v>
      </c>
      <c r="E11" s="76" t="s">
        <v>17</v>
      </c>
      <c r="F11" s="76">
        <v>1.7351453304290771</v>
      </c>
    </row>
    <row r="12" spans="1:6" x14ac:dyDescent="0.3">
      <c r="A12" s="19" t="s">
        <v>20</v>
      </c>
      <c r="B12" s="75">
        <v>1.6893727779388428</v>
      </c>
      <c r="C12" s="75">
        <v>1.6860555410385132</v>
      </c>
      <c r="D12" s="75">
        <v>1.712039589881897</v>
      </c>
      <c r="E12" s="75">
        <v>1.8331964015960693</v>
      </c>
      <c r="F12" s="75">
        <v>1.7277525663375854</v>
      </c>
    </row>
    <row r="13" spans="1:6" x14ac:dyDescent="0.3">
      <c r="A13" s="23" t="s">
        <v>21</v>
      </c>
      <c r="B13" s="76">
        <v>1.6972357034683228</v>
      </c>
      <c r="C13" s="76">
        <v>1.6299929618835449</v>
      </c>
      <c r="D13" s="76">
        <v>1.5721144676208496</v>
      </c>
      <c r="E13" s="76">
        <v>1.7189712524414063</v>
      </c>
      <c r="F13" s="76">
        <v>1.633213996887207</v>
      </c>
    </row>
    <row r="14" spans="1:6" x14ac:dyDescent="0.3">
      <c r="A14" s="23" t="s">
        <v>22</v>
      </c>
      <c r="B14" s="76" t="s">
        <v>17</v>
      </c>
      <c r="C14" s="76">
        <v>1.5640207529067993</v>
      </c>
      <c r="D14" s="76">
        <v>1.6443507671356201</v>
      </c>
      <c r="E14" s="76" t="s">
        <v>17</v>
      </c>
      <c r="F14" s="76">
        <v>1.6080013513565063</v>
      </c>
    </row>
    <row r="15" spans="1:6" x14ac:dyDescent="0.3">
      <c r="A15" s="23" t="s">
        <v>23</v>
      </c>
      <c r="B15" s="76">
        <v>1.9326509237289429</v>
      </c>
      <c r="C15" s="76">
        <v>1.9374815225601196</v>
      </c>
      <c r="D15" s="76">
        <v>1.9933090209960938</v>
      </c>
      <c r="E15" s="76">
        <v>2.0902881622314453</v>
      </c>
      <c r="F15" s="76">
        <v>2.0237634181976318</v>
      </c>
    </row>
    <row r="16" spans="1:6" x14ac:dyDescent="0.3">
      <c r="A16" s="23" t="s">
        <v>24</v>
      </c>
      <c r="B16" s="76" t="s">
        <v>17</v>
      </c>
      <c r="C16" s="76">
        <v>1.9761394262313843</v>
      </c>
      <c r="D16" s="76">
        <v>1.9765982627868652</v>
      </c>
      <c r="E16" s="76" t="s">
        <v>17</v>
      </c>
      <c r="F16" s="76">
        <v>1.9867292642593384</v>
      </c>
    </row>
    <row r="17" spans="1:6" x14ac:dyDescent="0.3">
      <c r="A17" s="23" t="s">
        <v>25</v>
      </c>
      <c r="B17" s="76" t="s">
        <v>17</v>
      </c>
      <c r="C17" s="76">
        <v>1.7901918888092041</v>
      </c>
      <c r="D17" s="76">
        <v>1.8648406267166138</v>
      </c>
      <c r="E17" s="76" t="s">
        <v>17</v>
      </c>
      <c r="F17" s="76">
        <v>1.8344899415969849</v>
      </c>
    </row>
    <row r="18" spans="1:6" x14ac:dyDescent="0.3">
      <c r="A18" s="23" t="s">
        <v>26</v>
      </c>
      <c r="B18" s="76" t="s">
        <v>17</v>
      </c>
      <c r="C18" s="76">
        <v>1.5925207138061523</v>
      </c>
      <c r="D18" s="76">
        <v>1.5114719867706299</v>
      </c>
      <c r="E18" s="76" t="s">
        <v>17</v>
      </c>
      <c r="F18" s="76">
        <v>1.5734468698501587</v>
      </c>
    </row>
    <row r="19" spans="1:6" x14ac:dyDescent="0.3">
      <c r="A19" s="23" t="s">
        <v>27</v>
      </c>
      <c r="B19" s="76" t="s">
        <v>17</v>
      </c>
      <c r="C19" s="76">
        <v>1.370793342590332</v>
      </c>
      <c r="D19" s="76" t="s">
        <v>17</v>
      </c>
      <c r="E19" s="76" t="s">
        <v>17</v>
      </c>
      <c r="F19" s="76">
        <v>1.4788596630096436</v>
      </c>
    </row>
    <row r="20" spans="1:6" x14ac:dyDescent="0.3">
      <c r="A20" s="23" t="s">
        <v>28</v>
      </c>
      <c r="B20" s="76">
        <v>1.4573870897293091</v>
      </c>
      <c r="C20" s="76">
        <v>1.4369335174560547</v>
      </c>
      <c r="D20" s="76" t="s">
        <v>17</v>
      </c>
      <c r="E20" s="76" t="s">
        <v>17</v>
      </c>
      <c r="F20" s="76">
        <v>1.4659450054168701</v>
      </c>
    </row>
    <row r="21" spans="1:6" x14ac:dyDescent="0.3">
      <c r="A21" s="19" t="s">
        <v>29</v>
      </c>
      <c r="B21" s="75">
        <v>1.5255424976348877</v>
      </c>
      <c r="C21" s="75">
        <v>1.5610934495925903</v>
      </c>
      <c r="D21" s="75">
        <v>1.5049645900726318</v>
      </c>
      <c r="E21" s="75">
        <v>1.3904427289962769</v>
      </c>
      <c r="F21" s="75">
        <v>1.5147625207901001</v>
      </c>
    </row>
    <row r="22" spans="1:6" x14ac:dyDescent="0.3">
      <c r="A22" s="23" t="s">
        <v>30</v>
      </c>
      <c r="B22" s="76">
        <v>1.5176601409912109</v>
      </c>
      <c r="C22" s="76" t="s">
        <v>17</v>
      </c>
      <c r="D22" s="76">
        <v>1.5092575550079346</v>
      </c>
      <c r="E22" s="76" t="s">
        <v>17</v>
      </c>
      <c r="F22" s="76">
        <v>1.5089107751846313</v>
      </c>
    </row>
    <row r="23" spans="1:6" x14ac:dyDescent="0.3">
      <c r="A23" s="23" t="s">
        <v>31</v>
      </c>
      <c r="B23" s="76">
        <v>1.4812288284301758</v>
      </c>
      <c r="C23" s="76">
        <v>1.8572814464569092</v>
      </c>
      <c r="D23" s="76">
        <v>1.6232458353042603</v>
      </c>
      <c r="E23" s="76" t="s">
        <v>17</v>
      </c>
      <c r="F23" s="76">
        <v>1.6415907144546509</v>
      </c>
    </row>
    <row r="24" spans="1:6" x14ac:dyDescent="0.3">
      <c r="A24" s="23" t="s">
        <v>32</v>
      </c>
      <c r="B24" s="76">
        <v>1.5342265367507935</v>
      </c>
      <c r="C24" s="76">
        <v>1.5340731143951416</v>
      </c>
      <c r="D24" s="76">
        <v>1.4745769500732422</v>
      </c>
      <c r="E24" s="76">
        <v>1.3648519515991211</v>
      </c>
      <c r="F24" s="76">
        <v>1.4959409236907959</v>
      </c>
    </row>
    <row r="25" spans="1:6" x14ac:dyDescent="0.3">
      <c r="A25" s="19" t="s">
        <v>33</v>
      </c>
      <c r="B25" s="75">
        <v>1.582787036895752</v>
      </c>
      <c r="C25" s="75">
        <v>1.6425367593765259</v>
      </c>
      <c r="D25" s="75">
        <v>1.5066124200820923</v>
      </c>
      <c r="E25" s="75" t="s">
        <v>17</v>
      </c>
      <c r="F25" s="75">
        <v>1.5504508018493652</v>
      </c>
    </row>
    <row r="26" spans="1:6" x14ac:dyDescent="0.3">
      <c r="A26" s="19" t="s">
        <v>34</v>
      </c>
      <c r="B26" s="75">
        <v>1.6858880519866943</v>
      </c>
      <c r="C26" s="75">
        <v>1.5760538578033447</v>
      </c>
      <c r="D26" s="75">
        <v>1.6956298351287842</v>
      </c>
      <c r="E26" s="75">
        <v>1.8232126235961914</v>
      </c>
      <c r="F26" s="75">
        <v>1.6907031536102295</v>
      </c>
    </row>
    <row r="27" spans="1:6" x14ac:dyDescent="0.3">
      <c r="A27" s="23" t="s">
        <v>35</v>
      </c>
      <c r="B27" s="76">
        <v>1.7219523191452026</v>
      </c>
      <c r="C27" s="76">
        <v>1.7153184413909912</v>
      </c>
      <c r="D27" s="76">
        <v>1.7929356098175049</v>
      </c>
      <c r="E27" s="76">
        <v>1.9416536092758179</v>
      </c>
      <c r="F27" s="76">
        <v>1.8033996820449829</v>
      </c>
    </row>
    <row r="28" spans="1:6" x14ac:dyDescent="0.3">
      <c r="A28" s="23" t="s">
        <v>36</v>
      </c>
      <c r="B28" s="76">
        <v>1.6577478647232056</v>
      </c>
      <c r="C28" s="76">
        <v>1.5206530094146729</v>
      </c>
      <c r="D28" s="76">
        <v>1.5485517978668213</v>
      </c>
      <c r="E28" s="76">
        <v>1.7148162126541138</v>
      </c>
      <c r="F28" s="76">
        <v>1.5818699598312378</v>
      </c>
    </row>
    <row r="29" spans="1:6" x14ac:dyDescent="0.3">
      <c r="A29" s="19" t="s">
        <v>37</v>
      </c>
      <c r="B29" s="75">
        <v>1.6051467657089233</v>
      </c>
      <c r="C29" s="75">
        <v>1.5535666942596436</v>
      </c>
      <c r="D29" s="75">
        <v>1.515377402305603</v>
      </c>
      <c r="E29" s="75">
        <v>1.5665196180343628</v>
      </c>
      <c r="F29" s="75">
        <v>1.5488954782485962</v>
      </c>
    </row>
    <row r="30" spans="1:6" x14ac:dyDescent="0.3">
      <c r="A30" s="23" t="s">
        <v>38</v>
      </c>
      <c r="B30" s="76">
        <v>1.6112358570098877</v>
      </c>
      <c r="C30" s="76">
        <v>1.523179292678833</v>
      </c>
      <c r="D30" s="76" t="s">
        <v>17</v>
      </c>
      <c r="E30" s="76" t="s">
        <v>17</v>
      </c>
      <c r="F30" s="76">
        <v>1.6096572875976563</v>
      </c>
    </row>
    <row r="31" spans="1:6" x14ac:dyDescent="0.3">
      <c r="A31" s="23" t="s">
        <v>39</v>
      </c>
      <c r="B31" s="76">
        <v>1.6416143178939819</v>
      </c>
      <c r="C31" s="76">
        <v>1.7037639617919922</v>
      </c>
      <c r="D31" s="76">
        <v>1.6138845682144165</v>
      </c>
      <c r="E31" s="76">
        <v>1.7583498954772949</v>
      </c>
      <c r="F31" s="76">
        <v>1.6636277437210083</v>
      </c>
    </row>
    <row r="32" spans="1:6" x14ac:dyDescent="0.3">
      <c r="A32" s="23" t="s">
        <v>40</v>
      </c>
      <c r="B32" s="76">
        <v>1.6423459053039551</v>
      </c>
      <c r="C32" s="76">
        <v>1.5280481576919556</v>
      </c>
      <c r="D32" s="76">
        <v>1.4751660823822021</v>
      </c>
      <c r="E32" s="76">
        <v>1.4204564094543457</v>
      </c>
      <c r="F32" s="76">
        <v>1.4985102415084839</v>
      </c>
    </row>
    <row r="33" spans="1:6" x14ac:dyDescent="0.3">
      <c r="A33" s="23" t="s">
        <v>41</v>
      </c>
      <c r="B33" s="76">
        <v>1.5634756088256836</v>
      </c>
      <c r="C33" s="76">
        <v>1.5658632516860962</v>
      </c>
      <c r="D33" s="76">
        <v>1.4879981279373169</v>
      </c>
      <c r="E33" s="76">
        <v>1.5689406394958496</v>
      </c>
      <c r="F33" s="76">
        <v>1.5432108640670776</v>
      </c>
    </row>
    <row r="34" spans="1:6" x14ac:dyDescent="0.3">
      <c r="A34" s="23" t="s">
        <v>42</v>
      </c>
      <c r="B34" s="76">
        <v>1.5833721160888672</v>
      </c>
      <c r="C34" s="76">
        <v>1.5450512170791626</v>
      </c>
      <c r="D34" s="76">
        <v>1.6068758964538574</v>
      </c>
      <c r="E34" s="76">
        <v>1.6858395338058472</v>
      </c>
      <c r="F34" s="76">
        <v>1.6069067716598511</v>
      </c>
    </row>
    <row r="35" spans="1:6" x14ac:dyDescent="0.3">
      <c r="A35" s="19" t="s">
        <v>43</v>
      </c>
      <c r="B35" s="75">
        <v>1.6701648235321045</v>
      </c>
      <c r="C35" s="75">
        <v>1.6437313556671143</v>
      </c>
      <c r="D35" s="75">
        <v>1.6422882080078125</v>
      </c>
      <c r="E35" s="75">
        <v>1.7512825727462769</v>
      </c>
      <c r="F35" s="75">
        <v>1.6559333801269531</v>
      </c>
    </row>
    <row r="36" spans="1:6" x14ac:dyDescent="0.3">
      <c r="A36" s="23" t="s">
        <v>44</v>
      </c>
      <c r="B36" s="76">
        <v>1.820591926574707</v>
      </c>
      <c r="C36" s="76">
        <v>1.7708591222763062</v>
      </c>
      <c r="D36" s="76">
        <v>1.9101150035858154</v>
      </c>
      <c r="E36" s="76">
        <v>1.8592506647109985</v>
      </c>
      <c r="F36" s="76">
        <v>1.8409453630447388</v>
      </c>
    </row>
    <row r="37" spans="1:6" x14ac:dyDescent="0.3">
      <c r="A37" s="23" t="s">
        <v>45</v>
      </c>
      <c r="B37" s="76" t="s">
        <v>17</v>
      </c>
      <c r="C37" s="76">
        <v>1.5561622381210327</v>
      </c>
      <c r="D37" s="76">
        <v>1.4628734588623047</v>
      </c>
      <c r="E37" s="76" t="s">
        <v>17</v>
      </c>
      <c r="F37" s="76">
        <v>1.522768497467041</v>
      </c>
    </row>
    <row r="38" spans="1:6" x14ac:dyDescent="0.3">
      <c r="A38" s="23" t="s">
        <v>46</v>
      </c>
      <c r="B38" s="76" t="s">
        <v>17</v>
      </c>
      <c r="C38" s="76">
        <v>1.5303884744644165</v>
      </c>
      <c r="D38" s="76">
        <v>1.4478758573532104</v>
      </c>
      <c r="E38" s="76" t="s">
        <v>17</v>
      </c>
      <c r="F38" s="76">
        <v>1.500759482383728</v>
      </c>
    </row>
    <row r="39" spans="1:6" x14ac:dyDescent="0.3">
      <c r="A39" s="19" t="s">
        <v>47</v>
      </c>
      <c r="B39" s="75">
        <v>1.5057036876678467</v>
      </c>
      <c r="C39" s="75">
        <v>1.4778851270675659</v>
      </c>
      <c r="D39" s="75">
        <v>1.3879144191741943</v>
      </c>
      <c r="E39" s="75">
        <v>1.3548775911331177</v>
      </c>
      <c r="F39" s="75">
        <v>1.427043080329895</v>
      </c>
    </row>
    <row r="40" spans="1:6" x14ac:dyDescent="0.3">
      <c r="A40" s="19" t="s">
        <v>48</v>
      </c>
      <c r="B40" s="75">
        <v>1.7486308813095093</v>
      </c>
      <c r="C40" s="75">
        <v>1.719651460647583</v>
      </c>
      <c r="D40" s="75">
        <v>1.6902941465377808</v>
      </c>
      <c r="E40" s="75">
        <v>1.7234500646591187</v>
      </c>
      <c r="F40" s="75">
        <v>1.7116274833679199</v>
      </c>
    </row>
    <row r="41" spans="1:6" x14ac:dyDescent="0.3">
      <c r="A41" s="23" t="s">
        <v>49</v>
      </c>
      <c r="B41" s="76">
        <v>1.8973420858383179</v>
      </c>
      <c r="C41" s="76">
        <v>1.7734889984130859</v>
      </c>
      <c r="D41" s="76">
        <v>1.7387651205062866</v>
      </c>
      <c r="E41" s="76">
        <v>1.7649149894714355</v>
      </c>
      <c r="F41" s="76">
        <v>1.7615288496017456</v>
      </c>
    </row>
    <row r="42" spans="1:6" x14ac:dyDescent="0.3">
      <c r="A42" s="23" t="s">
        <v>50</v>
      </c>
      <c r="B42" s="76" t="s">
        <v>17</v>
      </c>
      <c r="C42" s="76">
        <v>1.8897473812103271</v>
      </c>
      <c r="D42" s="76">
        <v>1.6703660488128662</v>
      </c>
      <c r="E42" s="76" t="s">
        <v>17</v>
      </c>
      <c r="F42" s="76">
        <v>1.7014620304107666</v>
      </c>
    </row>
    <row r="43" spans="1:6" x14ac:dyDescent="0.3">
      <c r="A43" s="23" t="s">
        <v>51</v>
      </c>
      <c r="B43" s="76">
        <v>1.7196989059448242</v>
      </c>
      <c r="C43" s="76">
        <v>1.8450393676757813</v>
      </c>
      <c r="D43" s="76">
        <v>1.889714241027832</v>
      </c>
      <c r="E43" s="76">
        <v>1.830657958984375</v>
      </c>
      <c r="F43" s="76">
        <v>1.8339300155639648</v>
      </c>
    </row>
    <row r="44" spans="1:6" x14ac:dyDescent="0.3">
      <c r="A44" s="23" t="s">
        <v>52</v>
      </c>
      <c r="B44" s="76">
        <v>1.513790488243103</v>
      </c>
      <c r="C44" s="76">
        <v>1.5012853145599365</v>
      </c>
      <c r="D44" s="76">
        <v>1.3950601816177368</v>
      </c>
      <c r="E44" s="76">
        <v>1.4739652872085571</v>
      </c>
      <c r="F44" s="76">
        <v>1.4628419876098633</v>
      </c>
    </row>
    <row r="45" spans="1:6" x14ac:dyDescent="0.3">
      <c r="A45" s="19" t="s">
        <v>53</v>
      </c>
      <c r="B45" s="75">
        <v>1.4852416515350342</v>
      </c>
      <c r="C45" s="75">
        <v>1.4263882637023926</v>
      </c>
      <c r="D45" s="75">
        <v>1.3717669248580933</v>
      </c>
      <c r="E45" s="75">
        <v>1.3469382524490356</v>
      </c>
      <c r="F45" s="75">
        <v>1.3967680931091309</v>
      </c>
    </row>
    <row r="46" spans="1:6" x14ac:dyDescent="0.3">
      <c r="A46" s="23" t="s">
        <v>54</v>
      </c>
      <c r="B46" s="76" t="s">
        <v>17</v>
      </c>
      <c r="C46" s="76">
        <v>1.391897439956665</v>
      </c>
      <c r="D46" s="76">
        <v>1.3503681421279907</v>
      </c>
      <c r="E46" s="76" t="s">
        <v>17</v>
      </c>
      <c r="F46" s="76">
        <v>1.3770208358764648</v>
      </c>
    </row>
    <row r="47" spans="1:6" x14ac:dyDescent="0.3">
      <c r="A47" s="23" t="s">
        <v>55</v>
      </c>
      <c r="B47" s="76">
        <v>1.5966106653213501</v>
      </c>
      <c r="C47" s="76" t="s">
        <v>17</v>
      </c>
      <c r="D47" s="76" t="s">
        <v>17</v>
      </c>
      <c r="E47" s="76" t="s">
        <v>17</v>
      </c>
      <c r="F47" s="76">
        <v>1.546972393989563</v>
      </c>
    </row>
    <row r="48" spans="1:6" x14ac:dyDescent="0.3">
      <c r="A48" s="23" t="s">
        <v>56</v>
      </c>
      <c r="B48" s="76" t="s">
        <v>17</v>
      </c>
      <c r="C48" s="76">
        <v>1.3970609903335571</v>
      </c>
      <c r="D48" s="76">
        <v>1.3706215620040894</v>
      </c>
      <c r="E48" s="76" t="s">
        <v>17</v>
      </c>
      <c r="F48" s="76">
        <v>1.365378737449646</v>
      </c>
    </row>
    <row r="49" spans="1:6" x14ac:dyDescent="0.3">
      <c r="A49" s="19" t="s">
        <v>57</v>
      </c>
      <c r="B49" s="75">
        <v>1.7474930286407471</v>
      </c>
      <c r="C49" s="75">
        <v>2.2702274322509766</v>
      </c>
      <c r="D49" s="75">
        <v>1.8612061738967896</v>
      </c>
      <c r="E49" s="75">
        <v>1.9169479608535767</v>
      </c>
      <c r="F49" s="75">
        <v>1.9759494066238403</v>
      </c>
    </row>
    <row r="50" spans="1:6" x14ac:dyDescent="0.3">
      <c r="A50" s="23" t="s">
        <v>58</v>
      </c>
      <c r="B50" s="76">
        <v>1.7711437940597534</v>
      </c>
      <c r="C50" s="76" t="s">
        <v>17</v>
      </c>
      <c r="D50" s="76">
        <v>1.5283821821212769</v>
      </c>
      <c r="E50" s="76" t="s">
        <v>17</v>
      </c>
      <c r="F50" s="76">
        <v>1.6564440727233887</v>
      </c>
    </row>
    <row r="51" spans="1:6" x14ac:dyDescent="0.3">
      <c r="A51" s="23" t="s">
        <v>59</v>
      </c>
      <c r="B51" s="76">
        <v>1.6004757881164551</v>
      </c>
      <c r="C51" s="76">
        <v>1.5497819185256958</v>
      </c>
      <c r="D51" s="76">
        <v>1.5083844661712646</v>
      </c>
      <c r="E51" s="76" t="s">
        <v>17</v>
      </c>
      <c r="F51" s="76">
        <v>1.5535753965377808</v>
      </c>
    </row>
    <row r="52" spans="1:6" x14ac:dyDescent="0.3">
      <c r="A52" s="23" t="s">
        <v>60</v>
      </c>
      <c r="B52" s="76" t="s">
        <v>17</v>
      </c>
      <c r="C52" s="76">
        <v>1.4589532613754272</v>
      </c>
      <c r="D52" s="76">
        <v>1.5909931659698486</v>
      </c>
      <c r="E52" s="76" t="s">
        <v>17</v>
      </c>
      <c r="F52" s="76">
        <v>1.5767511129379272</v>
      </c>
    </row>
    <row r="53" spans="1:6" x14ac:dyDescent="0.3">
      <c r="A53" s="23" t="s">
        <v>61</v>
      </c>
      <c r="B53" s="76" t="s">
        <v>17</v>
      </c>
      <c r="C53" s="76">
        <v>2.5407412052154541</v>
      </c>
      <c r="D53" s="76">
        <v>2.2538158893585205</v>
      </c>
      <c r="E53" s="76" t="s">
        <v>17</v>
      </c>
      <c r="F53" s="76">
        <v>2.2968807220458984</v>
      </c>
    </row>
    <row r="54" spans="1:6" x14ac:dyDescent="0.3">
      <c r="A54" s="19" t="s">
        <v>62</v>
      </c>
      <c r="B54" s="75">
        <v>1.4621987342834473</v>
      </c>
      <c r="C54" s="75">
        <v>1.4965736865997314</v>
      </c>
      <c r="D54" s="75">
        <v>1.3885722160339355</v>
      </c>
      <c r="E54" s="75">
        <v>1.3856929540634155</v>
      </c>
      <c r="F54" s="75">
        <v>1.4381201267242432</v>
      </c>
    </row>
    <row r="55" spans="1:6" x14ac:dyDescent="0.3">
      <c r="A55" s="23" t="s">
        <v>103</v>
      </c>
      <c r="B55" s="76" t="s">
        <v>17</v>
      </c>
      <c r="C55" s="76">
        <v>1.3592849969863892</v>
      </c>
      <c r="D55" s="76">
        <v>1.4989784955978394</v>
      </c>
      <c r="E55" s="76" t="s">
        <v>17</v>
      </c>
      <c r="F55" s="76">
        <v>1.5009541511535645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1.4373964071273804</v>
      </c>
      <c r="E56" s="76" t="s">
        <v>17</v>
      </c>
      <c r="F56" s="76">
        <v>1.4631325006484985</v>
      </c>
    </row>
    <row r="57" spans="1:6" x14ac:dyDescent="0.3">
      <c r="A57" s="23" t="s">
        <v>65</v>
      </c>
      <c r="B57" s="76">
        <v>1.4570174217224121</v>
      </c>
      <c r="C57" s="76">
        <v>1.5018879175186157</v>
      </c>
      <c r="D57" s="76">
        <v>1.3722615242004395</v>
      </c>
      <c r="E57" s="76">
        <v>1.3574755191802979</v>
      </c>
      <c r="F57" s="76">
        <v>1.4327987432479858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1.4644572734832764</v>
      </c>
      <c r="D59" s="76">
        <v>1.4646590948104858</v>
      </c>
      <c r="E59" s="76" t="s">
        <v>17</v>
      </c>
      <c r="F59" s="76">
        <v>1.4862008094787598</v>
      </c>
    </row>
    <row r="60" spans="1:6" x14ac:dyDescent="0.3">
      <c r="A60" s="23" t="s">
        <v>68</v>
      </c>
      <c r="B60" s="76">
        <v>1.739530086517334</v>
      </c>
      <c r="C60" s="76">
        <v>1.5856493711471558</v>
      </c>
      <c r="D60" s="76">
        <v>1.7823437452316284</v>
      </c>
      <c r="E60" s="76">
        <v>1.9985476732254028</v>
      </c>
      <c r="F60" s="76">
        <v>1.7869055271148682</v>
      </c>
    </row>
    <row r="61" spans="1:6" x14ac:dyDescent="0.3">
      <c r="A61" s="23" t="s">
        <v>69</v>
      </c>
      <c r="B61" s="76" t="s">
        <v>17</v>
      </c>
      <c r="C61" s="76" t="s">
        <v>17</v>
      </c>
      <c r="D61" s="76">
        <v>1.5802826881408691</v>
      </c>
      <c r="E61" s="76">
        <v>1.7694059610366821</v>
      </c>
      <c r="F61" s="76">
        <v>1.6115115880966187</v>
      </c>
    </row>
    <row r="62" spans="1:6" x14ac:dyDescent="0.3">
      <c r="A62" s="23" t="s">
        <v>70</v>
      </c>
      <c r="B62" s="76">
        <v>1.8094249963760376</v>
      </c>
      <c r="C62" s="76">
        <v>1.7378940582275391</v>
      </c>
      <c r="D62" s="76">
        <v>1.7880924940109253</v>
      </c>
      <c r="E62" s="76">
        <v>1.9133690595626831</v>
      </c>
      <c r="F62" s="76">
        <v>1.8101017475128174</v>
      </c>
    </row>
    <row r="63" spans="1:6" x14ac:dyDescent="0.3">
      <c r="A63" s="23" t="s">
        <v>71</v>
      </c>
      <c r="B63" s="76">
        <v>1.6023769378662109</v>
      </c>
      <c r="C63" s="76">
        <v>1.5349998474121094</v>
      </c>
      <c r="D63" s="76">
        <v>1.4669991731643677</v>
      </c>
      <c r="E63" s="76">
        <v>1.5242561101913452</v>
      </c>
      <c r="F63" s="76">
        <v>1.514390230178833</v>
      </c>
    </row>
    <row r="64" spans="1:6" x14ac:dyDescent="0.3">
      <c r="A64" s="23" t="s">
        <v>72</v>
      </c>
      <c r="B64" s="76" t="s">
        <v>17</v>
      </c>
      <c r="C64" s="76" t="s">
        <v>17</v>
      </c>
      <c r="D64" s="76" t="s">
        <v>17</v>
      </c>
      <c r="E64" s="76" t="s">
        <v>17</v>
      </c>
      <c r="F64" s="76">
        <v>1.736040472984314</v>
      </c>
    </row>
    <row r="65" spans="1:6" x14ac:dyDescent="0.3">
      <c r="A65" s="23" t="s">
        <v>73</v>
      </c>
      <c r="B65" s="76">
        <v>1.6577765941619873</v>
      </c>
      <c r="C65" s="76">
        <v>1.6656333208084106</v>
      </c>
      <c r="D65" s="76">
        <v>1.5916483402252197</v>
      </c>
      <c r="E65" s="76">
        <v>1.7423244714736938</v>
      </c>
      <c r="F65" s="76">
        <v>1.6456975936889648</v>
      </c>
    </row>
    <row r="66" spans="1:6" x14ac:dyDescent="0.3">
      <c r="A66" s="23" t="s">
        <v>74</v>
      </c>
      <c r="B66" s="76">
        <v>1.6162304878234863</v>
      </c>
      <c r="C66" s="76" t="s">
        <v>17</v>
      </c>
      <c r="D66" s="76" t="s">
        <v>17</v>
      </c>
      <c r="E66" s="76" t="s">
        <v>17</v>
      </c>
      <c r="F66" s="76">
        <v>1.6043359041213989</v>
      </c>
    </row>
    <row r="67" spans="1:6" x14ac:dyDescent="0.3">
      <c r="A67" s="23" t="s">
        <v>75</v>
      </c>
      <c r="B67" s="76" t="s">
        <v>17</v>
      </c>
      <c r="C67" s="76">
        <v>1.5498615503311157</v>
      </c>
      <c r="D67" s="76">
        <v>1.4981933832168579</v>
      </c>
      <c r="E67" s="76" t="s">
        <v>17</v>
      </c>
      <c r="F67" s="76">
        <v>1.5301483869552612</v>
      </c>
    </row>
    <row r="68" spans="1:6" x14ac:dyDescent="0.3">
      <c r="A68" s="23" t="s">
        <v>76</v>
      </c>
      <c r="B68" s="76">
        <v>1.8741235733032227</v>
      </c>
      <c r="C68" s="76">
        <v>1.6925681829452515</v>
      </c>
      <c r="D68" s="76">
        <v>1.9131604433059692</v>
      </c>
      <c r="E68" s="76">
        <v>1.8369216918945313</v>
      </c>
      <c r="F68" s="76">
        <v>1.8527604341506958</v>
      </c>
    </row>
    <row r="69" spans="1:6" x14ac:dyDescent="0.3">
      <c r="A69" s="23" t="s">
        <v>77</v>
      </c>
      <c r="B69" s="76" t="s">
        <v>17</v>
      </c>
      <c r="C69" s="76">
        <v>1.7101898193359375</v>
      </c>
      <c r="D69" s="76" t="s">
        <v>17</v>
      </c>
      <c r="E69" s="76" t="s">
        <v>17</v>
      </c>
      <c r="F69" s="76">
        <v>1.7799907922744751</v>
      </c>
    </row>
    <row r="70" spans="1:6" x14ac:dyDescent="0.3">
      <c r="A70" s="23" t="s">
        <v>78</v>
      </c>
      <c r="B70" s="76" t="s">
        <v>17</v>
      </c>
      <c r="C70" s="76">
        <v>1.4687093496322632</v>
      </c>
      <c r="D70" s="76">
        <v>1.4199631214141846</v>
      </c>
      <c r="E70" s="76" t="s">
        <v>17</v>
      </c>
      <c r="F70" s="76">
        <v>1.4534788131713867</v>
      </c>
    </row>
    <row r="71" spans="1:6" x14ac:dyDescent="0.3">
      <c r="A71" s="23" t="s">
        <v>79</v>
      </c>
      <c r="B71" s="76">
        <v>1.8596593141555786</v>
      </c>
      <c r="C71" s="76">
        <v>1.7953866720199585</v>
      </c>
      <c r="D71" s="76">
        <v>1.7475966215133667</v>
      </c>
      <c r="E71" s="76">
        <v>1.7686426639556885</v>
      </c>
      <c r="F71" s="76">
        <v>1.7692728042602539</v>
      </c>
    </row>
    <row r="72" spans="1:6" x14ac:dyDescent="0.3">
      <c r="A72" s="23" t="s">
        <v>80</v>
      </c>
      <c r="B72" s="76" t="s">
        <v>17</v>
      </c>
      <c r="C72" s="76">
        <v>1.5015015602111816</v>
      </c>
      <c r="D72" s="76" t="s">
        <v>17</v>
      </c>
      <c r="E72" s="76">
        <v>1.4739652872085571</v>
      </c>
      <c r="F72" s="76">
        <v>1.4660249948501587</v>
      </c>
    </row>
    <row r="73" spans="1:6" x14ac:dyDescent="0.3">
      <c r="A73" s="23" t="s">
        <v>81</v>
      </c>
      <c r="B73" s="76">
        <v>1.7711437940597534</v>
      </c>
      <c r="C73" s="76" t="s">
        <v>17</v>
      </c>
      <c r="D73" s="76">
        <v>1.4729959964752197</v>
      </c>
      <c r="E73" s="76" t="s">
        <v>17</v>
      </c>
      <c r="F73" s="76">
        <v>1.6574876308441162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1B9E-BF9A-4403-A5CF-55AC1218EE2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1.5529375076293945</v>
      </c>
      <c r="C5" s="73">
        <v>1.7252684831619263</v>
      </c>
      <c r="D5" s="73">
        <v>1.6397910118103027</v>
      </c>
    </row>
    <row r="6" spans="1:6" x14ac:dyDescent="0.3">
      <c r="A6" s="17" t="s">
        <v>13</v>
      </c>
      <c r="B6" s="74">
        <v>1.6550880670547485</v>
      </c>
      <c r="C6" s="74">
        <v>1.810550332069397</v>
      </c>
      <c r="D6" s="74">
        <v>1.7521907091140747</v>
      </c>
    </row>
    <row r="7" spans="1:6" x14ac:dyDescent="0.3">
      <c r="A7" s="17" t="s">
        <v>14</v>
      </c>
      <c r="B7" s="74">
        <v>1.521166205406189</v>
      </c>
      <c r="C7" s="74">
        <v>1.6710919141769409</v>
      </c>
      <c r="D7" s="74">
        <v>1.5884711742401123</v>
      </c>
    </row>
    <row r="8" spans="1:6" x14ac:dyDescent="0.3">
      <c r="A8" s="19" t="s">
        <v>15</v>
      </c>
      <c r="B8" s="75">
        <v>1.4023871421813965</v>
      </c>
      <c r="C8" s="75">
        <v>1.5347144603729248</v>
      </c>
      <c r="D8" s="75">
        <v>1.4710379838943481</v>
      </c>
    </row>
    <row r="9" spans="1:6" x14ac:dyDescent="0.3">
      <c r="A9" s="28" t="s">
        <v>16</v>
      </c>
      <c r="B9" s="76">
        <v>1.4093002080917358</v>
      </c>
      <c r="C9" s="76">
        <v>1.4492950439453125</v>
      </c>
      <c r="D9" s="76">
        <v>1.4230489730834961</v>
      </c>
    </row>
    <row r="10" spans="1:6" x14ac:dyDescent="0.3">
      <c r="A10" s="28" t="s">
        <v>18</v>
      </c>
      <c r="B10" s="76">
        <v>1.3799202442169189</v>
      </c>
      <c r="C10" s="76">
        <v>1.5346688032150269</v>
      </c>
      <c r="D10" s="76">
        <v>1.4855960607528687</v>
      </c>
    </row>
    <row r="11" spans="1:6" x14ac:dyDescent="0.3">
      <c r="A11" s="28" t="s">
        <v>19</v>
      </c>
      <c r="B11" s="76" t="s">
        <v>17</v>
      </c>
      <c r="C11" s="76">
        <v>1.7351453304290771</v>
      </c>
      <c r="D11" s="76">
        <v>1.7351453304290771</v>
      </c>
    </row>
    <row r="12" spans="1:6" x14ac:dyDescent="0.3">
      <c r="A12" s="19" t="s">
        <v>20</v>
      </c>
      <c r="B12" s="75">
        <v>1.6065402030944824</v>
      </c>
      <c r="C12" s="75">
        <v>1.8145577907562256</v>
      </c>
      <c r="D12" s="75">
        <v>1.7277525663375854</v>
      </c>
    </row>
    <row r="13" spans="1:6" x14ac:dyDescent="0.3">
      <c r="A13" s="23" t="s">
        <v>21</v>
      </c>
      <c r="B13" s="76">
        <v>1.5927704572677612</v>
      </c>
      <c r="C13" s="76">
        <v>1.6948144435882568</v>
      </c>
      <c r="D13" s="76">
        <v>1.633213996887207</v>
      </c>
      <c r="F13" s="61"/>
    </row>
    <row r="14" spans="1:6" x14ac:dyDescent="0.3">
      <c r="A14" s="23" t="s">
        <v>22</v>
      </c>
      <c r="B14" s="76">
        <v>1.4563363790512085</v>
      </c>
      <c r="C14" s="76">
        <v>1.7335919141769409</v>
      </c>
      <c r="D14" s="76">
        <v>1.6080013513565063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2.0237634181976318</v>
      </c>
    </row>
    <row r="16" spans="1:6" x14ac:dyDescent="0.3">
      <c r="A16" s="23" t="s">
        <v>24</v>
      </c>
      <c r="B16" s="76">
        <v>1.9795408248901367</v>
      </c>
      <c r="C16" s="76">
        <v>1.9898844957351685</v>
      </c>
      <c r="D16" s="76">
        <v>1.9867292642593384</v>
      </c>
    </row>
    <row r="17" spans="1:4" x14ac:dyDescent="0.3">
      <c r="A17" s="23" t="s">
        <v>25</v>
      </c>
      <c r="B17" s="76">
        <v>1.6897051334381104</v>
      </c>
      <c r="C17" s="76">
        <v>1.8572684526443481</v>
      </c>
      <c r="D17" s="76">
        <v>1.8344899415969849</v>
      </c>
    </row>
    <row r="18" spans="1:4" x14ac:dyDescent="0.3">
      <c r="A18" s="23" t="s">
        <v>26</v>
      </c>
      <c r="B18" s="76">
        <v>1.5332028865814209</v>
      </c>
      <c r="C18" s="76">
        <v>1.6367050409317017</v>
      </c>
      <c r="D18" s="76">
        <v>1.5734468698501587</v>
      </c>
    </row>
    <row r="19" spans="1:4" x14ac:dyDescent="0.3">
      <c r="A19" s="23" t="s">
        <v>27</v>
      </c>
      <c r="B19" s="76" t="s">
        <v>17</v>
      </c>
      <c r="C19" s="76">
        <v>1.4788596630096436</v>
      </c>
      <c r="D19" s="76">
        <v>1.4788596630096436</v>
      </c>
    </row>
    <row r="20" spans="1:4" x14ac:dyDescent="0.3">
      <c r="A20" s="23" t="s">
        <v>28</v>
      </c>
      <c r="B20" s="76" t="s">
        <v>17</v>
      </c>
      <c r="C20" s="76">
        <v>1.4659450054168701</v>
      </c>
      <c r="D20" s="76">
        <v>1.4659450054168701</v>
      </c>
    </row>
    <row r="21" spans="1:4" x14ac:dyDescent="0.3">
      <c r="A21" s="19" t="s">
        <v>29</v>
      </c>
      <c r="B21" s="75">
        <v>1.5097397565841675</v>
      </c>
      <c r="C21" s="75">
        <v>1.5188630819320679</v>
      </c>
      <c r="D21" s="75">
        <v>1.5147625207901001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1.5089107751846313</v>
      </c>
    </row>
    <row r="23" spans="1:4" x14ac:dyDescent="0.3">
      <c r="A23" s="23" t="s">
        <v>31</v>
      </c>
      <c r="B23" s="76" t="s">
        <v>17</v>
      </c>
      <c r="C23" s="76">
        <v>1.6415907144546509</v>
      </c>
      <c r="D23" s="76">
        <v>1.6415907144546509</v>
      </c>
    </row>
    <row r="24" spans="1:4" x14ac:dyDescent="0.3">
      <c r="A24" s="23" t="s">
        <v>32</v>
      </c>
      <c r="B24" s="76">
        <v>1.5129729509353638</v>
      </c>
      <c r="C24" s="76">
        <v>1.4647154808044434</v>
      </c>
      <c r="D24" s="76">
        <v>1.4959409236907959</v>
      </c>
    </row>
    <row r="25" spans="1:4" x14ac:dyDescent="0.3">
      <c r="A25" s="19" t="s">
        <v>33</v>
      </c>
      <c r="B25" s="75">
        <v>1.5326699018478394</v>
      </c>
      <c r="C25" s="75">
        <v>1.5690058469772339</v>
      </c>
      <c r="D25" s="75">
        <v>1.5504508018493652</v>
      </c>
    </row>
    <row r="26" spans="1:4" x14ac:dyDescent="0.3">
      <c r="A26" s="19" t="s">
        <v>34</v>
      </c>
      <c r="B26" s="75">
        <v>1.5098214149475098</v>
      </c>
      <c r="C26" s="75">
        <v>1.7507550716400146</v>
      </c>
      <c r="D26" s="75">
        <v>1.6907031536102295</v>
      </c>
    </row>
    <row r="27" spans="1:4" x14ac:dyDescent="0.3">
      <c r="A27" s="23" t="s">
        <v>35</v>
      </c>
      <c r="B27" s="76">
        <v>1.749677300453186</v>
      </c>
      <c r="C27" s="76">
        <v>1.8078346252441406</v>
      </c>
      <c r="D27" s="76">
        <v>1.8033996820449829</v>
      </c>
    </row>
    <row r="28" spans="1:4" x14ac:dyDescent="0.3">
      <c r="A28" s="23" t="s">
        <v>36</v>
      </c>
      <c r="B28" s="76">
        <v>1.4673919677734375</v>
      </c>
      <c r="C28" s="76">
        <v>1.6635187864303589</v>
      </c>
      <c r="D28" s="76">
        <v>1.5818699598312378</v>
      </c>
    </row>
    <row r="29" spans="1:4" x14ac:dyDescent="0.3">
      <c r="A29" s="19" t="s">
        <v>37</v>
      </c>
      <c r="B29" s="75">
        <v>1.5095480680465698</v>
      </c>
      <c r="C29" s="75">
        <v>1.6276475191116333</v>
      </c>
      <c r="D29" s="75">
        <v>1.5488954782485962</v>
      </c>
    </row>
    <row r="30" spans="1:4" x14ac:dyDescent="0.3">
      <c r="A30" s="23" t="s">
        <v>38</v>
      </c>
      <c r="B30" s="76" t="s">
        <v>17</v>
      </c>
      <c r="C30" s="76">
        <v>1.6096572875976563</v>
      </c>
      <c r="D30" s="76">
        <v>1.6096572875976563</v>
      </c>
    </row>
    <row r="31" spans="1:4" x14ac:dyDescent="0.3">
      <c r="A31" s="23" t="s">
        <v>39</v>
      </c>
      <c r="B31" s="76">
        <v>1.5527181625366211</v>
      </c>
      <c r="C31" s="76">
        <v>1.7205369472503662</v>
      </c>
      <c r="D31" s="76">
        <v>1.6636277437210083</v>
      </c>
    </row>
    <row r="32" spans="1:4" x14ac:dyDescent="0.3">
      <c r="A32" s="23" t="s">
        <v>40</v>
      </c>
      <c r="B32" s="76">
        <v>1.4804738759994507</v>
      </c>
      <c r="C32" s="76">
        <v>1.5630097389221191</v>
      </c>
      <c r="D32" s="76">
        <v>1.4985102415084839</v>
      </c>
    </row>
    <row r="33" spans="1:4" x14ac:dyDescent="0.3">
      <c r="A33" s="23" t="s">
        <v>41</v>
      </c>
      <c r="B33" s="76">
        <v>1.5288140773773193</v>
      </c>
      <c r="C33" s="76">
        <v>1.5850591659545898</v>
      </c>
      <c r="D33" s="76">
        <v>1.5432108640670776</v>
      </c>
    </row>
    <row r="34" spans="1:4" x14ac:dyDescent="0.3">
      <c r="A34" s="23" t="s">
        <v>42</v>
      </c>
      <c r="B34" s="76">
        <v>1.5008809566497803</v>
      </c>
      <c r="C34" s="76">
        <v>1.681668758392334</v>
      </c>
      <c r="D34" s="76">
        <v>1.6069067716598511</v>
      </c>
    </row>
    <row r="35" spans="1:4" x14ac:dyDescent="0.3">
      <c r="A35" s="19" t="s">
        <v>43</v>
      </c>
      <c r="B35" s="75">
        <v>1.6082358360290527</v>
      </c>
      <c r="C35" s="75">
        <v>1.6703674793243408</v>
      </c>
      <c r="D35" s="75">
        <v>1.6559333801269531</v>
      </c>
    </row>
    <row r="36" spans="1:4" x14ac:dyDescent="0.3">
      <c r="A36" s="23" t="s">
        <v>44</v>
      </c>
      <c r="B36" s="76">
        <v>1.7602778673171997</v>
      </c>
      <c r="C36" s="76">
        <v>1.8559087514877319</v>
      </c>
      <c r="D36" s="76">
        <v>1.8409453630447388</v>
      </c>
    </row>
    <row r="37" spans="1:4" x14ac:dyDescent="0.3">
      <c r="A37" s="23" t="s">
        <v>45</v>
      </c>
      <c r="B37" s="76">
        <v>1.5850762128829956</v>
      </c>
      <c r="C37" s="76">
        <v>1.5064167976379395</v>
      </c>
      <c r="D37" s="76">
        <v>1.522768497467041</v>
      </c>
    </row>
    <row r="38" spans="1:4" x14ac:dyDescent="0.3">
      <c r="A38" s="23" t="s">
        <v>46</v>
      </c>
      <c r="B38" s="76">
        <v>1.5075305700302124</v>
      </c>
      <c r="C38" s="76">
        <v>1.4946380853652954</v>
      </c>
      <c r="D38" s="76">
        <v>1.500759482383728</v>
      </c>
    </row>
    <row r="39" spans="1:4" x14ac:dyDescent="0.3">
      <c r="A39" s="19" t="s">
        <v>47</v>
      </c>
      <c r="B39" s="75">
        <v>1.4197022914886475</v>
      </c>
      <c r="C39" s="75">
        <v>1.4373204708099365</v>
      </c>
      <c r="D39" s="75">
        <v>1.427043080329895</v>
      </c>
    </row>
    <row r="40" spans="1:4" x14ac:dyDescent="0.3">
      <c r="A40" s="19" t="s">
        <v>48</v>
      </c>
      <c r="B40" s="75">
        <v>1.6220459938049316</v>
      </c>
      <c r="C40" s="75">
        <v>1.776503324508667</v>
      </c>
      <c r="D40" s="75">
        <v>1.7116274833679199</v>
      </c>
    </row>
    <row r="41" spans="1:4" x14ac:dyDescent="0.3">
      <c r="A41" s="23" t="s">
        <v>49</v>
      </c>
      <c r="B41" s="76">
        <v>1.7083357572555542</v>
      </c>
      <c r="C41" s="76">
        <v>1.8002228736877441</v>
      </c>
      <c r="D41" s="76">
        <v>1.7615288496017456</v>
      </c>
    </row>
    <row r="42" spans="1:4" x14ac:dyDescent="0.3">
      <c r="A42" s="23" t="s">
        <v>50</v>
      </c>
      <c r="B42" s="76">
        <v>1.5443321466445923</v>
      </c>
      <c r="C42" s="76">
        <v>1.7733199596405029</v>
      </c>
      <c r="D42" s="76">
        <v>1.7014620304107666</v>
      </c>
    </row>
    <row r="43" spans="1:4" x14ac:dyDescent="0.3">
      <c r="A43" s="23" t="s">
        <v>51</v>
      </c>
      <c r="B43" s="76" t="s">
        <v>17</v>
      </c>
      <c r="C43" s="76">
        <v>1.8339300155639648</v>
      </c>
      <c r="D43" s="76">
        <v>1.8339300155639648</v>
      </c>
    </row>
    <row r="44" spans="1:4" x14ac:dyDescent="0.3">
      <c r="A44" s="23" t="s">
        <v>52</v>
      </c>
      <c r="B44" s="76">
        <v>1.3997714519500732</v>
      </c>
      <c r="C44" s="76">
        <v>1.5681918859481812</v>
      </c>
      <c r="D44" s="76">
        <v>1.4628419876098633</v>
      </c>
    </row>
    <row r="45" spans="1:4" x14ac:dyDescent="0.3">
      <c r="A45" s="19" t="s">
        <v>53</v>
      </c>
      <c r="B45" s="75">
        <v>1.3899365663528442</v>
      </c>
      <c r="C45" s="75">
        <v>1.4067891836166382</v>
      </c>
      <c r="D45" s="75">
        <v>1.3967680931091309</v>
      </c>
    </row>
    <row r="46" spans="1:4" x14ac:dyDescent="0.3">
      <c r="A46" s="23" t="s">
        <v>54</v>
      </c>
      <c r="B46" s="76">
        <v>1.3261007070541382</v>
      </c>
      <c r="C46" s="76">
        <v>1.3958200216293335</v>
      </c>
      <c r="D46" s="76">
        <v>1.3770208358764648</v>
      </c>
    </row>
    <row r="47" spans="1:4" x14ac:dyDescent="0.3">
      <c r="A47" s="23" t="s">
        <v>55</v>
      </c>
      <c r="B47" s="76" t="s">
        <v>17</v>
      </c>
      <c r="C47" s="76" t="s">
        <v>17</v>
      </c>
      <c r="D47" s="76">
        <v>1.546972393989563</v>
      </c>
    </row>
    <row r="48" spans="1:4" x14ac:dyDescent="0.3">
      <c r="A48" s="23" t="s">
        <v>56</v>
      </c>
      <c r="B48" s="76">
        <v>1.3528668880462646</v>
      </c>
      <c r="C48" s="76">
        <v>1.3922314643859863</v>
      </c>
      <c r="D48" s="76">
        <v>1.365378737449646</v>
      </c>
    </row>
    <row r="49" spans="1:4" x14ac:dyDescent="0.3">
      <c r="A49" s="19" t="s">
        <v>57</v>
      </c>
      <c r="B49" s="75">
        <v>1.8155210018157959</v>
      </c>
      <c r="C49" s="75">
        <v>2.131847620010376</v>
      </c>
      <c r="D49" s="75">
        <v>1.9759494066238403</v>
      </c>
    </row>
    <row r="50" spans="1:4" x14ac:dyDescent="0.3">
      <c r="A50" s="23" t="s">
        <v>58</v>
      </c>
      <c r="B50" s="76">
        <v>1.496703028678894</v>
      </c>
      <c r="C50" s="76">
        <v>1.7492363452911377</v>
      </c>
      <c r="D50" s="76">
        <v>1.6564440727233887</v>
      </c>
    </row>
    <row r="51" spans="1:4" x14ac:dyDescent="0.3">
      <c r="A51" s="23" t="s">
        <v>59</v>
      </c>
      <c r="B51" s="76" t="s">
        <v>17</v>
      </c>
      <c r="C51" s="76">
        <v>1.5535753965377808</v>
      </c>
      <c r="D51" s="76">
        <v>1.5535753965377808</v>
      </c>
    </row>
    <row r="52" spans="1:4" x14ac:dyDescent="0.3">
      <c r="A52" s="23" t="s">
        <v>60</v>
      </c>
      <c r="B52" s="76">
        <v>1.5238611698150635</v>
      </c>
      <c r="C52" s="76">
        <v>1.6748619079589844</v>
      </c>
      <c r="D52" s="76">
        <v>1.5767511129379272</v>
      </c>
    </row>
    <row r="53" spans="1:4" x14ac:dyDescent="0.3">
      <c r="A53" s="23" t="s">
        <v>61</v>
      </c>
      <c r="B53" s="76">
        <v>2.050872802734375</v>
      </c>
      <c r="C53" s="76">
        <v>2.5468945503234863</v>
      </c>
      <c r="D53" s="76">
        <v>2.2968807220458984</v>
      </c>
    </row>
    <row r="54" spans="1:4" x14ac:dyDescent="0.3">
      <c r="A54" s="19" t="s">
        <v>62</v>
      </c>
      <c r="B54" s="75">
        <v>1.4265429973602295</v>
      </c>
      <c r="C54" s="75">
        <v>1.4550654888153076</v>
      </c>
      <c r="D54" s="75">
        <v>1.4381201267242432</v>
      </c>
    </row>
    <row r="55" spans="1:4" x14ac:dyDescent="0.3">
      <c r="A55" s="23" t="s">
        <v>103</v>
      </c>
      <c r="B55" s="76" t="s">
        <v>17</v>
      </c>
      <c r="C55" s="76">
        <v>1.5009541511535645</v>
      </c>
      <c r="D55" s="76">
        <v>1.5009541511535645</v>
      </c>
    </row>
    <row r="56" spans="1:4" x14ac:dyDescent="0.3">
      <c r="A56" s="23" t="s">
        <v>64</v>
      </c>
      <c r="B56" s="76" t="s">
        <v>17</v>
      </c>
      <c r="C56" s="76">
        <v>1.4631325006484985</v>
      </c>
      <c r="D56" s="76">
        <v>1.4631325006484985</v>
      </c>
    </row>
    <row r="57" spans="1:4" x14ac:dyDescent="0.3">
      <c r="A57" s="23" t="s">
        <v>65</v>
      </c>
      <c r="B57" s="76">
        <v>1.4265429973602295</v>
      </c>
      <c r="C57" s="76">
        <v>1.4456850290298462</v>
      </c>
      <c r="D57" s="76">
        <v>1.4327987432479858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1.450600266456604</v>
      </c>
      <c r="C59" s="76">
        <v>1.5644294023513794</v>
      </c>
      <c r="D59" s="76">
        <v>1.4862008094787598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1.7869055271148682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1.6115115880966187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1.8101017475128174</v>
      </c>
    </row>
    <row r="63" spans="1:4" x14ac:dyDescent="0.3">
      <c r="A63" s="23" t="s">
        <v>71</v>
      </c>
      <c r="B63" s="76">
        <v>1.5006839036941528</v>
      </c>
      <c r="C63" s="76">
        <v>1.5606107711791992</v>
      </c>
      <c r="D63" s="76">
        <v>1.514390230178833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1.736040472984314</v>
      </c>
    </row>
    <row r="65" spans="1:4" x14ac:dyDescent="0.3">
      <c r="A65" s="23" t="s">
        <v>73</v>
      </c>
      <c r="B65" s="76">
        <v>1.546190619468689</v>
      </c>
      <c r="C65" s="76">
        <v>1.7060955762863159</v>
      </c>
      <c r="D65" s="76">
        <v>1.6456975936889648</v>
      </c>
    </row>
    <row r="66" spans="1:4" x14ac:dyDescent="0.3">
      <c r="A66" s="23" t="s">
        <v>74</v>
      </c>
      <c r="B66" s="76" t="s">
        <v>17</v>
      </c>
      <c r="C66" s="76">
        <v>1.6043359041213989</v>
      </c>
      <c r="D66" s="76">
        <v>1.6043359041213989</v>
      </c>
    </row>
    <row r="67" spans="1:4" x14ac:dyDescent="0.3">
      <c r="A67" s="23" t="s">
        <v>75</v>
      </c>
      <c r="B67" s="76">
        <v>1.5850762128829956</v>
      </c>
      <c r="C67" s="76">
        <v>1.5128316879272461</v>
      </c>
      <c r="D67" s="76">
        <v>1.5301483869552612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1.8527604341506958</v>
      </c>
    </row>
    <row r="69" spans="1:4" x14ac:dyDescent="0.3">
      <c r="A69" s="23" t="s">
        <v>77</v>
      </c>
      <c r="B69" s="76" t="s">
        <v>17</v>
      </c>
      <c r="C69" s="76">
        <v>1.7799907922744751</v>
      </c>
      <c r="D69" s="76">
        <v>1.7799907922744751</v>
      </c>
    </row>
    <row r="70" spans="1:4" x14ac:dyDescent="0.3">
      <c r="A70" s="23" t="s">
        <v>78</v>
      </c>
      <c r="B70" s="76">
        <v>1.4205187559127808</v>
      </c>
      <c r="C70" s="76">
        <v>1.5422476530075073</v>
      </c>
      <c r="D70" s="76">
        <v>1.4534788131713867</v>
      </c>
    </row>
    <row r="71" spans="1:4" x14ac:dyDescent="0.3">
      <c r="A71" s="23" t="s">
        <v>79</v>
      </c>
      <c r="B71" s="76">
        <v>1.7084914445877075</v>
      </c>
      <c r="C71" s="76">
        <v>1.8081974983215332</v>
      </c>
      <c r="D71" s="76">
        <v>1.7692728042602539</v>
      </c>
    </row>
    <row r="72" spans="1:4" x14ac:dyDescent="0.3">
      <c r="A72" s="23" t="s">
        <v>80</v>
      </c>
      <c r="B72" s="76">
        <v>1.3997714519500732</v>
      </c>
      <c r="C72" s="76">
        <v>1.5886422395706177</v>
      </c>
      <c r="D72" s="76">
        <v>1.4660249948501587</v>
      </c>
    </row>
    <row r="73" spans="1:4" x14ac:dyDescent="0.3">
      <c r="A73" s="23" t="s">
        <v>81</v>
      </c>
      <c r="B73" s="76">
        <v>1.496703028678894</v>
      </c>
      <c r="C73" s="76">
        <v>1.7792870998382568</v>
      </c>
      <c r="D73" s="76">
        <v>1.6574876308441162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946F-238C-4472-95DD-6CB3B99C41A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507828.40625</v>
      </c>
      <c r="C5" s="36">
        <v>539123.875</v>
      </c>
      <c r="D5" s="36">
        <v>720443.25</v>
      </c>
      <c r="E5" s="36">
        <v>806289.5625</v>
      </c>
      <c r="F5" s="36">
        <v>943854.75</v>
      </c>
      <c r="G5" s="36">
        <v>950540</v>
      </c>
      <c r="H5" s="36">
        <v>1128146.125</v>
      </c>
      <c r="I5" s="36">
        <v>1367276.25</v>
      </c>
      <c r="J5" s="36">
        <v>964221.1875</v>
      </c>
      <c r="K5" s="36">
        <v>853182.1875</v>
      </c>
      <c r="L5" s="36">
        <v>648297.6875</v>
      </c>
      <c r="M5" s="36" t="s">
        <v>17</v>
      </c>
      <c r="N5" s="36">
        <v>6160327.5</v>
      </c>
      <c r="O5" s="36" t="s">
        <v>17</v>
      </c>
    </row>
    <row r="6" spans="1:15" x14ac:dyDescent="0.3">
      <c r="A6" s="40" t="s">
        <v>102</v>
      </c>
      <c r="B6" s="39">
        <v>5.6039979316561433E-2</v>
      </c>
      <c r="C6" s="39">
        <v>-6.0866761037451526E-2</v>
      </c>
      <c r="D6" s="39">
        <v>0.11332703737608094</v>
      </c>
      <c r="E6" s="39">
        <v>-6.8818917552941547E-2</v>
      </c>
      <c r="F6" s="39">
        <v>7.5711132969226295E-4</v>
      </c>
      <c r="G6" s="39">
        <v>-1.9002352927820626E-2</v>
      </c>
      <c r="H6" s="39">
        <v>-4.885074339485318E-2</v>
      </c>
      <c r="I6" s="39">
        <v>4.5299553610806079E-2</v>
      </c>
      <c r="J6" s="39">
        <v>-3.9688779653093698E-2</v>
      </c>
      <c r="K6" s="39">
        <v>1.2447823494335122E-2</v>
      </c>
      <c r="L6" s="39">
        <v>0.1095601493110793</v>
      </c>
      <c r="M6" s="39" t="e">
        <v>#VALUE!</v>
      </c>
      <c r="N6" s="39">
        <v>-1.8455012416839996E-2</v>
      </c>
      <c r="O6" s="39" t="e">
        <v>#VALUE!</v>
      </c>
    </row>
    <row r="7" spans="1:15" s="37" customFormat="1" x14ac:dyDescent="0.3">
      <c r="A7" s="17" t="s">
        <v>13</v>
      </c>
      <c r="B7" s="36">
        <v>109657.1171875</v>
      </c>
      <c r="C7" s="36">
        <v>126542.4921875</v>
      </c>
      <c r="D7" s="36">
        <v>177992.09375</v>
      </c>
      <c r="E7" s="36">
        <v>228093.671875</v>
      </c>
      <c r="F7" s="36">
        <v>271635.03125</v>
      </c>
      <c r="G7" s="36">
        <v>274919.75</v>
      </c>
      <c r="H7" s="36">
        <v>348822.375</v>
      </c>
      <c r="I7" s="36">
        <v>413019.09375</v>
      </c>
      <c r="J7" s="36">
        <v>295481.625</v>
      </c>
      <c r="K7" s="36">
        <v>234578.328125</v>
      </c>
      <c r="L7" s="36">
        <v>170602.65625</v>
      </c>
      <c r="M7" s="36" t="s">
        <v>17</v>
      </c>
      <c r="N7" s="36">
        <v>1831971.5</v>
      </c>
      <c r="O7" s="36" t="s">
        <v>17</v>
      </c>
    </row>
    <row r="8" spans="1:15" x14ac:dyDescent="0.3">
      <c r="A8" s="40" t="s">
        <v>102</v>
      </c>
      <c r="B8" s="39">
        <v>3.1964662834023331E-3</v>
      </c>
      <c r="C8" s="39">
        <v>-8.3780221366546309E-2</v>
      </c>
      <c r="D8" s="39">
        <v>0.15000545146179939</v>
      </c>
      <c r="E8" s="39">
        <v>-6.5613323162908299E-2</v>
      </c>
      <c r="F8" s="39">
        <v>8.2094353644121473E-3</v>
      </c>
      <c r="G8" s="39">
        <v>-4.5275507022583331E-2</v>
      </c>
      <c r="H8" s="39">
        <v>-2.3169104313782597E-2</v>
      </c>
      <c r="I8" s="39">
        <v>4.2883113405060319E-2</v>
      </c>
      <c r="J8" s="39">
        <v>-8.740115431243764E-2</v>
      </c>
      <c r="K8" s="39">
        <v>-1.6152498633065957E-3</v>
      </c>
      <c r="L8" s="39">
        <v>0.26433125370693272</v>
      </c>
      <c r="M8" s="39" t="e">
        <v>#VALUE!</v>
      </c>
      <c r="N8" s="39">
        <v>-2.4718668949190552E-2</v>
      </c>
      <c r="O8" s="39" t="e">
        <v>#VALUE!</v>
      </c>
    </row>
    <row r="9" spans="1:15" s="37" customFormat="1" x14ac:dyDescent="0.3">
      <c r="A9" s="17" t="s">
        <v>14</v>
      </c>
      <c r="B9" s="36">
        <v>398171.3125</v>
      </c>
      <c r="C9" s="36">
        <v>412581.34375</v>
      </c>
      <c r="D9" s="36">
        <v>542451.125</v>
      </c>
      <c r="E9" s="36">
        <v>578195.875</v>
      </c>
      <c r="F9" s="36">
        <v>672219.6875</v>
      </c>
      <c r="G9" s="36">
        <v>675620.25</v>
      </c>
      <c r="H9" s="36">
        <v>779323.75</v>
      </c>
      <c r="I9" s="36">
        <v>954257.125</v>
      </c>
      <c r="J9" s="36">
        <v>668739.5625</v>
      </c>
      <c r="K9" s="36">
        <v>618603.875</v>
      </c>
      <c r="L9" s="36">
        <v>477695.03125</v>
      </c>
      <c r="M9" s="36" t="s">
        <v>17</v>
      </c>
      <c r="N9" s="36">
        <v>4328356</v>
      </c>
      <c r="O9" s="36" t="s">
        <v>17</v>
      </c>
    </row>
    <row r="10" spans="1:15" x14ac:dyDescent="0.3">
      <c r="A10" s="40" t="s">
        <v>102</v>
      </c>
      <c r="B10" s="39">
        <v>7.1585349751183941E-2</v>
      </c>
      <c r="C10" s="39">
        <v>-5.3607578191188485E-2</v>
      </c>
      <c r="D10" s="39">
        <v>0.10179629924310057</v>
      </c>
      <c r="E10" s="39">
        <v>-7.0077505821355135E-2</v>
      </c>
      <c r="F10" s="39">
        <v>-2.2231130094506422E-3</v>
      </c>
      <c r="G10" s="39">
        <v>-7.8928597519586224E-3</v>
      </c>
      <c r="H10" s="39">
        <v>-5.991339023932922E-2</v>
      </c>
      <c r="I10" s="39">
        <v>4.6348908290957933E-2</v>
      </c>
      <c r="J10" s="39">
        <v>-1.6980412523718014E-2</v>
      </c>
      <c r="K10" s="39">
        <v>1.7884757483091665E-2</v>
      </c>
      <c r="L10" s="39">
        <v>6.3083844530715971E-2</v>
      </c>
      <c r="M10" s="39" t="e">
        <v>#VALUE!</v>
      </c>
      <c r="N10" s="39">
        <v>-1.5779544564886071E-2</v>
      </c>
      <c r="O10" s="39" t="e">
        <v>#VALUE!</v>
      </c>
    </row>
    <row r="11" spans="1:15" s="37" customFormat="1" x14ac:dyDescent="0.3">
      <c r="A11" s="19" t="s">
        <v>15</v>
      </c>
      <c r="B11" s="41">
        <v>20391.109375</v>
      </c>
      <c r="C11" s="41">
        <v>19809.212890625</v>
      </c>
      <c r="D11" s="41">
        <v>22842.330078125</v>
      </c>
      <c r="E11" s="41">
        <v>24453.111328125</v>
      </c>
      <c r="F11" s="41">
        <v>29955.197265625</v>
      </c>
      <c r="G11" s="41">
        <v>29082.240234375</v>
      </c>
      <c r="H11" s="41">
        <v>34969.48046875</v>
      </c>
      <c r="I11" s="41">
        <v>40893.3203125</v>
      </c>
      <c r="J11" s="41">
        <v>29985.69921875</v>
      </c>
      <c r="K11" s="41">
        <v>25468.298828125</v>
      </c>
      <c r="L11" s="41">
        <v>22076.625</v>
      </c>
      <c r="M11" s="41" t="s">
        <v>17</v>
      </c>
      <c r="N11" s="41">
        <v>189339.046875</v>
      </c>
      <c r="O11" s="41" t="s">
        <v>17</v>
      </c>
    </row>
    <row r="12" spans="1:15" x14ac:dyDescent="0.3">
      <c r="A12" s="42" t="s">
        <v>102</v>
      </c>
      <c r="B12" s="43">
        <v>-9.2324963939466473E-2</v>
      </c>
      <c r="C12" s="43">
        <v>1.189583964376633E-2</v>
      </c>
      <c r="D12" s="43">
        <v>-6.7431463992371848E-2</v>
      </c>
      <c r="E12" s="43">
        <v>-7.0545419397312209E-2</v>
      </c>
      <c r="F12" s="43">
        <v>-1.7242833728364808E-4</v>
      </c>
      <c r="G12" s="43">
        <v>-0.12683583060009695</v>
      </c>
      <c r="H12" s="43">
        <v>-7.7655422684525077E-2</v>
      </c>
      <c r="I12" s="43">
        <v>3.0636576976281266E-2</v>
      </c>
      <c r="J12" s="43">
        <v>-7.2422804751871073E-2</v>
      </c>
      <c r="K12" s="43">
        <v>-2.9572082080306861E-2</v>
      </c>
      <c r="L12" s="43">
        <v>6.6609370568006894E-4</v>
      </c>
      <c r="M12" s="43" t="e">
        <v>#VALUE!</v>
      </c>
      <c r="N12" s="43">
        <v>-5.0905930363994996E-2</v>
      </c>
      <c r="O12" s="43" t="e">
        <v>#VALUE!</v>
      </c>
    </row>
    <row r="13" spans="1:15" s="37" customFormat="1" x14ac:dyDescent="0.3">
      <c r="A13" s="28" t="s">
        <v>16</v>
      </c>
      <c r="B13" s="44">
        <v>13104.3740234375</v>
      </c>
      <c r="C13" s="44">
        <v>11670.291015625</v>
      </c>
      <c r="D13" s="44">
        <v>13835.4013671875</v>
      </c>
      <c r="E13" s="44">
        <v>14408.732421875</v>
      </c>
      <c r="F13" s="44">
        <v>17049.45703125</v>
      </c>
      <c r="G13" s="44">
        <v>16429.326171875</v>
      </c>
      <c r="H13" s="44">
        <v>19687.666015625</v>
      </c>
      <c r="I13" s="44">
        <v>22947.6484375</v>
      </c>
      <c r="J13" s="44">
        <v>16835.35546875</v>
      </c>
      <c r="K13" s="44">
        <v>14953.75390625</v>
      </c>
      <c r="L13" s="44">
        <v>12919.6572265625</v>
      </c>
      <c r="M13" s="44" t="s">
        <v>17</v>
      </c>
      <c r="N13" s="44">
        <v>107358.1875</v>
      </c>
      <c r="O13" s="44" t="s">
        <v>17</v>
      </c>
    </row>
    <row r="14" spans="1:15" x14ac:dyDescent="0.3">
      <c r="A14" s="45" t="s">
        <v>102</v>
      </c>
      <c r="B14" s="46">
        <v>-6.1058281314625422E-2</v>
      </c>
      <c r="C14" s="46">
        <v>-4.5589280461770035E-2</v>
      </c>
      <c r="D14" s="46">
        <v>-7.9610895755593186E-2</v>
      </c>
      <c r="E14" s="46">
        <v>-0.11195739092867163</v>
      </c>
      <c r="F14" s="46">
        <v>1.098972115363234E-2</v>
      </c>
      <c r="G14" s="46">
        <v>-0.14629386262924743</v>
      </c>
      <c r="H14" s="46">
        <v>-0.10752979966514942</v>
      </c>
      <c r="I14" s="46">
        <v>-1.1340074239556996E-2</v>
      </c>
      <c r="J14" s="46">
        <v>-9.2777352919073991E-2</v>
      </c>
      <c r="K14" s="46">
        <v>-4.6647318173305655E-2</v>
      </c>
      <c r="L14" s="46">
        <v>-3.9921575298178309E-2</v>
      </c>
      <c r="M14" s="46" t="e">
        <v>#VALUE!</v>
      </c>
      <c r="N14" s="46">
        <v>-7.5787040739195607E-2</v>
      </c>
      <c r="O14" s="46" t="e">
        <v>#VALUE!</v>
      </c>
    </row>
    <row r="15" spans="1:15" s="37" customFormat="1" x14ac:dyDescent="0.3">
      <c r="A15" s="28" t="s">
        <v>18</v>
      </c>
      <c r="B15" s="44">
        <v>6025.853515625</v>
      </c>
      <c r="C15" s="44">
        <v>6869.35595703125</v>
      </c>
      <c r="D15" s="44">
        <v>7129.40869140625</v>
      </c>
      <c r="E15" s="44">
        <v>7735.76611328125</v>
      </c>
      <c r="F15" s="44">
        <v>10234.869140625</v>
      </c>
      <c r="G15" s="44">
        <v>10124.072265625</v>
      </c>
      <c r="H15" s="44">
        <v>12162.919921875</v>
      </c>
      <c r="I15" s="44">
        <v>14189.80078125</v>
      </c>
      <c r="J15" s="44">
        <v>10366.8017578125</v>
      </c>
      <c r="K15" s="44">
        <v>8612.361328125</v>
      </c>
      <c r="L15" s="44">
        <v>7235.0087890625</v>
      </c>
      <c r="M15" s="44" t="s">
        <v>17</v>
      </c>
      <c r="N15" s="44">
        <v>64814.23046875</v>
      </c>
      <c r="O15" s="44" t="s">
        <v>17</v>
      </c>
    </row>
    <row r="16" spans="1:15" x14ac:dyDescent="0.3">
      <c r="A16" s="45" t="s">
        <v>102</v>
      </c>
      <c r="B16" s="46">
        <v>-9.2761669081494691E-2</v>
      </c>
      <c r="C16" s="46">
        <v>0.17171470424209392</v>
      </c>
      <c r="D16" s="46">
        <v>-2.6126322257168037E-2</v>
      </c>
      <c r="E16" s="46">
        <v>4.4450931533456209E-2</v>
      </c>
      <c r="F16" s="46">
        <v>-1.5497648486879791E-2</v>
      </c>
      <c r="G16" s="46">
        <v>-7.1550286813184941E-2</v>
      </c>
      <c r="H16" s="46">
        <v>-2.0601155431184751E-2</v>
      </c>
      <c r="I16" s="46">
        <v>0.11375677435733286</v>
      </c>
      <c r="J16" s="46">
        <v>-6.2653971171475364E-2</v>
      </c>
      <c r="K16" s="46">
        <v>1.9016862601864908E-2</v>
      </c>
      <c r="L16" s="46">
        <v>6.2301279560858347E-2</v>
      </c>
      <c r="M16" s="46" t="e">
        <v>#VALUE!</v>
      </c>
      <c r="N16" s="46">
        <v>-1.718127669815294E-3</v>
      </c>
      <c r="O16" s="46" t="e">
        <v>#VALUE!</v>
      </c>
    </row>
    <row r="17" spans="1:15" s="37" customFormat="1" x14ac:dyDescent="0.3">
      <c r="A17" s="28" t="s">
        <v>19</v>
      </c>
      <c r="B17" s="44">
        <v>1260.8814697265625</v>
      </c>
      <c r="C17" s="44">
        <v>1269.5648193359375</v>
      </c>
      <c r="D17" s="44">
        <v>1877.520751953125</v>
      </c>
      <c r="E17" s="44">
        <v>2308.61376953125</v>
      </c>
      <c r="F17" s="44">
        <v>2670.87109375</v>
      </c>
      <c r="G17" s="44">
        <v>2528.84228515625</v>
      </c>
      <c r="H17" s="44">
        <v>3118.893798828125</v>
      </c>
      <c r="I17" s="44">
        <v>3755.87109375</v>
      </c>
      <c r="J17" s="44">
        <v>2783.54248046875</v>
      </c>
      <c r="K17" s="44">
        <v>1902.18408203125</v>
      </c>
      <c r="L17" s="44">
        <v>1921.9599609375</v>
      </c>
      <c r="M17" s="44" t="s">
        <v>17</v>
      </c>
      <c r="N17" s="44">
        <v>17166.634765625</v>
      </c>
      <c r="O17" s="44" t="s">
        <v>17</v>
      </c>
    </row>
    <row r="18" spans="1:15" x14ac:dyDescent="0.3">
      <c r="A18" s="45" t="s">
        <v>102</v>
      </c>
      <c r="B18" s="46">
        <v>-0.32453907729073045</v>
      </c>
      <c r="C18" s="46">
        <v>-0.14561435316789195</v>
      </c>
      <c r="D18" s="46">
        <v>-0.12314662808826907</v>
      </c>
      <c r="E18" s="46">
        <v>-0.13770391584442548</v>
      </c>
      <c r="F18" s="46">
        <v>-1.0882483589206068E-2</v>
      </c>
      <c r="G18" s="46">
        <v>-0.1991606375146879</v>
      </c>
      <c r="H18" s="46">
        <v>-9.207181501361289E-2</v>
      </c>
      <c r="I18" s="46">
        <v>7.9125870488091811E-3</v>
      </c>
      <c r="J18" s="46">
        <v>2.7084520192001752E-2</v>
      </c>
      <c r="K18" s="46">
        <v>-9.7346785447202461E-2</v>
      </c>
      <c r="L18" s="46">
        <v>7.1112566954331768E-2</v>
      </c>
      <c r="M18" s="46" t="e">
        <v>#VALUE!</v>
      </c>
      <c r="N18" s="46">
        <v>-6.7384726585611607E-2</v>
      </c>
      <c r="O18" s="46" t="e">
        <v>#VALUE!</v>
      </c>
    </row>
    <row r="19" spans="1:15" s="37" customFormat="1" x14ac:dyDescent="0.3">
      <c r="A19" s="19" t="s">
        <v>20</v>
      </c>
      <c r="B19" s="41">
        <v>54849.9609375</v>
      </c>
      <c r="C19" s="41">
        <v>62365.2265625</v>
      </c>
      <c r="D19" s="41">
        <v>81960.515625</v>
      </c>
      <c r="E19" s="41">
        <v>101898.75</v>
      </c>
      <c r="F19" s="41">
        <v>127075.15625</v>
      </c>
      <c r="G19" s="41">
        <v>128358.6015625</v>
      </c>
      <c r="H19" s="41">
        <v>157343.5625</v>
      </c>
      <c r="I19" s="41">
        <v>185761.671875</v>
      </c>
      <c r="J19" s="41">
        <v>130865.890625</v>
      </c>
      <c r="K19" s="41">
        <v>109365.4765625</v>
      </c>
      <c r="L19" s="41">
        <v>81910.5078125</v>
      </c>
      <c r="M19" s="41" t="s">
        <v>17</v>
      </c>
      <c r="N19" s="41">
        <v>831303.625</v>
      </c>
      <c r="O19" s="41" t="s">
        <v>17</v>
      </c>
    </row>
    <row r="20" spans="1:15" x14ac:dyDescent="0.3">
      <c r="A20" s="42" t="s">
        <v>102</v>
      </c>
      <c r="B20" s="43">
        <v>-8.1890714388183749E-3</v>
      </c>
      <c r="C20" s="43">
        <v>-6.7360141974143931E-2</v>
      </c>
      <c r="D20" s="43">
        <v>0.15757781526172307</v>
      </c>
      <c r="E20" s="43">
        <v>-0.10897856247115018</v>
      </c>
      <c r="F20" s="43">
        <v>-3.8466267620254228E-2</v>
      </c>
      <c r="G20" s="43">
        <v>-1.4151185956868045E-2</v>
      </c>
      <c r="H20" s="43">
        <v>-8.7797828261336106E-4</v>
      </c>
      <c r="I20" s="43">
        <v>4.1387288077469157E-2</v>
      </c>
      <c r="J20" s="43">
        <v>-0.11032796724045443</v>
      </c>
      <c r="K20" s="43">
        <v>3.4845544354348369E-2</v>
      </c>
      <c r="L20" s="43">
        <v>0.2138777546003448</v>
      </c>
      <c r="M20" s="43" t="e">
        <v>#VALUE!</v>
      </c>
      <c r="N20" s="43">
        <v>-3.300476276229599E-2</v>
      </c>
      <c r="O20" s="43" t="e">
        <v>#VALUE!</v>
      </c>
    </row>
    <row r="21" spans="1:15" s="37" customFormat="1" x14ac:dyDescent="0.3">
      <c r="A21" s="23" t="s">
        <v>21</v>
      </c>
      <c r="B21" s="44">
        <v>32026.298828125</v>
      </c>
      <c r="C21" s="44">
        <v>34086.125</v>
      </c>
      <c r="D21" s="44">
        <v>45140.9375</v>
      </c>
      <c r="E21" s="44">
        <v>49462.31640625</v>
      </c>
      <c r="F21" s="44">
        <v>57815.4375</v>
      </c>
      <c r="G21" s="44">
        <v>59053.51953125</v>
      </c>
      <c r="H21" s="44">
        <v>70864.984375</v>
      </c>
      <c r="I21" s="44">
        <v>81830.859375</v>
      </c>
      <c r="J21" s="44">
        <v>58971.46484375</v>
      </c>
      <c r="K21" s="44">
        <v>55564.79296875</v>
      </c>
      <c r="L21" s="44">
        <v>47443.71484375</v>
      </c>
      <c r="M21" s="44" t="s">
        <v>17</v>
      </c>
      <c r="N21" s="44">
        <v>377998.5625</v>
      </c>
      <c r="O21" s="44" t="s">
        <v>17</v>
      </c>
    </row>
    <row r="22" spans="1:15" x14ac:dyDescent="0.3">
      <c r="A22" s="45" t="s">
        <v>102</v>
      </c>
      <c r="B22" s="46">
        <v>-5.0288455768918459E-2</v>
      </c>
      <c r="C22" s="46">
        <v>-4.515841846451682E-2</v>
      </c>
      <c r="D22" s="46">
        <v>0.14457566408897915</v>
      </c>
      <c r="E22" s="46">
        <v>-0.10940132154069698</v>
      </c>
      <c r="F22" s="46">
        <v>-4.4861295415909185E-2</v>
      </c>
      <c r="G22" s="46">
        <v>6.8552494074002194E-3</v>
      </c>
      <c r="H22" s="46">
        <v>4.1032604235898364E-2</v>
      </c>
      <c r="I22" s="46">
        <v>8.649987230998744E-3</v>
      </c>
      <c r="J22" s="46">
        <v>-0.10244898386278042</v>
      </c>
      <c r="K22" s="46">
        <v>6.6551523244750124E-2</v>
      </c>
      <c r="L22" s="46">
        <v>0.19934054785422298</v>
      </c>
      <c r="M22" s="46" t="e">
        <v>#VALUE!</v>
      </c>
      <c r="N22" s="46">
        <v>-2.983812527695957E-2</v>
      </c>
      <c r="O22" s="46" t="e">
        <v>#VALUE!</v>
      </c>
    </row>
    <row r="23" spans="1:15" s="37" customFormat="1" x14ac:dyDescent="0.3">
      <c r="A23" s="23" t="s">
        <v>22</v>
      </c>
      <c r="B23" s="44">
        <v>4575.21728515625</v>
      </c>
      <c r="C23" s="44">
        <v>5989.18212890625</v>
      </c>
      <c r="D23" s="44">
        <v>6574.7607421875</v>
      </c>
      <c r="E23" s="44">
        <v>7610.5009765625</v>
      </c>
      <c r="F23" s="44">
        <v>9923.861328125</v>
      </c>
      <c r="G23" s="44">
        <v>9646.828125</v>
      </c>
      <c r="H23" s="44">
        <v>11694.5751953125</v>
      </c>
      <c r="I23" s="44">
        <v>14811.935546875</v>
      </c>
      <c r="J23" s="44">
        <v>9591.7275390625</v>
      </c>
      <c r="K23" s="44">
        <v>7829.0458984375</v>
      </c>
      <c r="L23" s="44">
        <v>6551.3876953125</v>
      </c>
      <c r="M23" s="44" t="s">
        <v>17</v>
      </c>
      <c r="N23" s="44">
        <v>63279.4296875</v>
      </c>
      <c r="O23" s="44" t="s">
        <v>17</v>
      </c>
    </row>
    <row r="24" spans="1:15" x14ac:dyDescent="0.3">
      <c r="A24" s="45" t="s">
        <v>102</v>
      </c>
      <c r="B24" s="46">
        <v>7.6857861076349315E-2</v>
      </c>
      <c r="C24" s="46">
        <v>-8.1111065080348363E-2</v>
      </c>
      <c r="D24" s="46">
        <v>7.7096609617142278E-2</v>
      </c>
      <c r="E24" s="46">
        <v>-2.7243754972592852E-2</v>
      </c>
      <c r="F24" s="46">
        <v>7.2404472213504226E-2</v>
      </c>
      <c r="G24" s="46">
        <v>3.8071202547607916E-2</v>
      </c>
      <c r="H24" s="46">
        <v>5.9554129278885308E-2</v>
      </c>
      <c r="I24" s="46">
        <v>0.19277253586907817</v>
      </c>
      <c r="J24" s="46">
        <v>-0.10523144583053697</v>
      </c>
      <c r="K24" s="46">
        <v>9.368993581193584E-2</v>
      </c>
      <c r="L24" s="46">
        <v>0.20583709171395367</v>
      </c>
      <c r="M24" s="46" t="e">
        <v>#VALUE!</v>
      </c>
      <c r="N24" s="46">
        <v>4.5152600862869263E-2</v>
      </c>
      <c r="O24" s="46" t="e">
        <v>#VALUE!</v>
      </c>
    </row>
    <row r="25" spans="1:15" s="37" customFormat="1" x14ac:dyDescent="0.3">
      <c r="A25" s="23" t="s">
        <v>23</v>
      </c>
      <c r="B25" s="44">
        <v>2872.74609375</v>
      </c>
      <c r="C25" s="44">
        <v>2809.8974609375</v>
      </c>
      <c r="D25" s="44">
        <v>4582.7373046875</v>
      </c>
      <c r="E25" s="44">
        <v>8264.8720703125</v>
      </c>
      <c r="F25" s="44">
        <v>12236.931640625</v>
      </c>
      <c r="G25" s="44">
        <v>13788.5361328125</v>
      </c>
      <c r="H25" s="44">
        <v>15862.484375</v>
      </c>
      <c r="I25" s="44">
        <v>19851.775390625</v>
      </c>
      <c r="J25" s="44">
        <v>14074.1552734375</v>
      </c>
      <c r="K25" s="44">
        <v>8889.8603515625</v>
      </c>
      <c r="L25" s="44">
        <v>4114.72412109375</v>
      </c>
      <c r="M25" s="44" t="s">
        <v>17</v>
      </c>
      <c r="N25" s="44">
        <v>84078.7578125</v>
      </c>
      <c r="O25" s="44" t="s">
        <v>17</v>
      </c>
    </row>
    <row r="26" spans="1:15" x14ac:dyDescent="0.3">
      <c r="A26" s="45" t="s">
        <v>102</v>
      </c>
      <c r="B26" s="46">
        <v>1.3203011422586399</v>
      </c>
      <c r="C26" s="46">
        <v>-0.14114934239682922</v>
      </c>
      <c r="D26" s="46">
        <v>0.35991767564092403</v>
      </c>
      <c r="E26" s="46">
        <v>-0.33597750403184834</v>
      </c>
      <c r="F26" s="46">
        <v>-0.22755349097780125</v>
      </c>
      <c r="G26" s="46">
        <v>-0.15225692591103138</v>
      </c>
      <c r="H26" s="46">
        <v>-0.25808121870072737</v>
      </c>
      <c r="I26" s="46">
        <v>-8.2061834628403399E-2</v>
      </c>
      <c r="J26" s="46">
        <v>-0.24575289241881942</v>
      </c>
      <c r="K26" s="46">
        <v>-0.26562689830881203</v>
      </c>
      <c r="L26" s="46">
        <v>0.12284655847424231</v>
      </c>
      <c r="M26" s="46" t="e">
        <v>#VALUE!</v>
      </c>
      <c r="N26" s="46">
        <v>-0.20844823998739057</v>
      </c>
      <c r="O26" s="46" t="e">
        <v>#VALUE!</v>
      </c>
    </row>
    <row r="27" spans="1:15" s="37" customFormat="1" x14ac:dyDescent="0.3">
      <c r="A27" s="23" t="s">
        <v>24</v>
      </c>
      <c r="B27" s="44">
        <v>1368.3291015625</v>
      </c>
      <c r="C27" s="44">
        <v>2593.044921875</v>
      </c>
      <c r="D27" s="44">
        <v>3718.17822265625</v>
      </c>
      <c r="E27" s="44">
        <v>8689.09765625</v>
      </c>
      <c r="F27" s="44">
        <v>9652.6123046875</v>
      </c>
      <c r="G27" s="44">
        <v>9411.8486328125</v>
      </c>
      <c r="H27" s="44">
        <v>12073.84375</v>
      </c>
      <c r="I27" s="44">
        <v>14578.01953125</v>
      </c>
      <c r="J27" s="44">
        <v>10975.1533203125</v>
      </c>
      <c r="K27" s="44">
        <v>6790.4375</v>
      </c>
      <c r="L27" s="44">
        <v>2559.2890625</v>
      </c>
      <c r="M27" s="44" t="s">
        <v>17</v>
      </c>
      <c r="N27" s="44">
        <v>65380.57421875</v>
      </c>
      <c r="O27" s="44" t="s">
        <v>17</v>
      </c>
    </row>
    <row r="28" spans="1:15" x14ac:dyDescent="0.3">
      <c r="A28" s="45" t="s">
        <v>102</v>
      </c>
      <c r="B28" s="46">
        <v>-5.6506333051811991E-2</v>
      </c>
      <c r="C28" s="46">
        <v>-0.23764644609967425</v>
      </c>
      <c r="D28" s="46">
        <v>-2.3303283127520309E-3</v>
      </c>
      <c r="E28" s="46">
        <v>0.15646659656270498</v>
      </c>
      <c r="F28" s="46">
        <v>1.8918240340106659E-3</v>
      </c>
      <c r="G28" s="46">
        <v>-6.9526575947339034E-2</v>
      </c>
      <c r="H28" s="46">
        <v>-7.031254229743103E-2</v>
      </c>
      <c r="I28" s="46">
        <v>7.0144048252031646E-2</v>
      </c>
      <c r="J28" s="46">
        <v>-0.11628862448232555</v>
      </c>
      <c r="K28" s="46">
        <v>0.14111224920245397</v>
      </c>
      <c r="L28" s="46">
        <v>-0.18934024578434189</v>
      </c>
      <c r="M28" s="46" t="e">
        <v>#VALUE!</v>
      </c>
      <c r="N28" s="46">
        <v>-1.3746445788904344E-2</v>
      </c>
      <c r="O28" s="46" t="e">
        <v>#VALUE!</v>
      </c>
    </row>
    <row r="29" spans="1:15" s="37" customFormat="1" x14ac:dyDescent="0.3">
      <c r="A29" s="23" t="s">
        <v>25</v>
      </c>
      <c r="B29" s="44">
        <v>3556.717529296875</v>
      </c>
      <c r="C29" s="44">
        <v>5486.0966796875</v>
      </c>
      <c r="D29" s="44">
        <v>7512.68115234375</v>
      </c>
      <c r="E29" s="44">
        <v>12954.984375</v>
      </c>
      <c r="F29" s="44">
        <v>18180.80078125</v>
      </c>
      <c r="G29" s="44">
        <v>18806.740234375</v>
      </c>
      <c r="H29" s="44">
        <v>23333.439453125</v>
      </c>
      <c r="I29" s="44">
        <v>26679.82421875</v>
      </c>
      <c r="J29" s="44">
        <v>18218.884765625</v>
      </c>
      <c r="K29" s="44">
        <v>14568.2529296875</v>
      </c>
      <c r="L29" s="44">
        <v>8535.591796875</v>
      </c>
      <c r="M29" s="44" t="s">
        <v>17</v>
      </c>
      <c r="N29" s="44">
        <v>118174.671875</v>
      </c>
      <c r="O29" s="44" t="s">
        <v>17</v>
      </c>
    </row>
    <row r="30" spans="1:15" x14ac:dyDescent="0.3">
      <c r="A30" s="45" t="s">
        <v>102</v>
      </c>
      <c r="B30" s="46">
        <v>-2.1715525216201029E-2</v>
      </c>
      <c r="C30" s="46">
        <v>-0.1651447029629548</v>
      </c>
      <c r="D30" s="46">
        <v>0.11263526053800131</v>
      </c>
      <c r="E30" s="46">
        <v>-0.18105202672261514</v>
      </c>
      <c r="F30" s="46">
        <v>-5.7566619571506598E-2</v>
      </c>
      <c r="G30" s="46">
        <v>-1.5962555029080986E-3</v>
      </c>
      <c r="H30" s="46">
        <v>6.5519234913101118E-2</v>
      </c>
      <c r="I30" s="46">
        <v>6.1611546046659686E-2</v>
      </c>
      <c r="J30" s="46">
        <v>-8.1357917857184714E-2</v>
      </c>
      <c r="K30" s="46">
        <v>6.8337198844944172E-2</v>
      </c>
      <c r="L30" s="46">
        <v>0.61725938480667886</v>
      </c>
      <c r="M30" s="46" t="e">
        <v>#VALUE!</v>
      </c>
      <c r="N30" s="46">
        <v>-2.1811420621351683E-2</v>
      </c>
      <c r="O30" s="46" t="e">
        <v>#VALUE!</v>
      </c>
    </row>
    <row r="31" spans="1:15" s="37" customFormat="1" x14ac:dyDescent="0.3">
      <c r="A31" s="23" t="s">
        <v>26</v>
      </c>
      <c r="B31" s="44">
        <v>8880.5224609375</v>
      </c>
      <c r="C31" s="44">
        <v>9785.2802734375</v>
      </c>
      <c r="D31" s="44">
        <v>12072.8623046875</v>
      </c>
      <c r="E31" s="44">
        <v>12449.576171875</v>
      </c>
      <c r="F31" s="44">
        <v>15498.8427734375</v>
      </c>
      <c r="G31" s="44">
        <v>14503.0087890625</v>
      </c>
      <c r="H31" s="44">
        <v>19542.806640625</v>
      </c>
      <c r="I31" s="44">
        <v>22780.29296875</v>
      </c>
      <c r="J31" s="44">
        <v>15949.6708984375</v>
      </c>
      <c r="K31" s="44">
        <v>13237.6748046875</v>
      </c>
      <c r="L31" s="44">
        <v>10722.94921875</v>
      </c>
      <c r="M31" s="44" t="s">
        <v>17</v>
      </c>
      <c r="N31" s="44">
        <v>100724.203125</v>
      </c>
      <c r="O31" s="44" t="s">
        <v>17</v>
      </c>
    </row>
    <row r="32" spans="1:15" x14ac:dyDescent="0.3">
      <c r="A32" s="45" t="s">
        <v>102</v>
      </c>
      <c r="B32" s="46">
        <v>-1.3807222688369805E-2</v>
      </c>
      <c r="C32" s="46">
        <v>6.6735489041454502E-2</v>
      </c>
      <c r="D32" s="46">
        <v>0.30285743974713886</v>
      </c>
      <c r="E32" s="46">
        <v>4.1736751169019308E-2</v>
      </c>
      <c r="F32" s="46">
        <v>0.12065660184656647</v>
      </c>
      <c r="G32" s="46">
        <v>7.8204580997726203E-2</v>
      </c>
      <c r="H32" s="46">
        <v>8.1271649116118477E-2</v>
      </c>
      <c r="I32" s="46">
        <v>0.10674230229529626</v>
      </c>
      <c r="J32" s="46">
        <v>-4.2406549631566808E-2</v>
      </c>
      <c r="K32" s="46">
        <v>6.5805580639441877E-2</v>
      </c>
      <c r="L32" s="46">
        <v>0.24124426703250343</v>
      </c>
      <c r="M32" s="46" t="e">
        <v>#VALUE!</v>
      </c>
      <c r="N32" s="46">
        <v>6.5356125916425631E-2</v>
      </c>
      <c r="O32" s="46" t="e">
        <v>#VALUE!</v>
      </c>
    </row>
    <row r="33" spans="1:15" s="37" customFormat="1" x14ac:dyDescent="0.3">
      <c r="A33" s="23" t="s">
        <v>27</v>
      </c>
      <c r="B33" s="44">
        <v>833.8885498046875</v>
      </c>
      <c r="C33" s="44">
        <v>809.88861083984375</v>
      </c>
      <c r="D33" s="44">
        <v>1023.3765869140625</v>
      </c>
      <c r="E33" s="44">
        <v>1213.4942626953125</v>
      </c>
      <c r="F33" s="44">
        <v>1796.0506591796875</v>
      </c>
      <c r="G33" s="44">
        <v>1469.4805908203125</v>
      </c>
      <c r="H33" s="44">
        <v>1959.4158935546875</v>
      </c>
      <c r="I33" s="44">
        <v>2661.33203125</v>
      </c>
      <c r="J33" s="44">
        <v>1488.3211669921875</v>
      </c>
      <c r="K33" s="44">
        <v>1234.7086181640625</v>
      </c>
      <c r="L33" s="44">
        <v>886.557861328125</v>
      </c>
      <c r="M33" s="44" t="s">
        <v>17</v>
      </c>
      <c r="N33" s="44">
        <v>10588.0947265625</v>
      </c>
      <c r="O33" s="44" t="s">
        <v>17</v>
      </c>
    </row>
    <row r="34" spans="1:15" x14ac:dyDescent="0.3">
      <c r="A34" s="45" t="s">
        <v>102</v>
      </c>
      <c r="B34" s="46">
        <v>-0.15657025415315268</v>
      </c>
      <c r="C34" s="46">
        <v>-0.272688500749663</v>
      </c>
      <c r="D34" s="46">
        <v>6.4473367655102235E-3</v>
      </c>
      <c r="E34" s="46">
        <v>-9.5095098830981287E-2</v>
      </c>
      <c r="F34" s="46">
        <v>0.17876670849523779</v>
      </c>
      <c r="G34" s="46">
        <v>6.5002876196464283E-3</v>
      </c>
      <c r="H34" s="46">
        <v>-1.1507173154387876E-2</v>
      </c>
      <c r="I34" s="46">
        <v>0.39579415958930358</v>
      </c>
      <c r="J34" s="46">
        <v>-3.4949759685822514E-2</v>
      </c>
      <c r="K34" s="46">
        <v>0.18182912251048397</v>
      </c>
      <c r="L34" s="46">
        <v>3.688268835492494E-2</v>
      </c>
      <c r="M34" s="46" t="e">
        <v>#VALUE!</v>
      </c>
      <c r="N34" s="46">
        <v>8.5312290038863078E-2</v>
      </c>
      <c r="O34" s="46" t="e">
        <v>#VALUE!</v>
      </c>
    </row>
    <row r="35" spans="1:15" s="37" customFormat="1" x14ac:dyDescent="0.3">
      <c r="A35" s="23" t="s">
        <v>28</v>
      </c>
      <c r="B35" s="44">
        <v>736.23974609375</v>
      </c>
      <c r="C35" s="44">
        <v>805.71270751953125</v>
      </c>
      <c r="D35" s="44">
        <v>1334.979736328125</v>
      </c>
      <c r="E35" s="44">
        <v>1253.9073486328125</v>
      </c>
      <c r="F35" s="44">
        <v>1970.6175537109375</v>
      </c>
      <c r="G35" s="44">
        <v>1678.63720703125</v>
      </c>
      <c r="H35" s="44">
        <v>2012.00927734375</v>
      </c>
      <c r="I35" s="44">
        <v>2567.63671875</v>
      </c>
      <c r="J35" s="44">
        <v>1596.5162353515625</v>
      </c>
      <c r="K35" s="44">
        <v>1250.7086181640625</v>
      </c>
      <c r="L35" s="44">
        <v>1096.2978515625</v>
      </c>
      <c r="M35" s="44" t="s">
        <v>17</v>
      </c>
      <c r="N35" s="44">
        <v>11079.32421875</v>
      </c>
      <c r="O35" s="44" t="s">
        <v>17</v>
      </c>
    </row>
    <row r="36" spans="1:15" x14ac:dyDescent="0.3">
      <c r="A36" s="45" t="s">
        <v>102</v>
      </c>
      <c r="B36" s="46">
        <v>-0.27425061923828925</v>
      </c>
      <c r="C36" s="46">
        <v>-0.28221663134153224</v>
      </c>
      <c r="D36" s="46">
        <v>0.18333810694321648</v>
      </c>
      <c r="E36" s="46">
        <v>-0.34989502573298292</v>
      </c>
      <c r="F36" s="46">
        <v>-0.12522632988007429</v>
      </c>
      <c r="G36" s="46">
        <v>-0.21140195859839006</v>
      </c>
      <c r="H36" s="46">
        <v>-1.8827458577638592E-2</v>
      </c>
      <c r="I36" s="46">
        <v>0.30894753152875082</v>
      </c>
      <c r="J36" s="46">
        <v>2.1950349694391497E-2</v>
      </c>
      <c r="K36" s="46">
        <v>-1.4678265077555893E-2</v>
      </c>
      <c r="L36" s="46">
        <v>0.22648156331990799</v>
      </c>
      <c r="M36" s="46" t="e">
        <v>#VALUE!</v>
      </c>
      <c r="N36" s="46">
        <v>-6.7755898122927857E-2</v>
      </c>
      <c r="O36" s="46" t="e">
        <v>#VALUE!</v>
      </c>
    </row>
    <row r="37" spans="1:15" s="37" customFormat="1" x14ac:dyDescent="0.3">
      <c r="A37" s="19" t="s">
        <v>29</v>
      </c>
      <c r="B37" s="41">
        <v>17634.80859375</v>
      </c>
      <c r="C37" s="41">
        <v>19737.40625</v>
      </c>
      <c r="D37" s="41">
        <v>23509.505859375</v>
      </c>
      <c r="E37" s="41">
        <v>26847.388671875</v>
      </c>
      <c r="F37" s="41">
        <v>35791.9921875</v>
      </c>
      <c r="G37" s="41">
        <v>34256.91796875</v>
      </c>
      <c r="H37" s="41">
        <v>44487.625</v>
      </c>
      <c r="I37" s="41">
        <v>50301.8359375</v>
      </c>
      <c r="J37" s="41">
        <v>34509.140625</v>
      </c>
      <c r="K37" s="41">
        <v>30537.775390625</v>
      </c>
      <c r="L37" s="41">
        <v>23487.119140625</v>
      </c>
      <c r="M37" s="41" t="s">
        <v>17</v>
      </c>
      <c r="N37" s="41">
        <v>226194.90625</v>
      </c>
      <c r="O37" s="41" t="s">
        <v>17</v>
      </c>
    </row>
    <row r="38" spans="1:15" x14ac:dyDescent="0.3">
      <c r="A38" s="42" t="s">
        <v>102</v>
      </c>
      <c r="B38" s="43">
        <v>-7.5494226435066702E-2</v>
      </c>
      <c r="C38" s="43">
        <v>3.0503770786971876E-3</v>
      </c>
      <c r="D38" s="43">
        <v>6.8863943225355009E-2</v>
      </c>
      <c r="E38" s="43">
        <v>-0.10166177888948186</v>
      </c>
      <c r="F38" s="43">
        <v>4.7653349112020099E-2</v>
      </c>
      <c r="G38" s="43">
        <v>5.9133370776346311E-2</v>
      </c>
      <c r="H38" s="43">
        <v>-4.9059135800850723E-2</v>
      </c>
      <c r="I38" s="43">
        <v>-6.2518313575957553E-3</v>
      </c>
      <c r="J38" s="43">
        <v>-2.440150263331884E-2</v>
      </c>
      <c r="K38" s="43">
        <v>3.5540415794021299E-2</v>
      </c>
      <c r="L38" s="43">
        <v>0.10252929580685327</v>
      </c>
      <c r="M38" s="43" t="e">
        <v>#VALUE!</v>
      </c>
      <c r="N38" s="43">
        <v>-1.2969925068352118E-2</v>
      </c>
      <c r="O38" s="43" t="e">
        <v>#VALUE!</v>
      </c>
    </row>
    <row r="39" spans="1:15" s="37" customFormat="1" x14ac:dyDescent="0.3">
      <c r="A39" s="23" t="s">
        <v>30</v>
      </c>
      <c r="B39" s="44">
        <v>3930.36328125</v>
      </c>
      <c r="C39" s="44">
        <v>4436.17333984375</v>
      </c>
      <c r="D39" s="44">
        <v>5681.9140625</v>
      </c>
      <c r="E39" s="44">
        <v>6283.58740234375</v>
      </c>
      <c r="F39" s="44">
        <v>9119.6162109375</v>
      </c>
      <c r="G39" s="44">
        <v>8847.125</v>
      </c>
      <c r="H39" s="44">
        <v>10992.490234375</v>
      </c>
      <c r="I39" s="44">
        <v>11804.5732421875</v>
      </c>
      <c r="J39" s="44">
        <v>8274.013671875</v>
      </c>
      <c r="K39" s="44">
        <v>7751.53857421875</v>
      </c>
      <c r="L39" s="44">
        <v>5682.0751953125</v>
      </c>
      <c r="M39" s="44" t="s">
        <v>17</v>
      </c>
      <c r="N39" s="44">
        <v>55321.40625</v>
      </c>
      <c r="O39" s="44" t="s">
        <v>17</v>
      </c>
    </row>
    <row r="40" spans="1:15" x14ac:dyDescent="0.3">
      <c r="A40" s="45" t="s">
        <v>102</v>
      </c>
      <c r="B40" s="46">
        <v>2.777956003710249E-2</v>
      </c>
      <c r="C40" s="46">
        <v>-5.0731864502019629E-2</v>
      </c>
      <c r="D40" s="46">
        <v>3.0199159006279255E-2</v>
      </c>
      <c r="E40" s="46">
        <v>-4.5767792583901006E-2</v>
      </c>
      <c r="F40" s="46">
        <v>0.11394025676665821</v>
      </c>
      <c r="G40" s="46">
        <v>0.12725332775894244</v>
      </c>
      <c r="H40" s="46">
        <v>1.5662022685381187E-2</v>
      </c>
      <c r="I40" s="46">
        <v>-7.0837132499384683E-2</v>
      </c>
      <c r="J40" s="46">
        <v>-3.5353683851505118E-3</v>
      </c>
      <c r="K40" s="46">
        <v>0.18054508464371971</v>
      </c>
      <c r="L40" s="46">
        <v>0.198304913354023</v>
      </c>
      <c r="M40" s="46" t="e">
        <v>#VALUE!</v>
      </c>
      <c r="N40" s="46">
        <v>1.5984327090842139E-2</v>
      </c>
      <c r="O40" s="46" t="e">
        <v>#VALUE!</v>
      </c>
    </row>
    <row r="41" spans="1:15" s="37" customFormat="1" x14ac:dyDescent="0.3">
      <c r="A41" s="23" t="s">
        <v>31</v>
      </c>
      <c r="B41" s="44">
        <v>731.46197509765625</v>
      </c>
      <c r="C41" s="44">
        <v>938.03271484375</v>
      </c>
      <c r="D41" s="44">
        <v>1353.7200927734375</v>
      </c>
      <c r="E41" s="44">
        <v>2341.5009765625</v>
      </c>
      <c r="F41" s="44">
        <v>3621.739013671875</v>
      </c>
      <c r="G41" s="44">
        <v>3212.171875</v>
      </c>
      <c r="H41" s="44">
        <v>4428.79541015625</v>
      </c>
      <c r="I41" s="44">
        <v>5445.25048828125</v>
      </c>
      <c r="J41" s="44">
        <v>3937.837158203125</v>
      </c>
      <c r="K41" s="44">
        <v>3053.016357421875</v>
      </c>
      <c r="L41" s="44">
        <v>1633.25634765625</v>
      </c>
      <c r="M41" s="44" t="s">
        <v>17</v>
      </c>
      <c r="N41" s="44">
        <v>22987.294921875</v>
      </c>
      <c r="O41" s="44" t="s">
        <v>17</v>
      </c>
    </row>
    <row r="42" spans="1:15" x14ac:dyDescent="0.3">
      <c r="A42" s="45" t="s">
        <v>102</v>
      </c>
      <c r="B42" s="46">
        <v>-1.0116340893827071E-2</v>
      </c>
      <c r="C42" s="46">
        <v>0.20295734400101192</v>
      </c>
      <c r="D42" s="46">
        <v>-0.18267522880605178</v>
      </c>
      <c r="E42" s="46">
        <v>-0.1880184740674917</v>
      </c>
      <c r="F42" s="46">
        <v>-0.1428794535374017</v>
      </c>
      <c r="G42" s="46">
        <v>-3.9391077144154026E-2</v>
      </c>
      <c r="H42" s="46">
        <v>-0.15965375430263895</v>
      </c>
      <c r="I42" s="46">
        <v>2.276368949358863E-4</v>
      </c>
      <c r="J42" s="46">
        <v>5.1724432336211369E-3</v>
      </c>
      <c r="K42" s="46">
        <v>0.12039736745272103</v>
      </c>
      <c r="L42" s="46">
        <v>0.49720480595675443</v>
      </c>
      <c r="M42" s="46" t="e">
        <v>#VALUE!</v>
      </c>
      <c r="N42" s="46">
        <v>-8.3618031246773639E-2</v>
      </c>
      <c r="O42" s="46" t="e">
        <v>#VALUE!</v>
      </c>
    </row>
    <row r="43" spans="1:15" s="37" customFormat="1" x14ac:dyDescent="0.3">
      <c r="A43" s="23" t="s">
        <v>32</v>
      </c>
      <c r="B43" s="44">
        <v>12972.9833984375</v>
      </c>
      <c r="C43" s="44">
        <v>14363.2001953125</v>
      </c>
      <c r="D43" s="44">
        <v>16473.87109375</v>
      </c>
      <c r="E43" s="44">
        <v>18222.30078125</v>
      </c>
      <c r="F43" s="44">
        <v>23050.638671875</v>
      </c>
      <c r="G43" s="44">
        <v>22197.62109375</v>
      </c>
      <c r="H43" s="44">
        <v>29066.337890625</v>
      </c>
      <c r="I43" s="44">
        <v>33052.01171875</v>
      </c>
      <c r="J43" s="44">
        <v>22297.2890625</v>
      </c>
      <c r="K43" s="44">
        <v>19733.220703125</v>
      </c>
      <c r="L43" s="44">
        <v>16171.787109375</v>
      </c>
      <c r="M43" s="44" t="s">
        <v>17</v>
      </c>
      <c r="N43" s="44">
        <v>147886.203125</v>
      </c>
      <c r="O43" s="44" t="s">
        <v>17</v>
      </c>
    </row>
    <row r="44" spans="1:15" x14ac:dyDescent="0.3">
      <c r="A44" s="45" t="s">
        <v>102</v>
      </c>
      <c r="B44" s="46">
        <v>-0.10603783402278752</v>
      </c>
      <c r="C44" s="46">
        <v>9.7611250620377038E-3</v>
      </c>
      <c r="D44" s="46">
        <v>0.11135593806564673</v>
      </c>
      <c r="E44" s="46">
        <v>-0.10749183860459127</v>
      </c>
      <c r="F44" s="46">
        <v>5.9717354878119626E-2</v>
      </c>
      <c r="G44" s="46">
        <v>4.9433287398470228E-2</v>
      </c>
      <c r="H44" s="46">
        <v>-5.2891687835370016E-2</v>
      </c>
      <c r="I44" s="46">
        <v>1.7932252459695815E-2</v>
      </c>
      <c r="J44" s="46">
        <v>-3.6889744821016333E-2</v>
      </c>
      <c r="K44" s="46">
        <v>-2.3044596987157856E-2</v>
      </c>
      <c r="L44" s="46">
        <v>4.5343339393958904E-2</v>
      </c>
      <c r="M44" s="46" t="e">
        <v>#VALUE!</v>
      </c>
      <c r="N44" s="46">
        <v>-1.166262530931499E-2</v>
      </c>
      <c r="O44" s="46" t="e">
        <v>#VALUE!</v>
      </c>
    </row>
    <row r="45" spans="1:15" s="37" customFormat="1" x14ac:dyDescent="0.3">
      <c r="A45" s="19" t="s">
        <v>33</v>
      </c>
      <c r="B45" s="41">
        <v>4453.82275390625</v>
      </c>
      <c r="C45" s="41">
        <v>4827.44677734375</v>
      </c>
      <c r="D45" s="41">
        <v>6711.23388671875</v>
      </c>
      <c r="E45" s="41">
        <v>6757.69482421875</v>
      </c>
      <c r="F45" s="41">
        <v>10225.3046875</v>
      </c>
      <c r="G45" s="41">
        <v>10429.7392578125</v>
      </c>
      <c r="H45" s="41">
        <v>13099.625</v>
      </c>
      <c r="I45" s="41">
        <v>15619.8095703125</v>
      </c>
      <c r="J45" s="41">
        <v>9871.85546875</v>
      </c>
      <c r="K45" s="41">
        <v>8033.6025390625</v>
      </c>
      <c r="L45" s="41">
        <v>5895.68994140625</v>
      </c>
      <c r="M45" s="41" t="s">
        <v>17</v>
      </c>
      <c r="N45" s="41">
        <v>66004.03125</v>
      </c>
      <c r="O45" s="41" t="s">
        <v>17</v>
      </c>
    </row>
    <row r="46" spans="1:15" x14ac:dyDescent="0.3">
      <c r="A46" s="42" t="s">
        <v>102</v>
      </c>
      <c r="B46" s="43">
        <v>0.22098836641956682</v>
      </c>
      <c r="C46" s="43">
        <v>-1.8164717070454493E-2</v>
      </c>
      <c r="D46" s="43">
        <v>0.15340508006177628</v>
      </c>
      <c r="E46" s="43">
        <v>-0.15243516842888508</v>
      </c>
      <c r="F46" s="43">
        <v>4.6918977980601621E-2</v>
      </c>
      <c r="G46" s="43">
        <v>0.11615371575969873</v>
      </c>
      <c r="H46" s="43">
        <v>2.7647783373883007E-2</v>
      </c>
      <c r="I46" s="43">
        <v>0.11471248040503156</v>
      </c>
      <c r="J46" s="43">
        <v>-4.9922762838492944E-2</v>
      </c>
      <c r="K46" s="43">
        <v>-7.9916302567409152E-4</v>
      </c>
      <c r="L46" s="43">
        <v>-2.526577720543758E-2</v>
      </c>
      <c r="M46" s="43" t="e">
        <v>#VALUE!</v>
      </c>
      <c r="N46" s="43">
        <v>2.7545426245675266E-2</v>
      </c>
      <c r="O46" s="43" t="e">
        <v>#VALUE!</v>
      </c>
    </row>
    <row r="47" spans="1:15" s="37" customFormat="1" x14ac:dyDescent="0.3">
      <c r="A47" s="19" t="s">
        <v>34</v>
      </c>
      <c r="B47" s="41">
        <v>19635.51953125</v>
      </c>
      <c r="C47" s="41">
        <v>22110.15234375</v>
      </c>
      <c r="D47" s="41">
        <v>28414.232421875</v>
      </c>
      <c r="E47" s="41">
        <v>38700.92578125</v>
      </c>
      <c r="F47" s="41">
        <v>54197.1953125</v>
      </c>
      <c r="G47" s="41">
        <v>52107.87890625</v>
      </c>
      <c r="H47" s="41">
        <v>61297.6640625</v>
      </c>
      <c r="I47" s="41">
        <v>88210.453125</v>
      </c>
      <c r="J47" s="41">
        <v>62568.3984375</v>
      </c>
      <c r="K47" s="41">
        <v>44569.4765625</v>
      </c>
      <c r="L47" s="41">
        <v>30063.77734375</v>
      </c>
      <c r="M47" s="41" t="s">
        <v>17</v>
      </c>
      <c r="N47" s="41">
        <v>357082.53125</v>
      </c>
      <c r="O47" s="41" t="s">
        <v>17</v>
      </c>
    </row>
    <row r="48" spans="1:15" x14ac:dyDescent="0.3">
      <c r="A48" s="42" t="s">
        <v>102</v>
      </c>
      <c r="B48" s="43">
        <v>5.5369111488489907E-2</v>
      </c>
      <c r="C48" s="43">
        <v>1.7013352412743411E-2</v>
      </c>
      <c r="D48" s="43">
        <v>0.14745279700988903</v>
      </c>
      <c r="E48" s="43">
        <v>-0.12742287562559312</v>
      </c>
      <c r="F48" s="43">
        <v>-2.1934648132523323E-2</v>
      </c>
      <c r="G48" s="43">
        <v>-5.0259787037069341E-2</v>
      </c>
      <c r="H48" s="43">
        <v>-0.11633971131282343</v>
      </c>
      <c r="I48" s="43">
        <v>3.3964420476289246E-2</v>
      </c>
      <c r="J48" s="43">
        <v>-1.3360327851827294E-2</v>
      </c>
      <c r="K48" s="43">
        <v>-1.1728778946395331E-3</v>
      </c>
      <c r="L48" s="43">
        <v>0.29819116992568356</v>
      </c>
      <c r="M48" s="43" t="e">
        <v>#VALUE!</v>
      </c>
      <c r="N48" s="43">
        <v>-4.1972754683577397E-2</v>
      </c>
      <c r="O48" s="43" t="e">
        <v>#VALUE!</v>
      </c>
    </row>
    <row r="49" spans="1:15" s="37" customFormat="1" x14ac:dyDescent="0.3">
      <c r="A49" s="23" t="s">
        <v>35</v>
      </c>
      <c r="B49" s="44">
        <v>4426.54052734375</v>
      </c>
      <c r="C49" s="44">
        <v>6251.8193359375</v>
      </c>
      <c r="D49" s="44">
        <v>8749.646484375</v>
      </c>
      <c r="E49" s="44">
        <v>15147.232421875</v>
      </c>
      <c r="F49" s="44">
        <v>24574.1796875</v>
      </c>
      <c r="G49" s="44">
        <v>23754.615234375</v>
      </c>
      <c r="H49" s="44">
        <v>27196.353515625</v>
      </c>
      <c r="I49" s="44">
        <v>41243.35546875</v>
      </c>
      <c r="J49" s="44">
        <v>30103.8984375</v>
      </c>
      <c r="K49" s="44">
        <v>19679.037109375</v>
      </c>
      <c r="L49" s="44">
        <v>8979.3056640625</v>
      </c>
      <c r="M49" s="44" t="s">
        <v>17</v>
      </c>
      <c r="N49" s="44">
        <v>162019.640625</v>
      </c>
      <c r="O49" s="44" t="s">
        <v>17</v>
      </c>
    </row>
    <row r="50" spans="1:15" s="37" customFormat="1" x14ac:dyDescent="0.3">
      <c r="A50" s="45" t="s">
        <v>102</v>
      </c>
      <c r="B50" s="46">
        <v>-7.5911114717311864E-2</v>
      </c>
      <c r="C50" s="46">
        <v>-1.6644289034120349E-2</v>
      </c>
      <c r="D50" s="46">
        <v>0.29594206210648272</v>
      </c>
      <c r="E50" s="46">
        <v>-0.2665399370797058</v>
      </c>
      <c r="F50" s="46">
        <v>-5.9232904977811335E-2</v>
      </c>
      <c r="G50" s="46">
        <v>-5.286590236788917E-2</v>
      </c>
      <c r="H50" s="46">
        <v>-0.15328345493827122</v>
      </c>
      <c r="I50" s="46">
        <v>1.6128832017141468E-2</v>
      </c>
      <c r="J50" s="46">
        <v>1.6544341994905293E-3</v>
      </c>
      <c r="K50" s="46">
        <v>9.7152731296926732E-3</v>
      </c>
      <c r="L50" s="46">
        <v>0.40508964757495514</v>
      </c>
      <c r="M50" s="46" t="e">
        <v>#VALUE!</v>
      </c>
      <c r="N50" s="46">
        <v>-7.2139396303342498E-2</v>
      </c>
      <c r="O50" s="46" t="e">
        <v>#VALUE!</v>
      </c>
    </row>
    <row r="51" spans="1:15" x14ac:dyDescent="0.3">
      <c r="A51" s="23" t="s">
        <v>36</v>
      </c>
      <c r="B51" s="44">
        <v>15208.9794921875</v>
      </c>
      <c r="C51" s="44">
        <v>15858.33203125</v>
      </c>
      <c r="D51" s="44">
        <v>19664.5859375</v>
      </c>
      <c r="E51" s="44">
        <v>23553.6953125</v>
      </c>
      <c r="F51" s="44">
        <v>29623.015625</v>
      </c>
      <c r="G51" s="44">
        <v>28353.265625</v>
      </c>
      <c r="H51" s="44">
        <v>34101.3125</v>
      </c>
      <c r="I51" s="44">
        <v>46967.09765625</v>
      </c>
      <c r="J51" s="44">
        <v>32464.498046875</v>
      </c>
      <c r="K51" s="44">
        <v>24890.439453125</v>
      </c>
      <c r="L51" s="44">
        <v>21084.47265625</v>
      </c>
      <c r="M51" s="44" t="s">
        <v>17</v>
      </c>
      <c r="N51" s="44">
        <v>195062.875</v>
      </c>
      <c r="O51" s="44" t="s">
        <v>17</v>
      </c>
    </row>
    <row r="52" spans="1:15" s="37" customFormat="1" x14ac:dyDescent="0.3">
      <c r="A52" s="45" t="s">
        <v>102</v>
      </c>
      <c r="B52" s="46">
        <v>0.10088823202835082</v>
      </c>
      <c r="C52" s="46">
        <v>3.0924041675940726E-2</v>
      </c>
      <c r="D52" s="46">
        <v>9.179130988480759E-2</v>
      </c>
      <c r="E52" s="46">
        <v>-6.2021858869162078E-3</v>
      </c>
      <c r="F52" s="46">
        <v>1.1327317995397379E-2</v>
      </c>
      <c r="G52" s="46">
        <v>-4.8065290562320534E-2</v>
      </c>
      <c r="H52" s="46">
        <v>-8.4482344379996521E-2</v>
      </c>
      <c r="I52" s="46">
        <v>5.015092520293675E-2</v>
      </c>
      <c r="J52" s="46">
        <v>-2.6886655149827798E-2</v>
      </c>
      <c r="K52" s="46">
        <v>-9.6165211868183831E-3</v>
      </c>
      <c r="L52" s="46">
        <v>0.25744973666385751</v>
      </c>
      <c r="M52" s="46" t="e">
        <v>#VALUE!</v>
      </c>
      <c r="N52" s="46">
        <v>-1.5383693211058378E-2</v>
      </c>
      <c r="O52" s="46" t="e">
        <v>#VALUE!</v>
      </c>
    </row>
    <row r="53" spans="1:15" x14ac:dyDescent="0.3">
      <c r="A53" s="19" t="s">
        <v>37</v>
      </c>
      <c r="B53" s="41">
        <v>171849.234375</v>
      </c>
      <c r="C53" s="41">
        <v>160849.515625</v>
      </c>
      <c r="D53" s="41">
        <v>227473.546875</v>
      </c>
      <c r="E53" s="41">
        <v>234677.59375</v>
      </c>
      <c r="F53" s="41">
        <v>269815.78125</v>
      </c>
      <c r="G53" s="41">
        <v>283501.46875</v>
      </c>
      <c r="H53" s="41">
        <v>299443.40625</v>
      </c>
      <c r="I53" s="41">
        <v>358800.25</v>
      </c>
      <c r="J53" s="41">
        <v>288019.375</v>
      </c>
      <c r="K53" s="41">
        <v>250915.796875</v>
      </c>
      <c r="L53" s="41">
        <v>199637.25</v>
      </c>
      <c r="M53" s="41" t="s">
        <v>17</v>
      </c>
      <c r="N53" s="41">
        <v>1734257.875</v>
      </c>
      <c r="O53" s="41" t="s">
        <v>17</v>
      </c>
    </row>
    <row r="54" spans="1:15" s="37" customFormat="1" x14ac:dyDescent="0.3">
      <c r="A54" s="42" t="s">
        <v>102</v>
      </c>
      <c r="B54" s="43">
        <v>5.3453643005743144E-2</v>
      </c>
      <c r="C54" s="43">
        <v>-3.864231725403354E-2</v>
      </c>
      <c r="D54" s="43">
        <v>9.6999027204369218E-2</v>
      </c>
      <c r="E54" s="43">
        <v>-2.0219875333046346E-2</v>
      </c>
      <c r="F54" s="43">
        <v>1.6439179263009328E-2</v>
      </c>
      <c r="G54" s="43">
        <v>-7.72465726919409E-3</v>
      </c>
      <c r="H54" s="43">
        <v>-7.7532703766474628E-2</v>
      </c>
      <c r="I54" s="43">
        <v>2.1260229406254147E-2</v>
      </c>
      <c r="J54" s="43">
        <v>-1.8599984794434168E-2</v>
      </c>
      <c r="K54" s="43">
        <v>-2.8673956314854927E-2</v>
      </c>
      <c r="L54" s="43">
        <v>3.8900517800284279E-2</v>
      </c>
      <c r="M54" s="43" t="e">
        <v>#VALUE!</v>
      </c>
      <c r="N54" s="43">
        <v>-1.4683031063833535E-2</v>
      </c>
      <c r="O54" s="43" t="e">
        <v>#VALUE!</v>
      </c>
    </row>
    <row r="55" spans="1:15" x14ac:dyDescent="0.3">
      <c r="A55" s="23" t="s">
        <v>38</v>
      </c>
      <c r="B55" s="44">
        <v>702.19287109375</v>
      </c>
      <c r="C55" s="44">
        <v>635.87579345703125</v>
      </c>
      <c r="D55" s="44">
        <v>918.47052001953125</v>
      </c>
      <c r="E55" s="44">
        <v>2688.662109375</v>
      </c>
      <c r="F55" s="44">
        <v>4789.740234375</v>
      </c>
      <c r="G55" s="44">
        <v>5045.10693359375</v>
      </c>
      <c r="H55" s="44">
        <v>6862.6533203125</v>
      </c>
      <c r="I55" s="44">
        <v>9836.8291015625</v>
      </c>
      <c r="J55" s="44">
        <v>4925.05322265625</v>
      </c>
      <c r="K55" s="44">
        <v>3028.7412109375</v>
      </c>
      <c r="L55" s="44">
        <v>1519.810546875</v>
      </c>
      <c r="M55" s="44" t="s">
        <v>17</v>
      </c>
      <c r="N55" s="44">
        <v>34148.04296875</v>
      </c>
      <c r="O55" s="44" t="s">
        <v>17</v>
      </c>
    </row>
    <row r="56" spans="1:15" s="37" customFormat="1" x14ac:dyDescent="0.3">
      <c r="A56" s="45" t="s">
        <v>102</v>
      </c>
      <c r="B56" s="46">
        <v>-5.9787836901670187E-3</v>
      </c>
      <c r="C56" s="46">
        <v>-0.45391270372675541</v>
      </c>
      <c r="D56" s="46">
        <v>-0.57030888877594088</v>
      </c>
      <c r="E56" s="46">
        <v>-0.13240307605381882</v>
      </c>
      <c r="F56" s="46">
        <v>0.14544149482318056</v>
      </c>
      <c r="G56" s="46">
        <v>3.5069351710917296E-2</v>
      </c>
      <c r="H56" s="46">
        <v>0.17517770168859456</v>
      </c>
      <c r="I56" s="46">
        <v>0.35737153572830022</v>
      </c>
      <c r="J56" s="46">
        <v>-0.18135862774515291</v>
      </c>
      <c r="K56" s="46">
        <v>-1.5593423262348046E-2</v>
      </c>
      <c r="L56" s="46">
        <v>-2.4833279719985592E-2</v>
      </c>
      <c r="M56" s="46" t="e">
        <v>#VALUE!</v>
      </c>
      <c r="N56" s="46">
        <v>9.2475590536617663E-2</v>
      </c>
      <c r="O56" s="46" t="e">
        <v>#VALUE!</v>
      </c>
    </row>
    <row r="57" spans="1:15" x14ac:dyDescent="0.3">
      <c r="A57" s="23" t="s">
        <v>39</v>
      </c>
      <c r="B57" s="44">
        <v>7516.86474609375</v>
      </c>
      <c r="C57" s="44">
        <v>11876.060546875</v>
      </c>
      <c r="D57" s="44">
        <v>16734.427734375</v>
      </c>
      <c r="E57" s="44">
        <v>24076.443359375</v>
      </c>
      <c r="F57" s="44">
        <v>28168.744140625</v>
      </c>
      <c r="G57" s="44">
        <v>31541.53125</v>
      </c>
      <c r="H57" s="44">
        <v>35141.546875</v>
      </c>
      <c r="I57" s="44">
        <v>39713.30859375</v>
      </c>
      <c r="J57" s="44">
        <v>31640.884765625</v>
      </c>
      <c r="K57" s="44">
        <v>23012.88671875</v>
      </c>
      <c r="L57" s="44">
        <v>16896.173828125</v>
      </c>
      <c r="M57" s="44" t="s">
        <v>17</v>
      </c>
      <c r="N57" s="44">
        <v>190282.453125</v>
      </c>
      <c r="O57" s="44" t="s">
        <v>17</v>
      </c>
    </row>
    <row r="58" spans="1:15" s="37" customFormat="1" x14ac:dyDescent="0.3">
      <c r="A58" s="45" t="s">
        <v>102</v>
      </c>
      <c r="B58" s="46">
        <v>-0.20702614929535765</v>
      </c>
      <c r="C58" s="46">
        <v>-0.21650518944868474</v>
      </c>
      <c r="D58" s="46">
        <v>-5.1732121809096393E-2</v>
      </c>
      <c r="E58" s="46">
        <v>-1.334439263055731E-2</v>
      </c>
      <c r="F58" s="46">
        <v>-6.0681789998666157E-2</v>
      </c>
      <c r="G58" s="46">
        <v>-7.579459248238235E-2</v>
      </c>
      <c r="H58" s="46">
        <v>-1.0505350566249747E-2</v>
      </c>
      <c r="I58" s="46">
        <v>8.7918211574257322E-3</v>
      </c>
      <c r="J58" s="46">
        <v>-0.1553654448241793</v>
      </c>
      <c r="K58" s="46">
        <v>-0.12159060520916108</v>
      </c>
      <c r="L58" s="46">
        <v>0.31042106855282303</v>
      </c>
      <c r="M58" s="46" t="e">
        <v>#VALUE!</v>
      </c>
      <c r="N58" s="46">
        <v>-5.2669397089882268E-2</v>
      </c>
      <c r="O58" s="46" t="e">
        <v>#VALUE!</v>
      </c>
    </row>
    <row r="59" spans="1:15" x14ac:dyDescent="0.3">
      <c r="A59" s="23" t="s">
        <v>40</v>
      </c>
      <c r="B59" s="44">
        <v>72881.515625</v>
      </c>
      <c r="C59" s="44">
        <v>66976.5078125</v>
      </c>
      <c r="D59" s="44">
        <v>89104.8125</v>
      </c>
      <c r="E59" s="44">
        <v>86296.46875</v>
      </c>
      <c r="F59" s="44">
        <v>96334.5625</v>
      </c>
      <c r="G59" s="44">
        <v>104976.96875</v>
      </c>
      <c r="H59" s="44">
        <v>109772.9296875</v>
      </c>
      <c r="I59" s="44">
        <v>133032.5</v>
      </c>
      <c r="J59" s="44">
        <v>105448.8671875</v>
      </c>
      <c r="K59" s="44">
        <v>95499.984375</v>
      </c>
      <c r="L59" s="44">
        <v>76410.8359375</v>
      </c>
      <c r="M59" s="44" t="s">
        <v>17</v>
      </c>
      <c r="N59" s="44">
        <v>635862.3125</v>
      </c>
      <c r="O59" s="44" t="s">
        <v>17</v>
      </c>
    </row>
    <row r="60" spans="1:15" x14ac:dyDescent="0.3">
      <c r="A60" s="45" t="s">
        <v>102</v>
      </c>
      <c r="B60" s="46">
        <v>6.2873098851463666E-2</v>
      </c>
      <c r="C60" s="46">
        <v>-1.3150900205565912E-2</v>
      </c>
      <c r="D60" s="46">
        <v>6.6413591625709492E-2</v>
      </c>
      <c r="E60" s="46">
        <v>-3.4400285537729065E-2</v>
      </c>
      <c r="F60" s="46">
        <v>-1.6362235301062386E-2</v>
      </c>
      <c r="G60" s="46">
        <v>-2.4524436631829565E-2</v>
      </c>
      <c r="H60" s="46">
        <v>-0.11783369188967037</v>
      </c>
      <c r="I60" s="46">
        <v>9.1794881277324283E-3</v>
      </c>
      <c r="J60" s="46">
        <v>-3.2059917465756246E-2</v>
      </c>
      <c r="K60" s="46">
        <v>2.3081625812325637E-3</v>
      </c>
      <c r="L60" s="46">
        <v>2.0374444513531775E-2</v>
      </c>
      <c r="M60" s="46" t="e">
        <v>#VALUE!</v>
      </c>
      <c r="N60" s="46">
        <v>-3.6752771426642676E-2</v>
      </c>
      <c r="O60" s="46" t="e">
        <v>#VALUE!</v>
      </c>
    </row>
    <row r="61" spans="1:15" x14ac:dyDescent="0.3">
      <c r="A61" s="23" t="s">
        <v>41</v>
      </c>
      <c r="B61" s="44">
        <v>81628.9453125</v>
      </c>
      <c r="C61" s="44">
        <v>71394.84375</v>
      </c>
      <c r="D61" s="44">
        <v>105519.1484375</v>
      </c>
      <c r="E61" s="44">
        <v>105384.765625</v>
      </c>
      <c r="F61" s="44">
        <v>117134.5546875</v>
      </c>
      <c r="G61" s="44">
        <v>119699.8125</v>
      </c>
      <c r="H61" s="44">
        <v>122961.78125</v>
      </c>
      <c r="I61" s="44">
        <v>143808.625</v>
      </c>
      <c r="J61" s="44">
        <v>120313.2890625</v>
      </c>
      <c r="K61" s="44">
        <v>109264.890625</v>
      </c>
      <c r="L61" s="44">
        <v>90863.109375</v>
      </c>
      <c r="M61" s="44" t="s">
        <v>17</v>
      </c>
      <c r="N61" s="44">
        <v>729302.8125</v>
      </c>
      <c r="O61" s="44" t="s">
        <v>17</v>
      </c>
    </row>
    <row r="62" spans="1:15" x14ac:dyDescent="0.3">
      <c r="A62" s="45" t="s">
        <v>102</v>
      </c>
      <c r="B62" s="46">
        <v>9.3672476834900695E-2</v>
      </c>
      <c r="C62" s="46">
        <v>-2.2763725653010939E-2</v>
      </c>
      <c r="D62" s="46">
        <v>0.15821914959573877</v>
      </c>
      <c r="E62" s="46">
        <v>-6.2974337033147457E-3</v>
      </c>
      <c r="F62" s="46">
        <v>6.37077165089764E-2</v>
      </c>
      <c r="G62" s="46">
        <v>4.7671106685026832E-2</v>
      </c>
      <c r="H62" s="46">
        <v>-6.2097659401782232E-2</v>
      </c>
      <c r="I62" s="46">
        <v>1.3708563931444845E-2</v>
      </c>
      <c r="J62" s="46">
        <v>4.9665768844802005E-2</v>
      </c>
      <c r="K62" s="46">
        <v>-3.8376237928742278E-2</v>
      </c>
      <c r="L62" s="46">
        <v>4.5829731134374597E-3</v>
      </c>
      <c r="M62" s="46" t="e">
        <v>#VALUE!</v>
      </c>
      <c r="N62" s="46">
        <v>1.5724572295846572E-2</v>
      </c>
      <c r="O62" s="46" t="e">
        <v>#VALUE!</v>
      </c>
    </row>
    <row r="63" spans="1:15" x14ac:dyDescent="0.3">
      <c r="A63" s="23" t="s">
        <v>42</v>
      </c>
      <c r="B63" s="44">
        <v>9119.708984375</v>
      </c>
      <c r="C63" s="44">
        <v>9966.232421875</v>
      </c>
      <c r="D63" s="44">
        <v>15196.693359375</v>
      </c>
      <c r="E63" s="44">
        <v>16231.251953125</v>
      </c>
      <c r="F63" s="44">
        <v>23388.17578125</v>
      </c>
      <c r="G63" s="44">
        <v>22238.029296875</v>
      </c>
      <c r="H63" s="44">
        <v>24704.48828125</v>
      </c>
      <c r="I63" s="44">
        <v>32408.982421875</v>
      </c>
      <c r="J63" s="44">
        <v>25691.283203125</v>
      </c>
      <c r="K63" s="44">
        <v>20109.287109375</v>
      </c>
      <c r="L63" s="44">
        <v>13947.3193359375</v>
      </c>
      <c r="M63" s="44" t="s">
        <v>17</v>
      </c>
      <c r="N63" s="44">
        <v>144662.21875</v>
      </c>
      <c r="O63" s="44" t="s">
        <v>17</v>
      </c>
    </row>
    <row r="64" spans="1:15" x14ac:dyDescent="0.3">
      <c r="A64" s="45" t="s">
        <v>102</v>
      </c>
      <c r="B64" s="46">
        <v>-6.3287261601002898E-2</v>
      </c>
      <c r="C64" s="46">
        <v>-9.8882893595091028E-3</v>
      </c>
      <c r="D64" s="46">
        <v>0.17669378033955116</v>
      </c>
      <c r="E64" s="46">
        <v>-2.1986702250039923E-2</v>
      </c>
      <c r="F64" s="46">
        <v>6.9931798836589164E-3</v>
      </c>
      <c r="G64" s="46">
        <v>-0.10462665394497583</v>
      </c>
      <c r="H64" s="46">
        <v>-0.10873514666973322</v>
      </c>
      <c r="I64" s="46">
        <v>4.4427740940060557E-2</v>
      </c>
      <c r="J64" s="46">
        <v>-2.8274007948629623E-2</v>
      </c>
      <c r="K64" s="46">
        <v>-1.6428941699995481E-3</v>
      </c>
      <c r="L64" s="46">
        <v>0.12695152343816576</v>
      </c>
      <c r="M64" s="46" t="e">
        <v>#VALUE!</v>
      </c>
      <c r="N64" s="46">
        <v>-3.4594964230497675E-2</v>
      </c>
      <c r="O64" s="46" t="e">
        <v>#VALUE!</v>
      </c>
    </row>
    <row r="65" spans="1:15" x14ac:dyDescent="0.3">
      <c r="A65" s="19" t="s">
        <v>43</v>
      </c>
      <c r="B65" s="41">
        <v>22297.88671875</v>
      </c>
      <c r="C65" s="41">
        <v>25759.73828125</v>
      </c>
      <c r="D65" s="41">
        <v>34679.72265625</v>
      </c>
      <c r="E65" s="41">
        <v>41752</v>
      </c>
      <c r="F65" s="41">
        <v>49446.859375</v>
      </c>
      <c r="G65" s="41">
        <v>50138.80078125</v>
      </c>
      <c r="H65" s="41">
        <v>74888.0625</v>
      </c>
      <c r="I65" s="41">
        <v>97907.7890625</v>
      </c>
      <c r="J65" s="41">
        <v>55898.15234375</v>
      </c>
      <c r="K65" s="41">
        <v>43455.5546875</v>
      </c>
      <c r="L65" s="41">
        <v>34853.9921875</v>
      </c>
      <c r="M65" s="41" t="s">
        <v>17</v>
      </c>
      <c r="N65" s="41">
        <v>370031.65625</v>
      </c>
      <c r="O65" s="41" t="s">
        <v>17</v>
      </c>
    </row>
    <row r="66" spans="1:15" x14ac:dyDescent="0.3">
      <c r="A66" s="42" t="s">
        <v>102</v>
      </c>
      <c r="B66" s="43">
        <v>-2.0789439827084887E-2</v>
      </c>
      <c r="C66" s="43">
        <v>-3.1555294183473359E-2</v>
      </c>
      <c r="D66" s="43">
        <v>0.1277397725964213</v>
      </c>
      <c r="E66" s="43">
        <v>-8.9446286676932052E-2</v>
      </c>
      <c r="F66" s="43">
        <v>9.3735317973814205E-3</v>
      </c>
      <c r="G66" s="43">
        <v>-3.4296438744509598E-2</v>
      </c>
      <c r="H66" s="43">
        <v>-5.1118319972544249E-2</v>
      </c>
      <c r="I66" s="43">
        <v>7.9094060874000782E-2</v>
      </c>
      <c r="J66" s="43">
        <v>-6.0290888406576842E-2</v>
      </c>
      <c r="K66" s="43">
        <v>-3.851789303374982E-2</v>
      </c>
      <c r="L66" s="43">
        <v>0.11795690515169049</v>
      </c>
      <c r="M66" s="43" t="e">
        <v>#VALUE!</v>
      </c>
      <c r="N66" s="43">
        <v>-1.5608830430514579E-2</v>
      </c>
      <c r="O66" s="43" t="e">
        <v>#VALUE!</v>
      </c>
    </row>
    <row r="67" spans="1:15" x14ac:dyDescent="0.3">
      <c r="A67" s="23" t="s">
        <v>44</v>
      </c>
      <c r="B67" s="44">
        <v>7702.255859375</v>
      </c>
      <c r="C67" s="44">
        <v>9061.2568359375</v>
      </c>
      <c r="D67" s="44">
        <v>12103.0263671875</v>
      </c>
      <c r="E67" s="44">
        <v>18873.529296875</v>
      </c>
      <c r="F67" s="44">
        <v>25236.900390625</v>
      </c>
      <c r="G67" s="44">
        <v>24469.296875</v>
      </c>
      <c r="H67" s="44">
        <v>39406.6953125</v>
      </c>
      <c r="I67" s="44">
        <v>49313.6953125</v>
      </c>
      <c r="J67" s="44">
        <v>27844.279296875</v>
      </c>
      <c r="K67" s="44">
        <v>19586.998046875</v>
      </c>
      <c r="L67" s="44">
        <v>13396.2783203125</v>
      </c>
      <c r="M67" s="44" t="s">
        <v>17</v>
      </c>
      <c r="N67" s="44">
        <v>185144.40625</v>
      </c>
      <c r="O67" s="44" t="s">
        <v>17</v>
      </c>
    </row>
    <row r="68" spans="1:15" x14ac:dyDescent="0.3">
      <c r="A68" s="45" t="s">
        <v>102</v>
      </c>
      <c r="B68" s="46">
        <v>4.8201234287251378E-2</v>
      </c>
      <c r="C68" s="46">
        <v>-4.7156805389067517E-2</v>
      </c>
      <c r="D68" s="46">
        <v>0.21970208502299016</v>
      </c>
      <c r="E68" s="46">
        <v>-0.13128084838330042</v>
      </c>
      <c r="F68" s="46">
        <v>7.3702821320573833E-2</v>
      </c>
      <c r="G68" s="46">
        <v>-0.10167695410473475</v>
      </c>
      <c r="H68" s="46">
        <v>4.7928315495009257E-3</v>
      </c>
      <c r="I68" s="46">
        <v>0.13220678021523785</v>
      </c>
      <c r="J68" s="46">
        <v>-4.4127982500686919E-2</v>
      </c>
      <c r="K68" s="46">
        <v>2.9558895680265148E-2</v>
      </c>
      <c r="L68" s="46">
        <v>0.48871508823686455</v>
      </c>
      <c r="M68" s="46" t="e">
        <v>#VALUE!</v>
      </c>
      <c r="N68" s="46">
        <v>4.184369196703658E-3</v>
      </c>
      <c r="O68" s="46" t="e">
        <v>#VALUE!</v>
      </c>
    </row>
    <row r="69" spans="1:15" x14ac:dyDescent="0.3">
      <c r="A69" s="23" t="s">
        <v>45</v>
      </c>
      <c r="B69" s="44">
        <v>7081.31982421875</v>
      </c>
      <c r="C69" s="44">
        <v>9068.2763671875</v>
      </c>
      <c r="D69" s="44">
        <v>13918.9091796875</v>
      </c>
      <c r="E69" s="44">
        <v>13426.2216796875</v>
      </c>
      <c r="F69" s="44">
        <v>14638.2265625</v>
      </c>
      <c r="G69" s="44">
        <v>14862.4052734375</v>
      </c>
      <c r="H69" s="44">
        <v>22178.486328125</v>
      </c>
      <c r="I69" s="44">
        <v>31239.080078125</v>
      </c>
      <c r="J69" s="44">
        <v>16994.400390625</v>
      </c>
      <c r="K69" s="44">
        <v>15074.984375</v>
      </c>
      <c r="L69" s="44">
        <v>14026.9091796875</v>
      </c>
      <c r="M69" s="44" t="s">
        <v>17</v>
      </c>
      <c r="N69" s="44">
        <v>113338.8203125</v>
      </c>
      <c r="O69" s="44" t="s">
        <v>17</v>
      </c>
    </row>
    <row r="70" spans="1:15" x14ac:dyDescent="0.3">
      <c r="A70" s="45" t="s">
        <v>102</v>
      </c>
      <c r="B70" s="46">
        <v>-8.6804881273967169E-2</v>
      </c>
      <c r="C70" s="46">
        <v>-4.514355008923969E-2</v>
      </c>
      <c r="D70" s="46">
        <v>8.40074077454291E-2</v>
      </c>
      <c r="E70" s="46">
        <v>-8.9837770956860408E-2</v>
      </c>
      <c r="F70" s="46">
        <v>9.6065014207599123E-2</v>
      </c>
      <c r="G70" s="46">
        <v>8.0235321795707019E-3</v>
      </c>
      <c r="H70" s="46">
        <v>-8.0507856634050565E-2</v>
      </c>
      <c r="I70" s="46">
        <v>8.2443966299501695E-3</v>
      </c>
      <c r="J70" s="46">
        <v>-8.5573788684913152E-2</v>
      </c>
      <c r="K70" s="46">
        <v>-9.6927157617871462E-2</v>
      </c>
      <c r="L70" s="46">
        <v>4.5641102967794202E-3</v>
      </c>
      <c r="M70" s="46" t="e">
        <v>#VALUE!</v>
      </c>
      <c r="N70" s="46">
        <v>-2.7465115798895601E-2</v>
      </c>
      <c r="O70" s="46" t="e">
        <v>#VALUE!</v>
      </c>
    </row>
    <row r="71" spans="1:15" x14ac:dyDescent="0.3">
      <c r="A71" s="23" t="s">
        <v>46</v>
      </c>
      <c r="B71" s="44">
        <v>7514.31005859375</v>
      </c>
      <c r="C71" s="44">
        <v>7630.2060546875</v>
      </c>
      <c r="D71" s="44">
        <v>8657.7861328125</v>
      </c>
      <c r="E71" s="44">
        <v>9452.248046875</v>
      </c>
      <c r="F71" s="44">
        <v>9571.73046875</v>
      </c>
      <c r="G71" s="44">
        <v>10807.0966796875</v>
      </c>
      <c r="H71" s="44">
        <v>13302.884765625</v>
      </c>
      <c r="I71" s="44">
        <v>17355.013671875</v>
      </c>
      <c r="J71" s="44">
        <v>11059.4736328125</v>
      </c>
      <c r="K71" s="44">
        <v>8793.5703125</v>
      </c>
      <c r="L71" s="44">
        <v>7430.8046875</v>
      </c>
      <c r="M71" s="44" t="s">
        <v>17</v>
      </c>
      <c r="N71" s="44">
        <v>71548.4453125</v>
      </c>
      <c r="O71" s="44" t="s">
        <v>17</v>
      </c>
    </row>
    <row r="72" spans="1:15" x14ac:dyDescent="0.3">
      <c r="A72" s="45" t="s">
        <v>102</v>
      </c>
      <c r="B72" s="46">
        <v>-2.0142111897041907E-2</v>
      </c>
      <c r="C72" s="46">
        <v>4.9833512067360489E-3</v>
      </c>
      <c r="D72" s="46">
        <v>8.3800479420827079E-2</v>
      </c>
      <c r="E72" s="46">
        <v>8.104222650891427E-3</v>
      </c>
      <c r="F72" s="46">
        <v>-0.21076562349901606</v>
      </c>
      <c r="G72" s="46">
        <v>8.7617526237444426E-2</v>
      </c>
      <c r="H72" s="46">
        <v>-0.14633994412105467</v>
      </c>
      <c r="I72" s="46">
        <v>7.1796314279762574E-2</v>
      </c>
      <c r="J72" s="46">
        <v>-6.0371006106272843E-2</v>
      </c>
      <c r="K72" s="46">
        <v>-7.2289501701888206E-2</v>
      </c>
      <c r="L72" s="46">
        <v>-9.5434437653561632E-2</v>
      </c>
      <c r="M72" s="46" t="e">
        <v>#VALUE!</v>
      </c>
      <c r="N72" s="46">
        <v>-4.5848584348759588E-2</v>
      </c>
      <c r="O72" s="46" t="e">
        <v>#VALUE!</v>
      </c>
    </row>
    <row r="73" spans="1:15" x14ac:dyDescent="0.3">
      <c r="A73" s="19" t="s">
        <v>47</v>
      </c>
      <c r="B73" s="41">
        <v>18251.57421875</v>
      </c>
      <c r="C73" s="41">
        <v>19701.15234375</v>
      </c>
      <c r="D73" s="41">
        <v>22300.611328125</v>
      </c>
      <c r="E73" s="41">
        <v>24149.603515625</v>
      </c>
      <c r="F73" s="41">
        <v>26866.232421875</v>
      </c>
      <c r="G73" s="41">
        <v>29721.072265625</v>
      </c>
      <c r="H73" s="41">
        <v>34261.703125</v>
      </c>
      <c r="I73" s="41">
        <v>35721.37109375</v>
      </c>
      <c r="J73" s="41">
        <v>28380.830078125</v>
      </c>
      <c r="K73" s="41">
        <v>25554.107421875</v>
      </c>
      <c r="L73" s="41">
        <v>22352.42578125</v>
      </c>
      <c r="M73" s="41" t="s">
        <v>17</v>
      </c>
      <c r="N73" s="41">
        <v>179100.8125</v>
      </c>
      <c r="O73" s="41" t="s">
        <v>17</v>
      </c>
    </row>
    <row r="74" spans="1:15" x14ac:dyDescent="0.3">
      <c r="A74" s="42" t="s">
        <v>102</v>
      </c>
      <c r="B74" s="43">
        <v>-1.602703987379227E-3</v>
      </c>
      <c r="C74" s="43">
        <v>1.8123360700661745E-2</v>
      </c>
      <c r="D74" s="43">
        <v>2.4322139476992452E-2</v>
      </c>
      <c r="E74" s="43">
        <v>1.8794801859581524E-2</v>
      </c>
      <c r="F74" s="43">
        <v>-2.0192822878099991E-2</v>
      </c>
      <c r="G74" s="43">
        <v>4.0458911299714236E-3</v>
      </c>
      <c r="H74" s="43">
        <v>0.10394883092256357</v>
      </c>
      <c r="I74" s="43">
        <v>4.9603196693303868E-2</v>
      </c>
      <c r="J74" s="43">
        <v>-2.1587755113812797E-3</v>
      </c>
      <c r="K74" s="43">
        <v>2.7150309164816148E-2</v>
      </c>
      <c r="L74" s="43">
        <v>0.1259452572076554</v>
      </c>
      <c r="M74" s="43" t="e">
        <v>#VALUE!</v>
      </c>
      <c r="N74" s="43">
        <v>2.7918794927077318E-2</v>
      </c>
      <c r="O74" s="43" t="e">
        <v>#VALUE!</v>
      </c>
    </row>
    <row r="75" spans="1:15" x14ac:dyDescent="0.3">
      <c r="A75" s="19" t="s">
        <v>48</v>
      </c>
      <c r="B75" s="41">
        <v>78838.9140625</v>
      </c>
      <c r="C75" s="41">
        <v>84908.4140625</v>
      </c>
      <c r="D75" s="41">
        <v>116504.2578125</v>
      </c>
      <c r="E75" s="41">
        <v>136938.609375</v>
      </c>
      <c r="F75" s="41">
        <v>154428.203125</v>
      </c>
      <c r="G75" s="41">
        <v>156923.578125</v>
      </c>
      <c r="H75" s="41">
        <v>194389.71875</v>
      </c>
      <c r="I75" s="41">
        <v>228857.015625</v>
      </c>
      <c r="J75" s="41">
        <v>171006.875</v>
      </c>
      <c r="K75" s="41">
        <v>142976.6875</v>
      </c>
      <c r="L75" s="41">
        <v>103026.515625</v>
      </c>
      <c r="M75" s="41" t="s">
        <v>17</v>
      </c>
      <c r="N75" s="41">
        <v>1042544</v>
      </c>
      <c r="O75" s="41" t="s">
        <v>17</v>
      </c>
    </row>
    <row r="76" spans="1:15" x14ac:dyDescent="0.3">
      <c r="A76" s="42" t="s">
        <v>102</v>
      </c>
      <c r="B76" s="43">
        <v>4.4854897384751659E-2</v>
      </c>
      <c r="C76" s="43">
        <v>-7.0109540836791107E-2</v>
      </c>
      <c r="D76" s="43">
        <v>0.18668294688634035</v>
      </c>
      <c r="E76" s="43">
        <v>-2.5795696400154004E-3</v>
      </c>
      <c r="F76" s="43">
        <v>8.6977154948661317E-2</v>
      </c>
      <c r="G76" s="43">
        <v>-2.3624568034147784E-2</v>
      </c>
      <c r="H76" s="43">
        <v>-1.3926832570162037E-2</v>
      </c>
      <c r="I76" s="43">
        <v>5.74626065036173E-2</v>
      </c>
      <c r="J76" s="43">
        <v>-4.1988102887951864E-2</v>
      </c>
      <c r="K76" s="43">
        <v>1.0671211894288114E-2</v>
      </c>
      <c r="L76" s="43">
        <v>0.21487275999844863</v>
      </c>
      <c r="M76" s="43" t="e">
        <v>#VALUE!</v>
      </c>
      <c r="N76" s="43">
        <v>1.0077581341723648E-2</v>
      </c>
      <c r="O76" s="43" t="e">
        <v>#VALUE!</v>
      </c>
    </row>
    <row r="77" spans="1:15" x14ac:dyDescent="0.3">
      <c r="A77" s="23" t="s">
        <v>49</v>
      </c>
      <c r="B77" s="44">
        <v>50398.1484375</v>
      </c>
      <c r="C77" s="44">
        <v>55028.21484375</v>
      </c>
      <c r="D77" s="44">
        <v>81905.0390625</v>
      </c>
      <c r="E77" s="44">
        <v>96718.171875</v>
      </c>
      <c r="F77" s="44">
        <v>107380.90625</v>
      </c>
      <c r="G77" s="44">
        <v>104901.9375</v>
      </c>
      <c r="H77" s="44">
        <v>135633.421875</v>
      </c>
      <c r="I77" s="44">
        <v>159225.609375</v>
      </c>
      <c r="J77" s="44">
        <v>120772.2265625</v>
      </c>
      <c r="K77" s="44">
        <v>96775.6015625</v>
      </c>
      <c r="L77" s="44">
        <v>70841.5859375</v>
      </c>
      <c r="M77" s="44" t="s">
        <v>17</v>
      </c>
      <c r="N77" s="44">
        <v>724632.25</v>
      </c>
      <c r="O77" s="44" t="s">
        <v>17</v>
      </c>
    </row>
    <row r="78" spans="1:15" x14ac:dyDescent="0.3">
      <c r="A78" s="45" t="s">
        <v>102</v>
      </c>
      <c r="B78" s="46">
        <v>4.1161123230623195E-2</v>
      </c>
      <c r="C78" s="46">
        <v>-4.6035329519250587E-2</v>
      </c>
      <c r="D78" s="46">
        <v>0.22895238465887452</v>
      </c>
      <c r="E78" s="46">
        <v>-4.238131475736112E-4</v>
      </c>
      <c r="F78" s="46">
        <v>9.2595820844173032E-2</v>
      </c>
      <c r="G78" s="46">
        <v>-4.3802115300927376E-2</v>
      </c>
      <c r="H78" s="46">
        <v>-4.637001534062471E-2</v>
      </c>
      <c r="I78" s="46">
        <v>3.5929657002099928E-2</v>
      </c>
      <c r="J78" s="46">
        <v>-3.8766113762508866E-2</v>
      </c>
      <c r="K78" s="46">
        <v>-1.8006189068450272E-3</v>
      </c>
      <c r="L78" s="46">
        <v>0.27851164178359517</v>
      </c>
      <c r="M78" s="46" t="e">
        <v>#VALUE!</v>
      </c>
      <c r="N78" s="46">
        <v>-2.3259323994380588E-3</v>
      </c>
      <c r="O78" s="46" t="e">
        <v>#VALUE!</v>
      </c>
    </row>
    <row r="79" spans="1:15" x14ac:dyDescent="0.3">
      <c r="A79" s="23" t="s">
        <v>50</v>
      </c>
      <c r="B79" s="44">
        <v>4384.11962890625</v>
      </c>
      <c r="C79" s="44">
        <v>4583.7744140625</v>
      </c>
      <c r="D79" s="44">
        <v>6363.09912109375</v>
      </c>
      <c r="E79" s="44">
        <v>8287.0927734375</v>
      </c>
      <c r="F79" s="44">
        <v>10732.9736328125</v>
      </c>
      <c r="G79" s="44">
        <v>11103.1923828125</v>
      </c>
      <c r="H79" s="44">
        <v>13778.3232421875</v>
      </c>
      <c r="I79" s="44">
        <v>17787.384765625</v>
      </c>
      <c r="J79" s="44">
        <v>13069.630859375</v>
      </c>
      <c r="K79" s="44">
        <v>10533.9970703125</v>
      </c>
      <c r="L79" s="44">
        <v>7087.58154296875</v>
      </c>
      <c r="M79" s="44" t="s">
        <v>17</v>
      </c>
      <c r="N79" s="44">
        <v>74758.6015625</v>
      </c>
      <c r="O79" s="44" t="s">
        <v>17</v>
      </c>
    </row>
    <row r="80" spans="1:15" x14ac:dyDescent="0.3">
      <c r="A80" s="45" t="s">
        <v>102</v>
      </c>
      <c r="B80" s="46">
        <v>9.6129257320991313E-2</v>
      </c>
      <c r="C80" s="46">
        <v>-0.30453506432122945</v>
      </c>
      <c r="D80" s="46">
        <v>4.1165150840641887E-2</v>
      </c>
      <c r="E80" s="46">
        <v>3.522624537395365E-3</v>
      </c>
      <c r="F80" s="46">
        <v>0.22433321272581605</v>
      </c>
      <c r="G80" s="46">
        <v>6.7046741574214752E-2</v>
      </c>
      <c r="H80" s="46">
        <v>7.9820028502834331E-2</v>
      </c>
      <c r="I80" s="46">
        <v>9.9591079673781363E-2</v>
      </c>
      <c r="J80" s="46">
        <v>4.1310613464621254E-2</v>
      </c>
      <c r="K80" s="46">
        <v>0.1204885194420126</v>
      </c>
      <c r="L80" s="46">
        <v>0.5029885055090928</v>
      </c>
      <c r="M80" s="46" t="e">
        <v>#VALUE!</v>
      </c>
      <c r="N80" s="46">
        <v>8.4758918304198155E-2</v>
      </c>
      <c r="O80" s="46" t="e">
        <v>#VALUE!</v>
      </c>
    </row>
    <row r="81" spans="1:15" x14ac:dyDescent="0.3">
      <c r="A81" s="23" t="s">
        <v>51</v>
      </c>
      <c r="B81" s="44">
        <v>2661.5068359375</v>
      </c>
      <c r="C81" s="44">
        <v>4188.0810546875</v>
      </c>
      <c r="D81" s="44">
        <v>3412.799072265625</v>
      </c>
      <c r="E81" s="44">
        <v>6512.6181640625</v>
      </c>
      <c r="F81" s="44">
        <v>11868.5380859375</v>
      </c>
      <c r="G81" s="44">
        <v>11756.197265625</v>
      </c>
      <c r="H81" s="44">
        <v>14561.36328125</v>
      </c>
      <c r="I81" s="44">
        <v>17687</v>
      </c>
      <c r="J81" s="44">
        <v>13105.7392578125</v>
      </c>
      <c r="K81" s="44">
        <v>8965.3115234375</v>
      </c>
      <c r="L81" s="44">
        <v>5007.3544921875</v>
      </c>
      <c r="M81" s="44" t="s">
        <v>17</v>
      </c>
      <c r="N81" s="44">
        <v>75491.4609375</v>
      </c>
      <c r="O81" s="44" t="s">
        <v>17</v>
      </c>
    </row>
    <row r="82" spans="1:15" x14ac:dyDescent="0.3">
      <c r="A82" s="45" t="s">
        <v>102</v>
      </c>
      <c r="B82" s="46">
        <v>0.1308258391208266</v>
      </c>
      <c r="C82" s="46">
        <v>-0.37630565159854401</v>
      </c>
      <c r="D82" s="46">
        <v>-0.25821298357382061</v>
      </c>
      <c r="E82" s="46">
        <v>-9.350931250450685E-2</v>
      </c>
      <c r="F82" s="46">
        <v>0.38730739916197998</v>
      </c>
      <c r="G82" s="46">
        <v>0.18531873602456034</v>
      </c>
      <c r="H82" s="46">
        <v>0.21920342973521956</v>
      </c>
      <c r="I82" s="46">
        <v>0.30413388718346929</v>
      </c>
      <c r="J82" s="46">
        <v>8.3009862772086496E-2</v>
      </c>
      <c r="K82" s="46">
        <v>4.5622050585648777E-2</v>
      </c>
      <c r="L82" s="46">
        <v>1.6871317171336038</v>
      </c>
      <c r="M82" s="46" t="e">
        <v>#VALUE!</v>
      </c>
      <c r="N82" s="46">
        <v>0.19326718167534943</v>
      </c>
      <c r="O82" s="46" t="e">
        <v>#VALUE!</v>
      </c>
    </row>
    <row r="83" spans="1:15" x14ac:dyDescent="0.3">
      <c r="A83" s="23" t="s">
        <v>52</v>
      </c>
      <c r="B83" s="44">
        <v>21395.140625</v>
      </c>
      <c r="C83" s="44">
        <v>21108.34765625</v>
      </c>
      <c r="D83" s="44">
        <v>24823.3203125</v>
      </c>
      <c r="E83" s="44">
        <v>25420.7265625</v>
      </c>
      <c r="F83" s="44">
        <v>24445.791015625</v>
      </c>
      <c r="G83" s="44">
        <v>29162.251953125</v>
      </c>
      <c r="H83" s="44">
        <v>30416.609375</v>
      </c>
      <c r="I83" s="44">
        <v>34157.03125</v>
      </c>
      <c r="J83" s="44">
        <v>24059.2734375</v>
      </c>
      <c r="K83" s="44">
        <v>26701.779296875</v>
      </c>
      <c r="L83" s="44">
        <v>20089.99609375</v>
      </c>
      <c r="M83" s="44" t="s">
        <v>17</v>
      </c>
      <c r="N83" s="44">
        <v>167661.6875</v>
      </c>
      <c r="O83" s="44" t="s">
        <v>17</v>
      </c>
    </row>
    <row r="84" spans="1:15" x14ac:dyDescent="0.3">
      <c r="A84" s="45" t="s">
        <v>102</v>
      </c>
      <c r="B84" s="46">
        <v>3.3808266965217409E-2</v>
      </c>
      <c r="C84" s="46">
        <v>3.8770177732731455E-2</v>
      </c>
      <c r="D84" s="46">
        <v>0.19240458635479515</v>
      </c>
      <c r="E84" s="46">
        <v>1.313491930050055E-2</v>
      </c>
      <c r="F84" s="46">
        <v>-7.6445035277175805E-2</v>
      </c>
      <c r="G84" s="46">
        <v>-4.9763606703210062E-2</v>
      </c>
      <c r="H84" s="46">
        <v>7.057021413301571E-3</v>
      </c>
      <c r="I84" s="46">
        <v>3.5715127526615105E-2</v>
      </c>
      <c r="J84" s="46">
        <v>-0.14703277162894274</v>
      </c>
      <c r="K84" s="46">
        <v>6.0391884963717259E-3</v>
      </c>
      <c r="L84" s="46">
        <v>-0.11947124846319536</v>
      </c>
      <c r="M84" s="46" t="e">
        <v>#VALUE!</v>
      </c>
      <c r="N84" s="46">
        <v>-3.4424137713828074E-2</v>
      </c>
      <c r="O84" s="46" t="e">
        <v>#VALUE!</v>
      </c>
    </row>
    <row r="85" spans="1:15" x14ac:dyDescent="0.3">
      <c r="A85" s="19" t="s">
        <v>53</v>
      </c>
      <c r="B85" s="41">
        <v>18102.052734375</v>
      </c>
      <c r="C85" s="41">
        <v>16666.6328125</v>
      </c>
      <c r="D85" s="41">
        <v>21940.310546875</v>
      </c>
      <c r="E85" s="41">
        <v>22197.99609375</v>
      </c>
      <c r="F85" s="41">
        <v>28375.4765625</v>
      </c>
      <c r="G85" s="41">
        <v>28678.111328125</v>
      </c>
      <c r="H85" s="41">
        <v>30244.572265625</v>
      </c>
      <c r="I85" s="41">
        <v>35002.2734375</v>
      </c>
      <c r="J85" s="41">
        <v>27324.359375</v>
      </c>
      <c r="K85" s="41">
        <v>22987.44921875</v>
      </c>
      <c r="L85" s="41">
        <v>18956.9921875</v>
      </c>
      <c r="M85" s="41" t="s">
        <v>17</v>
      </c>
      <c r="N85" s="41">
        <v>171822.78125</v>
      </c>
      <c r="O85" s="41" t="s">
        <v>17</v>
      </c>
    </row>
    <row r="86" spans="1:15" x14ac:dyDescent="0.3">
      <c r="A86" s="42" t="s">
        <v>102</v>
      </c>
      <c r="B86" s="43">
        <v>-5.2828036021400931E-2</v>
      </c>
      <c r="C86" s="43">
        <v>-8.9175616512838438E-2</v>
      </c>
      <c r="D86" s="43">
        <v>-2.1489627785995349E-2</v>
      </c>
      <c r="E86" s="43">
        <v>8.3829219890423929E-3</v>
      </c>
      <c r="F86" s="43">
        <v>3.1339545450124802E-2</v>
      </c>
      <c r="G86" s="43">
        <v>1.2209784915903795E-3</v>
      </c>
      <c r="H86" s="43">
        <v>-0.11306625773027473</v>
      </c>
      <c r="I86" s="43">
        <v>3.9971179813613519E-2</v>
      </c>
      <c r="J86" s="43">
        <v>3.779551705799912E-2</v>
      </c>
      <c r="K86" s="43">
        <v>-2.4001233932650332E-2</v>
      </c>
      <c r="L86" s="43">
        <v>-7.2139176733569468E-2</v>
      </c>
      <c r="M86" s="43" t="e">
        <v>#VALUE!</v>
      </c>
      <c r="N86" s="43">
        <v>-2.5159657287315992E-3</v>
      </c>
      <c r="O86" s="43" t="e">
        <v>#VALUE!</v>
      </c>
    </row>
    <row r="87" spans="1:15" x14ac:dyDescent="0.3">
      <c r="A87" s="23" t="s">
        <v>54</v>
      </c>
      <c r="B87" s="44">
        <v>3742.407470703125</v>
      </c>
      <c r="C87" s="44">
        <v>3559.9736328125</v>
      </c>
      <c r="D87" s="44">
        <v>4622.46337890625</v>
      </c>
      <c r="E87" s="44">
        <v>4549.31201171875</v>
      </c>
      <c r="F87" s="44">
        <v>5751.5</v>
      </c>
      <c r="G87" s="44">
        <v>5958.66259765625</v>
      </c>
      <c r="H87" s="44">
        <v>6056.90087890625</v>
      </c>
      <c r="I87" s="44">
        <v>6149.80517578125</v>
      </c>
      <c r="J87" s="44">
        <v>5632.0546875</v>
      </c>
      <c r="K87" s="44">
        <v>4917.29931640625</v>
      </c>
      <c r="L87" s="44">
        <v>3868.05078125</v>
      </c>
      <c r="M87" s="44" t="s">
        <v>17</v>
      </c>
      <c r="N87" s="44">
        <v>34098.234375</v>
      </c>
      <c r="O87" s="44" t="s">
        <v>17</v>
      </c>
    </row>
    <row r="88" spans="1:15" x14ac:dyDescent="0.3">
      <c r="A88" s="45" t="s">
        <v>102</v>
      </c>
      <c r="B88" s="46">
        <v>1.8851093575453993E-2</v>
      </c>
      <c r="C88" s="46">
        <v>-9.0803364419596716E-2</v>
      </c>
      <c r="D88" s="46">
        <v>4.7404348670796917E-2</v>
      </c>
      <c r="E88" s="46">
        <v>6.0765275085950303E-2</v>
      </c>
      <c r="F88" s="46">
        <v>4.70754381284781E-2</v>
      </c>
      <c r="G88" s="46">
        <v>-6.8021934546813566E-3</v>
      </c>
      <c r="H88" s="46">
        <v>-5.924770807656958E-2</v>
      </c>
      <c r="I88" s="46">
        <v>9.3794038498163618E-2</v>
      </c>
      <c r="J88" s="46">
        <v>4.3784771867590902E-2</v>
      </c>
      <c r="K88" s="46">
        <v>3.7479623864496936E-2</v>
      </c>
      <c r="L88" s="46">
        <v>-2.9269984625573307E-2</v>
      </c>
      <c r="M88" s="46" t="e">
        <v>#VALUE!</v>
      </c>
      <c r="N88" s="46">
        <v>2.5889972962281408E-2</v>
      </c>
      <c r="O88" s="46" t="e">
        <v>#VALUE!</v>
      </c>
    </row>
    <row r="89" spans="1:15" x14ac:dyDescent="0.3">
      <c r="A89" s="23" t="s">
        <v>55</v>
      </c>
      <c r="B89" s="44">
        <v>3486.284912109375</v>
      </c>
      <c r="C89" s="44">
        <v>3173.9833984375</v>
      </c>
      <c r="D89" s="44">
        <v>4072.32470703125</v>
      </c>
      <c r="E89" s="44">
        <v>4124.5107421875</v>
      </c>
      <c r="F89" s="44">
        <v>5205.04248046875</v>
      </c>
      <c r="G89" s="44">
        <v>4933.01318359375</v>
      </c>
      <c r="H89" s="44">
        <v>6237.9560546875</v>
      </c>
      <c r="I89" s="44">
        <v>6824.1767578125</v>
      </c>
      <c r="J89" s="44">
        <v>4362.2724609375</v>
      </c>
      <c r="K89" s="44">
        <v>4106.822265625</v>
      </c>
      <c r="L89" s="44">
        <v>3317.77197265625</v>
      </c>
      <c r="M89" s="44" t="s">
        <v>17</v>
      </c>
      <c r="N89" s="44">
        <v>31686.97265625</v>
      </c>
      <c r="O89" s="44" t="s">
        <v>17</v>
      </c>
    </row>
    <row r="90" spans="1:15" x14ac:dyDescent="0.3">
      <c r="A90" s="45" t="s">
        <v>102</v>
      </c>
      <c r="B90" s="46">
        <v>-0.11991942848782164</v>
      </c>
      <c r="C90" s="46">
        <v>-0.21179341873639085</v>
      </c>
      <c r="D90" s="46">
        <v>-0.17416466085989402</v>
      </c>
      <c r="E90" s="46">
        <v>-0.18349138470595003</v>
      </c>
      <c r="F90" s="46">
        <v>-0.14868760031040373</v>
      </c>
      <c r="G90" s="46">
        <v>-0.13596318003655314</v>
      </c>
      <c r="H90" s="46">
        <v>-0.11344959990384562</v>
      </c>
      <c r="I90" s="46">
        <v>-1.0091028129779451E-2</v>
      </c>
      <c r="J90" s="46">
        <v>-5.8707024347996496E-2</v>
      </c>
      <c r="K90" s="46">
        <v>-0.11083196922175231</v>
      </c>
      <c r="L90" s="46">
        <v>-0.14758525139177017</v>
      </c>
      <c r="M90" s="46" t="e">
        <v>#VALUE!</v>
      </c>
      <c r="N90" s="46">
        <v>-0.10587519873444845</v>
      </c>
      <c r="O90" s="46" t="e">
        <v>#VALUE!</v>
      </c>
    </row>
    <row r="91" spans="1:15" x14ac:dyDescent="0.3">
      <c r="A91" s="23" t="s">
        <v>56</v>
      </c>
      <c r="B91" s="44">
        <v>10873.359375</v>
      </c>
      <c r="C91" s="44">
        <v>9932.67578125</v>
      </c>
      <c r="D91" s="44">
        <v>13245.5224609375</v>
      </c>
      <c r="E91" s="44">
        <v>13524.1728515625</v>
      </c>
      <c r="F91" s="44">
        <v>17418.93359375</v>
      </c>
      <c r="G91" s="44">
        <v>17786.43359375</v>
      </c>
      <c r="H91" s="44">
        <v>17949.71484375</v>
      </c>
      <c r="I91" s="44">
        <v>22028.2890625</v>
      </c>
      <c r="J91" s="44">
        <v>17330.033203125</v>
      </c>
      <c r="K91" s="44">
        <v>13963.3271484375</v>
      </c>
      <c r="L91" s="44">
        <v>11771.169921875</v>
      </c>
      <c r="M91" s="44" t="s">
        <v>17</v>
      </c>
      <c r="N91" s="44">
        <v>106037.578125</v>
      </c>
      <c r="O91" s="44" t="s">
        <v>17</v>
      </c>
    </row>
    <row r="92" spans="1:15" x14ac:dyDescent="0.3">
      <c r="A92" s="45" t="s">
        <v>102</v>
      </c>
      <c r="B92" s="46">
        <v>-5.2611883499626338E-2</v>
      </c>
      <c r="C92" s="46">
        <v>-4.0881444649774799E-2</v>
      </c>
      <c r="D92" s="46">
        <v>1.2829603857819592E-2</v>
      </c>
      <c r="E92" s="46">
        <v>6.7134588884634527E-2</v>
      </c>
      <c r="F92" s="46">
        <v>9.5105732999326981E-2</v>
      </c>
      <c r="G92" s="46">
        <v>5.0313508638283176E-2</v>
      </c>
      <c r="H92" s="46">
        <v>-0.12973510683176936</v>
      </c>
      <c r="I92" s="46">
        <v>4.1981420304406637E-2</v>
      </c>
      <c r="J92" s="46">
        <v>6.3251526982578896E-2</v>
      </c>
      <c r="K92" s="46">
        <v>-1.6276408193312362E-2</v>
      </c>
      <c r="L92" s="46">
        <v>-6.2354835753690357E-2</v>
      </c>
      <c r="M92" s="46" t="e">
        <v>#VALUE!</v>
      </c>
      <c r="N92" s="46">
        <v>2.3732708570828619E-2</v>
      </c>
      <c r="O92" s="46" t="e">
        <v>#VALUE!</v>
      </c>
    </row>
    <row r="93" spans="1:15" x14ac:dyDescent="0.3">
      <c r="A93" s="19" t="s">
        <v>57</v>
      </c>
      <c r="B93" s="41">
        <v>55673.7890625</v>
      </c>
      <c r="C93" s="41">
        <v>74198.1875</v>
      </c>
      <c r="D93" s="41">
        <v>100066.1328125</v>
      </c>
      <c r="E93" s="41">
        <v>112638.5</v>
      </c>
      <c r="F93" s="41">
        <v>114630.5703125</v>
      </c>
      <c r="G93" s="41">
        <v>105087.0546875</v>
      </c>
      <c r="H93" s="41">
        <v>133617.921875</v>
      </c>
      <c r="I93" s="41">
        <v>171757.75</v>
      </c>
      <c r="J93" s="41">
        <v>83226.5390625</v>
      </c>
      <c r="K93" s="41">
        <v>109245.7421875</v>
      </c>
      <c r="L93" s="41">
        <v>74653.2890625</v>
      </c>
      <c r="M93" s="41" t="s">
        <v>17</v>
      </c>
      <c r="N93" s="41">
        <v>720958.3125</v>
      </c>
      <c r="O93" s="41" t="s">
        <v>17</v>
      </c>
    </row>
    <row r="94" spans="1:15" x14ac:dyDescent="0.3">
      <c r="A94" s="42" t="s">
        <v>102</v>
      </c>
      <c r="B94" s="43">
        <v>0.4928301681261551</v>
      </c>
      <c r="C94" s="43">
        <v>-0.18312715913093328</v>
      </c>
      <c r="D94" s="43">
        <v>0.17129139881938699</v>
      </c>
      <c r="E94" s="43">
        <v>-0.17733073765576263</v>
      </c>
      <c r="F94" s="43">
        <v>-9.840538816702285E-2</v>
      </c>
      <c r="G94" s="43">
        <v>-3.7515667663009705E-2</v>
      </c>
      <c r="H94" s="43">
        <v>-4.7759845495527399E-2</v>
      </c>
      <c r="I94" s="43">
        <v>8.9050964433370808E-2</v>
      </c>
      <c r="J94" s="43">
        <v>-5.0592905031457976E-2</v>
      </c>
      <c r="K94" s="43">
        <v>0.12591885048738308</v>
      </c>
      <c r="L94" s="43">
        <v>0.16508704298910085</v>
      </c>
      <c r="M94" s="43" t="e">
        <v>#VALUE!</v>
      </c>
      <c r="N94" s="43">
        <v>-5.0043045354667533E-2</v>
      </c>
      <c r="O94" s="43" t="e">
        <v>#VALUE!</v>
      </c>
    </row>
    <row r="95" spans="1:15" x14ac:dyDescent="0.3">
      <c r="A95" s="23" t="s">
        <v>58</v>
      </c>
      <c r="B95" s="44">
        <v>6498.10546875</v>
      </c>
      <c r="C95" s="44">
        <v>5037.35205078125</v>
      </c>
      <c r="D95" s="44">
        <v>8431.15234375</v>
      </c>
      <c r="E95" s="44">
        <v>7951.7978515625</v>
      </c>
      <c r="F95" s="44">
        <v>11400.5146484375</v>
      </c>
      <c r="G95" s="44">
        <v>10982.80078125</v>
      </c>
      <c r="H95" s="44">
        <v>11670.123046875</v>
      </c>
      <c r="I95" s="44">
        <v>12786.416015625</v>
      </c>
      <c r="J95" s="44">
        <v>8672.55859375</v>
      </c>
      <c r="K95" s="44">
        <v>7404.23876953125</v>
      </c>
      <c r="L95" s="44">
        <v>5988.404296875</v>
      </c>
      <c r="M95" s="44" t="s">
        <v>17</v>
      </c>
      <c r="N95" s="44">
        <v>63464.2109375</v>
      </c>
      <c r="O95" s="44" t="s">
        <v>17</v>
      </c>
    </row>
    <row r="96" spans="1:15" x14ac:dyDescent="0.3">
      <c r="A96" s="45" t="s">
        <v>102</v>
      </c>
      <c r="B96" s="46">
        <v>0.46698195985611624</v>
      </c>
      <c r="C96" s="46">
        <v>-0.11601200781052652</v>
      </c>
      <c r="D96" s="46">
        <v>0.12669156258945524</v>
      </c>
      <c r="E96" s="46">
        <v>-0.29093535436552026</v>
      </c>
      <c r="F96" s="46">
        <v>-8.1272790860487193E-2</v>
      </c>
      <c r="G96" s="46">
        <v>-8.8511803308184395E-2</v>
      </c>
      <c r="H96" s="46">
        <v>-2.9582051848821397E-2</v>
      </c>
      <c r="I96" s="46">
        <v>-3.4912428700787097E-2</v>
      </c>
      <c r="J96" s="46">
        <v>-0.19262172609141801</v>
      </c>
      <c r="K96" s="46">
        <v>-3.8549374941232423E-2</v>
      </c>
      <c r="L96" s="46">
        <v>-1.0677350228267959E-2</v>
      </c>
      <c r="M96" s="46" t="e">
        <v>#VALUE!</v>
      </c>
      <c r="N96" s="46">
        <v>-0.11473241189464518</v>
      </c>
      <c r="O96" s="46" t="e">
        <v>#VALUE!</v>
      </c>
    </row>
    <row r="97" spans="1:15" x14ac:dyDescent="0.3">
      <c r="A97" s="23" t="s">
        <v>59</v>
      </c>
      <c r="B97" s="44">
        <v>2600.4501953125</v>
      </c>
      <c r="C97" s="44">
        <v>3059.140869140625</v>
      </c>
      <c r="D97" s="44">
        <v>3668.583740234375</v>
      </c>
      <c r="E97" s="44">
        <v>5001.07275390625</v>
      </c>
      <c r="F97" s="44">
        <v>6782.43359375</v>
      </c>
      <c r="G97" s="44">
        <v>6087.91064453125</v>
      </c>
      <c r="H97" s="44">
        <v>7502.0888671875</v>
      </c>
      <c r="I97" s="44">
        <v>9878.2275390625</v>
      </c>
      <c r="J97" s="44">
        <v>6174.72900390625</v>
      </c>
      <c r="K97" s="44">
        <v>5277.80029296875</v>
      </c>
      <c r="L97" s="44">
        <v>3749.480224609375</v>
      </c>
      <c r="M97" s="44" t="s">
        <v>17</v>
      </c>
      <c r="N97" s="44">
        <v>41426.4609375</v>
      </c>
      <c r="O97" s="44" t="s">
        <v>17</v>
      </c>
    </row>
    <row r="98" spans="1:15" x14ac:dyDescent="0.3">
      <c r="A98" s="45" t="s">
        <v>102</v>
      </c>
      <c r="B98" s="46">
        <v>-4.247292925535439E-2</v>
      </c>
      <c r="C98" s="46">
        <v>-4.2068867027778437E-3</v>
      </c>
      <c r="D98" s="46">
        <v>-3.818662772265681E-2</v>
      </c>
      <c r="E98" s="46">
        <v>-0.20340661949989178</v>
      </c>
      <c r="F98" s="46">
        <v>-0.14115324573569943</v>
      </c>
      <c r="G98" s="46">
        <v>-1.1396966502024259E-2</v>
      </c>
      <c r="H98" s="46">
        <v>1.9961515139887673E-2</v>
      </c>
      <c r="I98" s="46">
        <v>0.12237689067368988</v>
      </c>
      <c r="J98" s="46">
        <v>-4.6128755942345223E-2</v>
      </c>
      <c r="K98" s="46">
        <v>4.692010505488494E-2</v>
      </c>
      <c r="L98" s="46">
        <v>0.17164168458130852</v>
      </c>
      <c r="M98" s="46" t="e">
        <v>#VALUE!</v>
      </c>
      <c r="N98" s="46">
        <v>-3.5765993838459402E-2</v>
      </c>
      <c r="O98" s="46" t="e">
        <v>#VALUE!</v>
      </c>
    </row>
    <row r="99" spans="1:15" x14ac:dyDescent="0.3">
      <c r="A99" s="23" t="s">
        <v>60</v>
      </c>
      <c r="B99" s="44">
        <v>17588.98046875</v>
      </c>
      <c r="C99" s="44">
        <v>16715.931640625</v>
      </c>
      <c r="D99" s="44">
        <v>21279.8984375</v>
      </c>
      <c r="E99" s="44">
        <v>23615.884765625</v>
      </c>
      <c r="F99" s="44">
        <v>27418.142578125</v>
      </c>
      <c r="G99" s="44">
        <v>25685.65625</v>
      </c>
      <c r="H99" s="44">
        <v>32920.91796875</v>
      </c>
      <c r="I99" s="44">
        <v>39519.203125</v>
      </c>
      <c r="J99" s="44">
        <v>24442.43359375</v>
      </c>
      <c r="K99" s="44">
        <v>26730.58984375</v>
      </c>
      <c r="L99" s="44">
        <v>21424.544921875</v>
      </c>
      <c r="M99" s="44" t="s">
        <v>17</v>
      </c>
      <c r="N99" s="44">
        <v>173602.234375</v>
      </c>
      <c r="O99" s="44" t="s">
        <v>17</v>
      </c>
    </row>
    <row r="100" spans="1:15" x14ac:dyDescent="0.3">
      <c r="A100" s="45" t="s">
        <v>102</v>
      </c>
      <c r="B100" s="46">
        <v>0.15508850373360344</v>
      </c>
      <c r="C100" s="46">
        <v>-6.320718028279057E-2</v>
      </c>
      <c r="D100" s="46">
        <v>0.13155176695199935</v>
      </c>
      <c r="E100" s="46">
        <v>-7.6076449034193708E-2</v>
      </c>
      <c r="F100" s="46">
        <v>-3.9424076869672746E-2</v>
      </c>
      <c r="G100" s="46">
        <v>1.2390766165039219E-3</v>
      </c>
      <c r="H100" s="46">
        <v>2.8978716870924921E-2</v>
      </c>
      <c r="I100" s="46">
        <v>9.8670008568328887E-2</v>
      </c>
      <c r="J100" s="46">
        <v>-2.8414536059103206E-2</v>
      </c>
      <c r="K100" s="46">
        <v>0.11713087872565052</v>
      </c>
      <c r="L100" s="46">
        <v>9.2993507323628544E-2</v>
      </c>
      <c r="M100" s="46" t="e">
        <v>#VALUE!</v>
      </c>
      <c r="N100" s="46">
        <v>4.1844698847503829E-3</v>
      </c>
      <c r="O100" s="46" t="e">
        <v>#VALUE!</v>
      </c>
    </row>
    <row r="101" spans="1:15" x14ac:dyDescent="0.3">
      <c r="A101" s="23" t="s">
        <v>61</v>
      </c>
      <c r="B101" s="44">
        <v>28986.25</v>
      </c>
      <c r="C101" s="44">
        <v>49385.765625</v>
      </c>
      <c r="D101" s="44">
        <v>66686.4921875</v>
      </c>
      <c r="E101" s="44">
        <v>76069.7421875</v>
      </c>
      <c r="F101" s="44">
        <v>69029.4765625</v>
      </c>
      <c r="G101" s="44">
        <v>62330.6875</v>
      </c>
      <c r="H101" s="44">
        <v>81524.7890625</v>
      </c>
      <c r="I101" s="44">
        <v>109573.8984375</v>
      </c>
      <c r="J101" s="44">
        <v>43936.81640625</v>
      </c>
      <c r="K101" s="44">
        <v>69833.109375</v>
      </c>
      <c r="L101" s="44">
        <v>43490.859375</v>
      </c>
      <c r="M101" s="44" t="s">
        <v>17</v>
      </c>
      <c r="N101" s="44">
        <v>442465.40625</v>
      </c>
      <c r="O101" s="44" t="s">
        <v>17</v>
      </c>
    </row>
    <row r="102" spans="1:15" x14ac:dyDescent="0.3">
      <c r="A102" s="45" t="s">
        <v>102</v>
      </c>
      <c r="B102" s="46">
        <v>0.94260103080780333</v>
      </c>
      <c r="C102" s="46">
        <v>-0.23096337580198997</v>
      </c>
      <c r="D102" s="46">
        <v>0.20527144786550344</v>
      </c>
      <c r="E102" s="46">
        <v>-0.18958642796366437</v>
      </c>
      <c r="F102" s="46">
        <v>-0.11831215704744732</v>
      </c>
      <c r="G102" s="46">
        <v>-4.5791284933092126E-2</v>
      </c>
      <c r="H102" s="46">
        <v>-8.3421088343654734E-2</v>
      </c>
      <c r="I102" s="46">
        <v>9.9112573028840398E-2</v>
      </c>
      <c r="J102" s="46">
        <v>-2.9864475616685624E-2</v>
      </c>
      <c r="K102" s="46">
        <v>0.15698550033559633</v>
      </c>
      <c r="L102" s="46">
        <v>0.23482197846171352</v>
      </c>
      <c r="M102" s="46" t="e">
        <v>#VALUE!</v>
      </c>
      <c r="N102" s="46">
        <v>-6.1393446502601853E-2</v>
      </c>
      <c r="O102" s="46" t="e">
        <v>#VALUE!</v>
      </c>
    </row>
    <row r="103" spans="1:15" x14ac:dyDescent="0.3">
      <c r="A103" s="19" t="s">
        <v>62</v>
      </c>
      <c r="B103" s="41">
        <v>25849.75390625</v>
      </c>
      <c r="C103" s="41">
        <v>28190.75390625</v>
      </c>
      <c r="D103" s="41">
        <v>34040.828125</v>
      </c>
      <c r="E103" s="41">
        <v>35277.39453125</v>
      </c>
      <c r="F103" s="41">
        <v>43046.76171875</v>
      </c>
      <c r="G103" s="41">
        <v>42254.53515625</v>
      </c>
      <c r="H103" s="41">
        <v>50102.7578125</v>
      </c>
      <c r="I103" s="41">
        <v>58442.65234375</v>
      </c>
      <c r="J103" s="41">
        <v>42564.0546875</v>
      </c>
      <c r="K103" s="41">
        <v>40072.2421875</v>
      </c>
      <c r="L103" s="41">
        <v>31383.501953125</v>
      </c>
      <c r="M103" s="41" t="s">
        <v>17</v>
      </c>
      <c r="N103" s="41">
        <v>271688.15625</v>
      </c>
      <c r="O103" s="41" t="s">
        <v>17</v>
      </c>
    </row>
    <row r="104" spans="1:15" x14ac:dyDescent="0.3">
      <c r="A104" s="42" t="s">
        <v>102</v>
      </c>
      <c r="B104" s="43">
        <v>4.1792134623450453E-3</v>
      </c>
      <c r="C104" s="43">
        <v>2.214423260501688E-2</v>
      </c>
      <c r="D104" s="43">
        <v>2.1594932476710509E-2</v>
      </c>
      <c r="E104" s="43">
        <v>-6.4103870123380383E-2</v>
      </c>
      <c r="F104" s="43">
        <v>-1.0447359088921395E-3</v>
      </c>
      <c r="G104" s="43">
        <v>-1.9945626229296694E-2</v>
      </c>
      <c r="H104" s="43">
        <v>-9.9999740377240284E-2</v>
      </c>
      <c r="I104" s="43">
        <v>4.1083764505346496E-2</v>
      </c>
      <c r="J104" s="43">
        <v>2.3810716189383407E-2</v>
      </c>
      <c r="K104" s="43">
        <v>4.989633054442251E-2</v>
      </c>
      <c r="L104" s="43">
        <v>-1.0992526103979652E-2</v>
      </c>
      <c r="M104" s="43" t="e">
        <v>#VALUE!</v>
      </c>
      <c r="N104" s="43">
        <v>-2.0167438937554814E-2</v>
      </c>
      <c r="O104" s="43" t="e">
        <v>#VALUE!</v>
      </c>
    </row>
    <row r="105" spans="1:15" x14ac:dyDescent="0.3">
      <c r="A105" s="23" t="s">
        <v>103</v>
      </c>
      <c r="B105" s="44">
        <v>627.2371826171875</v>
      </c>
      <c r="C105" s="44">
        <v>953.683837890625</v>
      </c>
      <c r="D105" s="44">
        <v>1189.4991455078125</v>
      </c>
      <c r="E105" s="44">
        <v>1529.7232666015625</v>
      </c>
      <c r="F105" s="44">
        <v>1769.1376953125</v>
      </c>
      <c r="G105" s="44">
        <v>1592.1942138671875</v>
      </c>
      <c r="H105" s="44">
        <v>3078.24462890625</v>
      </c>
      <c r="I105" s="44">
        <v>3594.734130859375</v>
      </c>
      <c r="J105" s="44">
        <v>2421.869140625</v>
      </c>
      <c r="K105" s="44">
        <v>1667.66796875</v>
      </c>
      <c r="L105" s="44">
        <v>1071.2957763671875</v>
      </c>
      <c r="M105" s="44" t="s">
        <v>17</v>
      </c>
      <c r="N105" s="44">
        <v>13985.9033203125</v>
      </c>
      <c r="O105" s="44" t="s">
        <v>17</v>
      </c>
    </row>
    <row r="106" spans="1:15" x14ac:dyDescent="0.3">
      <c r="A106" s="45" t="s">
        <v>102</v>
      </c>
      <c r="B106" s="46">
        <v>-0.10477132788390156</v>
      </c>
      <c r="C106" s="46">
        <v>0.37197478190648064</v>
      </c>
      <c r="D106" s="46">
        <v>-0.35823756883663194</v>
      </c>
      <c r="E106" s="46">
        <v>9.8513648493522375E-3</v>
      </c>
      <c r="F106" s="46">
        <v>-0.25454718841180246</v>
      </c>
      <c r="G106" s="46">
        <v>-0.25761286249503679</v>
      </c>
      <c r="H106" s="46">
        <v>-9.3015200828397135E-2</v>
      </c>
      <c r="I106" s="46">
        <v>-0.11286759823807826</v>
      </c>
      <c r="J106" s="46">
        <v>0.21368491782403387</v>
      </c>
      <c r="K106" s="46">
        <v>0.16011044436320621</v>
      </c>
      <c r="L106" s="46">
        <v>0.16674884997652822</v>
      </c>
      <c r="M106" s="46" t="e">
        <v>#VALUE!</v>
      </c>
      <c r="N106" s="46">
        <v>-9.6180270622776703E-2</v>
      </c>
      <c r="O106" s="46" t="e">
        <v>#VALUE!</v>
      </c>
    </row>
    <row r="107" spans="1:15" x14ac:dyDescent="0.3">
      <c r="A107" s="23" t="s">
        <v>64</v>
      </c>
      <c r="B107" s="44">
        <v>1716.0245361328125</v>
      </c>
      <c r="C107" s="44">
        <v>1927.127685546875</v>
      </c>
      <c r="D107" s="44">
        <v>2434.873779296875</v>
      </c>
      <c r="E107" s="44">
        <v>2453.251220703125</v>
      </c>
      <c r="F107" s="44">
        <v>3183.261474609375</v>
      </c>
      <c r="G107" s="44">
        <v>2848.025634765625</v>
      </c>
      <c r="H107" s="44">
        <v>3812.30517578125</v>
      </c>
      <c r="I107" s="44">
        <v>3925.982421875</v>
      </c>
      <c r="J107" s="44">
        <v>3141.813232421875</v>
      </c>
      <c r="K107" s="44">
        <v>2566.48876953125</v>
      </c>
      <c r="L107" s="44">
        <v>2104.385009765625</v>
      </c>
      <c r="M107" s="44" t="s">
        <v>17</v>
      </c>
      <c r="N107" s="44">
        <v>19364.638671875</v>
      </c>
      <c r="O107" s="44" t="s">
        <v>17</v>
      </c>
    </row>
    <row r="108" spans="1:15" x14ac:dyDescent="0.3">
      <c r="A108" s="45" t="s">
        <v>102</v>
      </c>
      <c r="B108" s="46">
        <v>1.0794477575412245</v>
      </c>
      <c r="C108" s="46">
        <v>0.86801212507599468</v>
      </c>
      <c r="D108" s="46">
        <v>0.28609890301905427</v>
      </c>
      <c r="E108" s="46">
        <v>0.10982003241373658</v>
      </c>
      <c r="F108" s="46">
        <v>3.1784332033101895E-2</v>
      </c>
      <c r="G108" s="46">
        <v>-0.11904018948449843</v>
      </c>
      <c r="H108" s="46">
        <v>-0.20021476887914327</v>
      </c>
      <c r="I108" s="46">
        <v>-0.13487091030910964</v>
      </c>
      <c r="J108" s="46">
        <v>-3.4410719209752784E-2</v>
      </c>
      <c r="K108" s="46">
        <v>-1.9695906615981949E-2</v>
      </c>
      <c r="L108" s="46">
        <v>-4.2019689831965919E-2</v>
      </c>
      <c r="M108" s="46" t="e">
        <v>#VALUE!</v>
      </c>
      <c r="N108" s="46">
        <v>-8.1680183317649327E-2</v>
      </c>
      <c r="O108" s="46" t="e">
        <v>#VALUE!</v>
      </c>
    </row>
    <row r="109" spans="1:15" x14ac:dyDescent="0.3">
      <c r="A109" s="23" t="s">
        <v>65</v>
      </c>
      <c r="B109" s="44">
        <v>23506.4921875</v>
      </c>
      <c r="C109" s="44">
        <v>25309.94140625</v>
      </c>
      <c r="D109" s="44">
        <v>30416.453125</v>
      </c>
      <c r="E109" s="44">
        <v>31294.421875</v>
      </c>
      <c r="F109" s="44">
        <v>38094.359375</v>
      </c>
      <c r="G109" s="44">
        <v>37814.3125</v>
      </c>
      <c r="H109" s="44">
        <v>43212.2109375</v>
      </c>
      <c r="I109" s="44">
        <v>50921.9375</v>
      </c>
      <c r="J109" s="44">
        <v>37000.37109375</v>
      </c>
      <c r="K109" s="44">
        <v>35838.0859375</v>
      </c>
      <c r="L109" s="44">
        <v>28207.822265625</v>
      </c>
      <c r="M109" s="44" t="s">
        <v>17</v>
      </c>
      <c r="N109" s="44">
        <v>238337.609375</v>
      </c>
      <c r="O109" s="44" t="s">
        <v>17</v>
      </c>
    </row>
    <row r="110" spans="1:15" x14ac:dyDescent="0.3">
      <c r="A110" s="45" t="s">
        <v>102</v>
      </c>
      <c r="B110" s="46">
        <v>-2.9311033440161359E-2</v>
      </c>
      <c r="C110" s="46">
        <v>-2.1015172399204796E-2</v>
      </c>
      <c r="D110" s="46">
        <v>2.8467393634437767E-2</v>
      </c>
      <c r="E110" s="46">
        <v>-7.8719959742012166E-2</v>
      </c>
      <c r="F110" s="46">
        <v>1.2250190364761302E-2</v>
      </c>
      <c r="G110" s="46">
        <v>2.0508969840645317E-3</v>
      </c>
      <c r="H110" s="46">
        <v>-9.044397392079942E-2</v>
      </c>
      <c r="I110" s="46">
        <v>7.099806364510737E-2</v>
      </c>
      <c r="J110" s="46">
        <v>1.8595307497203516E-2</v>
      </c>
      <c r="K110" s="46">
        <v>5.0592970014548704E-2</v>
      </c>
      <c r="L110" s="46">
        <v>-1.4313618566037838E-2</v>
      </c>
      <c r="M110" s="46" t="e">
        <v>#VALUE!</v>
      </c>
      <c r="N110" s="46">
        <v>-9.8925666162015188E-3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10836.5380859375</v>
      </c>
      <c r="C112" s="44">
        <v>10336.4228515625</v>
      </c>
      <c r="D112" s="44">
        <v>12961.38671875</v>
      </c>
      <c r="E112" s="44">
        <v>13534.201171875</v>
      </c>
      <c r="F112" s="44">
        <v>15757.77734375</v>
      </c>
      <c r="G112" s="44">
        <v>14467.6845703125</v>
      </c>
      <c r="H112" s="44">
        <v>18379.537109375</v>
      </c>
      <c r="I112" s="44">
        <v>24253.5</v>
      </c>
      <c r="J112" s="44">
        <v>16328.3115234375</v>
      </c>
      <c r="K112" s="44">
        <v>13844.6015625</v>
      </c>
      <c r="L112" s="44">
        <v>12507.087890625</v>
      </c>
      <c r="M112" s="44" t="s">
        <v>17</v>
      </c>
      <c r="N112" s="44">
        <v>102721.015625</v>
      </c>
      <c r="O112" s="44" t="s">
        <v>17</v>
      </c>
    </row>
    <row r="113" spans="1:15" x14ac:dyDescent="0.3">
      <c r="A113" s="45" t="s">
        <v>102</v>
      </c>
      <c r="B113" s="46">
        <v>0.16416661683352898</v>
      </c>
      <c r="C113" s="46">
        <v>7.3637156488251504E-2</v>
      </c>
      <c r="D113" s="46">
        <v>0.1274354611864148</v>
      </c>
      <c r="E113" s="46">
        <v>1.7144273822231146E-2</v>
      </c>
      <c r="F113" s="46">
        <v>3.5213504921509396E-2</v>
      </c>
      <c r="G113" s="46">
        <v>-4.1183477447933804E-2</v>
      </c>
      <c r="H113" s="46">
        <v>-4.4458276702590484E-2</v>
      </c>
      <c r="I113" s="46">
        <v>4.9279531380430702E-2</v>
      </c>
      <c r="J113" s="46">
        <v>-4.4933044973429224E-2</v>
      </c>
      <c r="K113" s="46">
        <v>-1.2633350895808094E-2</v>
      </c>
      <c r="L113" s="46">
        <v>0.15966175176295458</v>
      </c>
      <c r="M113" s="46" t="e">
        <v>#VALUE!</v>
      </c>
      <c r="N113" s="46">
        <v>-3.31405171115332E-3</v>
      </c>
      <c r="O113" s="46" t="e">
        <v>#VALUE!</v>
      </c>
    </row>
    <row r="114" spans="1:15" x14ac:dyDescent="0.3">
      <c r="A114" s="23" t="s">
        <v>68</v>
      </c>
      <c r="B114" s="44">
        <v>512.24273681640625</v>
      </c>
      <c r="C114" s="44">
        <v>763.61383056640625</v>
      </c>
      <c r="D114" s="44">
        <v>1282.173828125</v>
      </c>
      <c r="E114" s="44">
        <v>2661.241455078125</v>
      </c>
      <c r="F114" s="44">
        <v>4414.9453125</v>
      </c>
      <c r="G114" s="44">
        <v>4370.5224609375</v>
      </c>
      <c r="H114" s="44">
        <v>5176.2509765625</v>
      </c>
      <c r="I114" s="44">
        <v>8432.544921875</v>
      </c>
      <c r="J114" s="44">
        <v>5399.5732421875</v>
      </c>
      <c r="K114" s="44">
        <v>3064.0380859375</v>
      </c>
      <c r="L114" s="44">
        <v>1306.79931640625</v>
      </c>
      <c r="M114" s="44" t="s">
        <v>17</v>
      </c>
      <c r="N114" s="44">
        <v>30455.078125</v>
      </c>
      <c r="O114" s="44" t="s">
        <v>17</v>
      </c>
    </row>
    <row r="115" spans="1:15" x14ac:dyDescent="0.3">
      <c r="A115" s="45" t="s">
        <v>102</v>
      </c>
      <c r="B115" s="46">
        <v>-0.29852225189420062</v>
      </c>
      <c r="C115" s="46">
        <v>5.2089981049672399E-2</v>
      </c>
      <c r="D115" s="46">
        <v>0.4505999576844909</v>
      </c>
      <c r="E115" s="46">
        <v>-0.22669239618520939</v>
      </c>
      <c r="F115" s="46">
        <v>-1.6780654895404316E-2</v>
      </c>
      <c r="G115" s="46">
        <v>2.6412240946679447E-2</v>
      </c>
      <c r="H115" s="46">
        <v>-0.16521239125023535</v>
      </c>
      <c r="I115" s="46">
        <v>-6.1771768215282625E-3</v>
      </c>
      <c r="J115" s="46">
        <v>0.10472423017986054</v>
      </c>
      <c r="K115" s="46">
        <v>-8.547553443204324E-2</v>
      </c>
      <c r="L115" s="46">
        <v>0.49101159690388035</v>
      </c>
      <c r="M115" s="46" t="e">
        <v>#VALUE!</v>
      </c>
      <c r="N115" s="46">
        <v>-4.1179888008728689E-2</v>
      </c>
      <c r="O115" s="46" t="e">
        <v>#VALUE!</v>
      </c>
    </row>
    <row r="116" spans="1:15" x14ac:dyDescent="0.3">
      <c r="A116" s="23" t="s">
        <v>69</v>
      </c>
      <c r="B116" s="44">
        <v>2653.431640625</v>
      </c>
      <c r="C116" s="44">
        <v>3224.258056640625</v>
      </c>
      <c r="D116" s="44">
        <v>4223.14697265625</v>
      </c>
      <c r="E116" s="44">
        <v>5377.8984375</v>
      </c>
      <c r="F116" s="44">
        <v>6981.046875</v>
      </c>
      <c r="G116" s="44">
        <v>7239.5712890625</v>
      </c>
      <c r="H116" s="44">
        <v>8228.3115234375</v>
      </c>
      <c r="I116" s="44">
        <v>12116.2529296875</v>
      </c>
      <c r="J116" s="44">
        <v>8783.033203125</v>
      </c>
      <c r="K116" s="44">
        <v>6702.86669921875</v>
      </c>
      <c r="L116" s="44">
        <v>5603.92041015625</v>
      </c>
      <c r="M116" s="44" t="s">
        <v>17</v>
      </c>
      <c r="N116" s="44">
        <v>48726.11328125</v>
      </c>
      <c r="O116" s="44" t="s">
        <v>17</v>
      </c>
    </row>
    <row r="117" spans="1:15" x14ac:dyDescent="0.3">
      <c r="A117" s="45" t="s">
        <v>102</v>
      </c>
      <c r="B117" s="46">
        <v>-3.4870371870120383E-2</v>
      </c>
      <c r="C117" s="46">
        <v>-0.18596606178653319</v>
      </c>
      <c r="D117" s="46">
        <v>4.1629045530076897E-4</v>
      </c>
      <c r="E117" s="46">
        <v>-7.0110951588330472E-2</v>
      </c>
      <c r="F117" s="46">
        <v>-6.5706206448759505E-2</v>
      </c>
      <c r="G117" s="46">
        <v>-5.2914891358213013E-2</v>
      </c>
      <c r="H117" s="46">
        <v>-0.13773742870116151</v>
      </c>
      <c r="I117" s="46">
        <v>7.3360338975484704E-2</v>
      </c>
      <c r="J117" s="46">
        <v>7.1609159397261202E-2</v>
      </c>
      <c r="K117" s="46">
        <v>5.2980022217139169E-2</v>
      </c>
      <c r="L117" s="46">
        <v>0.4599968018762326</v>
      </c>
      <c r="M117" s="46" t="e">
        <v>#VALUE!</v>
      </c>
      <c r="N117" s="46">
        <v>-2.4041168723431108E-2</v>
      </c>
      <c r="O117" s="46" t="e">
        <v>#VALUE!</v>
      </c>
    </row>
    <row r="118" spans="1:15" x14ac:dyDescent="0.3">
      <c r="A118" s="23" t="s">
        <v>70</v>
      </c>
      <c r="B118" s="44">
        <v>2810.090576171875</v>
      </c>
      <c r="C118" s="44">
        <v>3794.32275390625</v>
      </c>
      <c r="D118" s="44">
        <v>5354.8974609375</v>
      </c>
      <c r="E118" s="44">
        <v>8765.0830078125</v>
      </c>
      <c r="F118" s="44">
        <v>14108.09765625</v>
      </c>
      <c r="G118" s="44">
        <v>13515.3818359375</v>
      </c>
      <c r="H118" s="44">
        <v>15685.6435546875</v>
      </c>
      <c r="I118" s="44">
        <v>23565.4375</v>
      </c>
      <c r="J118" s="44">
        <v>18062.599609375</v>
      </c>
      <c r="K118" s="44">
        <v>12551.205078125</v>
      </c>
      <c r="L118" s="44">
        <v>5723.75390625</v>
      </c>
      <c r="M118" s="44" t="s">
        <v>17</v>
      </c>
      <c r="N118" s="44">
        <v>93702.2421875</v>
      </c>
      <c r="O118" s="44" t="s">
        <v>17</v>
      </c>
    </row>
    <row r="119" spans="1:15" x14ac:dyDescent="0.3">
      <c r="A119" s="45" t="s">
        <v>102</v>
      </c>
      <c r="B119" s="46">
        <v>-0.10442503146342365</v>
      </c>
      <c r="C119" s="46">
        <v>-0.16316227716969789</v>
      </c>
      <c r="D119" s="46">
        <v>0.23324239711762934</v>
      </c>
      <c r="E119" s="46">
        <v>-0.3217016155019507</v>
      </c>
      <c r="F119" s="46">
        <v>-0.11053759288621774</v>
      </c>
      <c r="G119" s="46">
        <v>-0.11703976129531576</v>
      </c>
      <c r="H119" s="46">
        <v>-0.19100728189691757</v>
      </c>
      <c r="I119" s="46">
        <v>1.4965792829268608E-3</v>
      </c>
      <c r="J119" s="46">
        <v>-4.894042489956494E-2</v>
      </c>
      <c r="K119" s="46">
        <v>-1.8308469519434905E-3</v>
      </c>
      <c r="L119" s="46">
        <v>0.42562518611208727</v>
      </c>
      <c r="M119" s="46" t="e">
        <v>#VALUE!</v>
      </c>
      <c r="N119" s="46">
        <v>-0.11603195876015128</v>
      </c>
      <c r="O119" s="46" t="e">
        <v>#VALUE!</v>
      </c>
    </row>
    <row r="120" spans="1:15" x14ac:dyDescent="0.3">
      <c r="A120" s="23" t="s">
        <v>71</v>
      </c>
      <c r="B120" s="44">
        <v>145287.34375</v>
      </c>
      <c r="C120" s="44">
        <v>129481.1171875</v>
      </c>
      <c r="D120" s="44">
        <v>181621.328125</v>
      </c>
      <c r="E120" s="44">
        <v>179439.015625</v>
      </c>
      <c r="F120" s="44">
        <v>199198.984375</v>
      </c>
      <c r="G120" s="44">
        <v>209713.875</v>
      </c>
      <c r="H120" s="44">
        <v>216644.640625</v>
      </c>
      <c r="I120" s="44">
        <v>256305.0625</v>
      </c>
      <c r="J120" s="44">
        <v>210468.25</v>
      </c>
      <c r="K120" s="44">
        <v>190462.984375</v>
      </c>
      <c r="L120" s="44">
        <v>156098.640625</v>
      </c>
      <c r="M120" s="44" t="s">
        <v>17</v>
      </c>
      <c r="N120" s="44">
        <v>1271769.875</v>
      </c>
      <c r="O120" s="44" t="s">
        <v>17</v>
      </c>
    </row>
    <row r="121" spans="1:15" x14ac:dyDescent="0.3">
      <c r="A121" s="45" t="s">
        <v>102</v>
      </c>
      <c r="B121" s="46">
        <v>8.2218251849720661E-2</v>
      </c>
      <c r="C121" s="46">
        <v>-2.0615979146289404E-2</v>
      </c>
      <c r="D121" s="46">
        <v>0.10861065691659616</v>
      </c>
      <c r="E121" s="46">
        <v>-1.9042828276201858E-2</v>
      </c>
      <c r="F121" s="46">
        <v>2.6934699321543652E-2</v>
      </c>
      <c r="G121" s="46">
        <v>1.3825955529759036E-2</v>
      </c>
      <c r="H121" s="46">
        <v>-8.5618908456948348E-2</v>
      </c>
      <c r="I121" s="46">
        <v>1.329810119697304E-2</v>
      </c>
      <c r="J121" s="46">
        <v>1.0122016580288655E-2</v>
      </c>
      <c r="K121" s="46">
        <v>-2.4630934858337158E-2</v>
      </c>
      <c r="L121" s="46">
        <v>8.8017466769152591E-3</v>
      </c>
      <c r="M121" s="46" t="e">
        <v>#VALUE!</v>
      </c>
      <c r="N121" s="46">
        <v>-7.9655977908419714E-3</v>
      </c>
      <c r="O121" s="46" t="e">
        <v>#VALUE!</v>
      </c>
    </row>
    <row r="122" spans="1:15" x14ac:dyDescent="0.3">
      <c r="A122" s="23" t="s">
        <v>72</v>
      </c>
      <c r="B122" s="44">
        <v>1686.6763916015625</v>
      </c>
      <c r="C122" s="44">
        <v>2467.56396484375</v>
      </c>
      <c r="D122" s="44">
        <v>3365.5478515625</v>
      </c>
      <c r="E122" s="44">
        <v>4814.67138671875</v>
      </c>
      <c r="F122" s="44">
        <v>5432.7021484375</v>
      </c>
      <c r="G122" s="44">
        <v>5740.28271484375</v>
      </c>
      <c r="H122" s="44">
        <v>7015.044921875</v>
      </c>
      <c r="I122" s="44">
        <v>9065.3759765625</v>
      </c>
      <c r="J122" s="44">
        <v>6689.87841796875</v>
      </c>
      <c r="K122" s="44">
        <v>3791.75830078125</v>
      </c>
      <c r="L122" s="44">
        <v>3020.056884765625</v>
      </c>
      <c r="M122" s="44" t="s">
        <v>17</v>
      </c>
      <c r="N122" s="44">
        <v>38757.95703125</v>
      </c>
      <c r="O122" s="44" t="s">
        <v>17</v>
      </c>
    </row>
    <row r="123" spans="1:15" x14ac:dyDescent="0.3">
      <c r="A123" s="45" t="s">
        <v>102</v>
      </c>
      <c r="B123" s="46">
        <v>-0.2000447299793684</v>
      </c>
      <c r="C123" s="46">
        <v>-0.16801936733482656</v>
      </c>
      <c r="D123" s="46">
        <v>-7.3766572752944196E-2</v>
      </c>
      <c r="E123" s="46">
        <v>0.271426727556564</v>
      </c>
      <c r="F123" s="46">
        <v>-4.4941880652220843E-2</v>
      </c>
      <c r="G123" s="46">
        <v>-0.10722348538352766</v>
      </c>
      <c r="H123" s="46">
        <v>-6.7640706195964545E-2</v>
      </c>
      <c r="I123" s="46">
        <v>0.17986465094139981</v>
      </c>
      <c r="J123" s="46">
        <v>-3.3005380665345994E-2</v>
      </c>
      <c r="K123" s="46">
        <v>-0.27650820914767671</v>
      </c>
      <c r="L123" s="46">
        <v>-1.1038022279590724E-2</v>
      </c>
      <c r="M123" s="46" t="e">
        <v>#VALUE!</v>
      </c>
      <c r="N123" s="46">
        <v>1.9129299930010873E-2</v>
      </c>
      <c r="O123" s="46" t="e">
        <v>#VALUE!</v>
      </c>
    </row>
    <row r="124" spans="1:15" x14ac:dyDescent="0.3">
      <c r="A124" s="23" t="s">
        <v>73</v>
      </c>
      <c r="B124" s="44">
        <v>5830.1884765625</v>
      </c>
      <c r="C124" s="44">
        <v>9408.49609375</v>
      </c>
      <c r="D124" s="44">
        <v>13368.8798828125</v>
      </c>
      <c r="E124" s="44">
        <v>19261.7734375</v>
      </c>
      <c r="F124" s="44">
        <v>22736.04296875</v>
      </c>
      <c r="G124" s="44">
        <v>25801.248046875</v>
      </c>
      <c r="H124" s="44">
        <v>28126.501953125</v>
      </c>
      <c r="I124" s="44">
        <v>30647.93359375</v>
      </c>
      <c r="J124" s="44">
        <v>24951.005859375</v>
      </c>
      <c r="K124" s="44">
        <v>19221.12890625</v>
      </c>
      <c r="L124" s="44">
        <v>13876.1171875</v>
      </c>
      <c r="M124" s="44" t="s">
        <v>17</v>
      </c>
      <c r="N124" s="44">
        <v>151524.5</v>
      </c>
      <c r="O124" s="44" t="s">
        <v>17</v>
      </c>
    </row>
    <row r="125" spans="1:15" x14ac:dyDescent="0.3">
      <c r="A125" s="45" t="s">
        <v>102</v>
      </c>
      <c r="B125" s="46">
        <v>-0.2090231919417285</v>
      </c>
      <c r="C125" s="46">
        <v>-0.22830020350004701</v>
      </c>
      <c r="D125" s="46">
        <v>-4.6018883898373178E-2</v>
      </c>
      <c r="E125" s="46">
        <v>-6.5654142564363763E-2</v>
      </c>
      <c r="F125" s="46">
        <v>-6.4366237415885541E-2</v>
      </c>
      <c r="G125" s="46">
        <v>-6.8499055470900114E-2</v>
      </c>
      <c r="H125" s="46">
        <v>4.8527609960433938E-3</v>
      </c>
      <c r="I125" s="46">
        <v>-3.2693726577867246E-2</v>
      </c>
      <c r="J125" s="46">
        <v>-0.18308109075610618</v>
      </c>
      <c r="K125" s="46">
        <v>-8.2849706711320636E-2</v>
      </c>
      <c r="L125" s="46">
        <v>0.41018402769645218</v>
      </c>
      <c r="M125" s="46" t="e">
        <v>#VALUE!</v>
      </c>
      <c r="N125" s="46">
        <v>-6.9438541680560614E-2</v>
      </c>
      <c r="O125" s="46" t="e">
        <v>#VALUE!</v>
      </c>
    </row>
    <row r="126" spans="1:15" x14ac:dyDescent="0.3">
      <c r="A126" s="23" t="s">
        <v>74</v>
      </c>
      <c r="B126" s="44">
        <v>529.64453125</v>
      </c>
      <c r="C126" s="44">
        <v>502.56484985351563</v>
      </c>
      <c r="D126" s="44">
        <v>684.84619140625</v>
      </c>
      <c r="E126" s="44">
        <v>2344.3837890625</v>
      </c>
      <c r="F126" s="44">
        <v>4192.37744140625</v>
      </c>
      <c r="G126" s="44">
        <v>4542.537109375</v>
      </c>
      <c r="H126" s="44">
        <v>6141.17529296875</v>
      </c>
      <c r="I126" s="44">
        <v>8981.14453125</v>
      </c>
      <c r="J126" s="44">
        <v>4278.41015625</v>
      </c>
      <c r="K126" s="44">
        <v>2621.83544921875</v>
      </c>
      <c r="L126" s="44">
        <v>1287.3125</v>
      </c>
      <c r="M126" s="44" t="s">
        <v>17</v>
      </c>
      <c r="N126" s="44">
        <v>30480.02734375</v>
      </c>
      <c r="O126" s="44" t="s">
        <v>17</v>
      </c>
    </row>
    <row r="127" spans="1:15" x14ac:dyDescent="0.3">
      <c r="A127" s="45" t="s">
        <v>102</v>
      </c>
      <c r="B127" s="46" t="e">
        <v>#VALUE!</v>
      </c>
      <c r="C127" s="46">
        <v>-0.44638598409665048</v>
      </c>
      <c r="D127" s="46">
        <v>-0.61597323957217154</v>
      </c>
      <c r="E127" s="46">
        <v>-0.14241593817776038</v>
      </c>
      <c r="F127" s="46">
        <v>0.1573797917805575</v>
      </c>
      <c r="G127" s="46">
        <v>4.8774922608297654E-2</v>
      </c>
      <c r="H127" s="46">
        <v>0.18597608986207662</v>
      </c>
      <c r="I127" s="46">
        <v>0.37691994088493236</v>
      </c>
      <c r="J127" s="46">
        <v>-0.19452946046373612</v>
      </c>
      <c r="K127" s="46">
        <v>-1.5509227173352636E-2</v>
      </c>
      <c r="L127" s="46">
        <v>-8.4000666392072362E-2</v>
      </c>
      <c r="M127" s="46" t="e">
        <v>#VALUE!</v>
      </c>
      <c r="N127" s="46">
        <v>0.10037107565827025</v>
      </c>
      <c r="O127" s="46" t="e">
        <v>#VALUE!</v>
      </c>
    </row>
    <row r="128" spans="1:15" x14ac:dyDescent="0.3">
      <c r="A128" s="23" t="s">
        <v>75</v>
      </c>
      <c r="B128" s="44">
        <v>6909.5029296875</v>
      </c>
      <c r="C128" s="44">
        <v>9005.693359375</v>
      </c>
      <c r="D128" s="44">
        <v>12342.607421875</v>
      </c>
      <c r="E128" s="44">
        <v>11844.5224609375</v>
      </c>
      <c r="F128" s="44">
        <v>12812.294921875</v>
      </c>
      <c r="G128" s="44">
        <v>12887.6748046875</v>
      </c>
      <c r="H128" s="44">
        <v>19945.259765625</v>
      </c>
      <c r="I128" s="44">
        <v>28494.16796875</v>
      </c>
      <c r="J128" s="44">
        <v>14954.9091796875</v>
      </c>
      <c r="K128" s="44">
        <v>13274.6171875</v>
      </c>
      <c r="L128" s="44">
        <v>12438.2666015625</v>
      </c>
      <c r="M128" s="44" t="s">
        <v>17</v>
      </c>
      <c r="N128" s="44">
        <v>100938.828125</v>
      </c>
      <c r="O128" s="44" t="s">
        <v>17</v>
      </c>
    </row>
    <row r="129" spans="1:15" x14ac:dyDescent="0.3">
      <c r="A129" s="45" t="s">
        <v>102</v>
      </c>
      <c r="B129" s="46">
        <v>-9.9542939197429306E-2</v>
      </c>
      <c r="C129" s="46">
        <v>-4.6399289553340169E-2</v>
      </c>
      <c r="D129" s="46">
        <v>4.2461730730797856E-2</v>
      </c>
      <c r="E129" s="46">
        <v>-0.1062817926075284</v>
      </c>
      <c r="F129" s="46">
        <v>0.11811487587021752</v>
      </c>
      <c r="G129" s="46">
        <v>-3.0014402438455209E-2</v>
      </c>
      <c r="H129" s="46">
        <v>-7.7266986256735504E-2</v>
      </c>
      <c r="I129" s="46">
        <v>6.6760450041515257E-3</v>
      </c>
      <c r="J129" s="46">
        <v>-8.518125641027019E-2</v>
      </c>
      <c r="K129" s="46">
        <v>-9.4858243572429904E-2</v>
      </c>
      <c r="L129" s="46">
        <v>3.5418798082609719E-2</v>
      </c>
      <c r="M129" s="46" t="e">
        <v>#VALUE!</v>
      </c>
      <c r="N129" s="46">
        <v>-3.1914119624018973E-2</v>
      </c>
      <c r="O129" s="46" t="e">
        <v>#VALUE!</v>
      </c>
    </row>
    <row r="130" spans="1:15" x14ac:dyDescent="0.3">
      <c r="A130" s="23" t="s">
        <v>76</v>
      </c>
      <c r="B130" s="44">
        <v>3736.199951171875</v>
      </c>
      <c r="C130" s="44">
        <v>4940.07568359375</v>
      </c>
      <c r="D130" s="44">
        <v>6850.6005859375</v>
      </c>
      <c r="E130" s="44">
        <v>9813.8125</v>
      </c>
      <c r="F130" s="44">
        <v>13054.458984375</v>
      </c>
      <c r="G130" s="44">
        <v>12542.5048828125</v>
      </c>
      <c r="H130" s="44">
        <v>19851.84765625</v>
      </c>
      <c r="I130" s="44">
        <v>24752.015625</v>
      </c>
      <c r="J130" s="44">
        <v>14652.7275390625</v>
      </c>
      <c r="K130" s="44">
        <v>10923.634765625</v>
      </c>
      <c r="L130" s="44">
        <v>6926.990234375</v>
      </c>
      <c r="M130" s="44" t="s">
        <v>17</v>
      </c>
      <c r="N130" s="44">
        <v>94667.3671875</v>
      </c>
      <c r="O130" s="44" t="s">
        <v>17</v>
      </c>
    </row>
    <row r="131" spans="1:15" x14ac:dyDescent="0.3">
      <c r="A131" s="45" t="s">
        <v>102</v>
      </c>
      <c r="B131" s="46">
        <v>1.2522455692021706E-2</v>
      </c>
      <c r="C131" s="46">
        <v>-0.10688070697602813</v>
      </c>
      <c r="D131" s="46">
        <v>0.23221644525022855</v>
      </c>
      <c r="E131" s="46">
        <v>-0.16883068761625758</v>
      </c>
      <c r="F131" s="46">
        <v>2.3986742479372065E-2</v>
      </c>
      <c r="G131" s="46">
        <v>-0.12995005698821113</v>
      </c>
      <c r="H131" s="46">
        <v>-5.8821165441194853E-2</v>
      </c>
      <c r="I131" s="46">
        <v>6.9988087726812545E-2</v>
      </c>
      <c r="J131" s="46">
        <v>-5.9193217239161822E-2</v>
      </c>
      <c r="K131" s="46">
        <v>8.1678725659020523E-3</v>
      </c>
      <c r="L131" s="46">
        <v>0.4748794436192032</v>
      </c>
      <c r="M131" s="46" t="e">
        <v>#VALUE!</v>
      </c>
      <c r="N131" s="46">
        <v>-4.1555658187507942E-2</v>
      </c>
      <c r="O131" s="46" t="e">
        <v>#VALUE!</v>
      </c>
    </row>
    <row r="132" spans="1:15" x14ac:dyDescent="0.3">
      <c r="A132" s="23" t="s">
        <v>77</v>
      </c>
      <c r="B132" s="44">
        <v>1089.181396484375</v>
      </c>
      <c r="C132" s="44">
        <v>1183.87744140625</v>
      </c>
      <c r="D132" s="44">
        <v>1551.041015625</v>
      </c>
      <c r="E132" s="44">
        <v>3768.056884765625</v>
      </c>
      <c r="F132" s="44">
        <v>5107.6943359375</v>
      </c>
      <c r="G132" s="44">
        <v>4935.2109375</v>
      </c>
      <c r="H132" s="44">
        <v>7317.47314453125</v>
      </c>
      <c r="I132" s="44">
        <v>8664.203125</v>
      </c>
      <c r="J132" s="44">
        <v>5454.435546875</v>
      </c>
      <c r="K132" s="44">
        <v>3012.03515625</v>
      </c>
      <c r="L132" s="44">
        <v>2028.973876953125</v>
      </c>
      <c r="M132" s="44" t="s">
        <v>17</v>
      </c>
      <c r="N132" s="44">
        <v>35247.07421875</v>
      </c>
      <c r="O132" s="44" t="s">
        <v>17</v>
      </c>
    </row>
    <row r="133" spans="1:15" x14ac:dyDescent="0.3">
      <c r="A133" s="45" t="s">
        <v>102</v>
      </c>
      <c r="B133" s="46">
        <v>-9.3617903968280083E-2</v>
      </c>
      <c r="C133" s="46">
        <v>-8.6664609266456458E-2</v>
      </c>
      <c r="D133" s="46">
        <v>-9.0643262539780133E-3</v>
      </c>
      <c r="E133" s="46">
        <v>-0.18639331366910131</v>
      </c>
      <c r="F133" s="46">
        <v>4.3929941068009105E-2</v>
      </c>
      <c r="G133" s="46">
        <v>-0.18620512521160471</v>
      </c>
      <c r="H133" s="46">
        <v>-3.4492469250195307E-2</v>
      </c>
      <c r="I133" s="46">
        <v>6.9723834391304224E-2</v>
      </c>
      <c r="J133" s="46">
        <v>-9.9591713623536152E-2</v>
      </c>
      <c r="K133" s="46">
        <v>-0.19245839561952083</v>
      </c>
      <c r="L133" s="46">
        <v>0.76865851901493532</v>
      </c>
      <c r="M133" s="46" t="e">
        <v>#VALUE!</v>
      </c>
      <c r="N133" s="46">
        <v>-5.5660973405084219E-2</v>
      </c>
      <c r="O133" s="46" t="e">
        <v>#VALUE!</v>
      </c>
    </row>
    <row r="134" spans="1:15" x14ac:dyDescent="0.3">
      <c r="A134" s="23" t="s">
        <v>78</v>
      </c>
      <c r="B134" s="44">
        <v>10947.98828125</v>
      </c>
      <c r="C134" s="44">
        <v>11527.771484375</v>
      </c>
      <c r="D134" s="44">
        <v>13200.4541015625</v>
      </c>
      <c r="E134" s="44">
        <v>14399.78125</v>
      </c>
      <c r="F134" s="44">
        <v>15612.7529296875</v>
      </c>
      <c r="G134" s="44">
        <v>17413.1015625</v>
      </c>
      <c r="H134" s="44">
        <v>20809.033203125</v>
      </c>
      <c r="I134" s="44">
        <v>22479.9453125</v>
      </c>
      <c r="J134" s="44">
        <v>16495.701171875</v>
      </c>
      <c r="K134" s="44">
        <v>14830.0888671875</v>
      </c>
      <c r="L134" s="44">
        <v>13242.9658203125</v>
      </c>
      <c r="M134" s="44" t="s">
        <v>17</v>
      </c>
      <c r="N134" s="44">
        <v>107210.3203125</v>
      </c>
      <c r="O134" s="44" t="s">
        <v>17</v>
      </c>
    </row>
    <row r="135" spans="1:15" x14ac:dyDescent="0.3">
      <c r="A135" s="45" t="s">
        <v>102</v>
      </c>
      <c r="B135" s="46">
        <v>7.8790690987669207E-2</v>
      </c>
      <c r="C135" s="46">
        <v>7.7963925527912425E-2</v>
      </c>
      <c r="D135" s="46">
        <v>0.10999783211006312</v>
      </c>
      <c r="E135" s="46">
        <v>0.11550850911947506</v>
      </c>
      <c r="F135" s="46">
        <v>2.7723172869041472E-2</v>
      </c>
      <c r="G135" s="46">
        <v>6.9873456121967506E-2</v>
      </c>
      <c r="H135" s="46">
        <v>0.22436292871908187</v>
      </c>
      <c r="I135" s="46">
        <v>0.17699719651351201</v>
      </c>
      <c r="J135" s="46">
        <v>7.9775041938803581E-2</v>
      </c>
      <c r="K135" s="46">
        <v>3.6420114971161661E-2</v>
      </c>
      <c r="L135" s="46">
        <v>0.12996622632793225</v>
      </c>
      <c r="M135" s="46" t="e">
        <v>#VALUE!</v>
      </c>
      <c r="N135" s="46">
        <v>0.11970930635310383</v>
      </c>
      <c r="O135" s="46" t="e">
        <v>#VALUE!</v>
      </c>
    </row>
    <row r="136" spans="1:15" x14ac:dyDescent="0.3">
      <c r="A136" s="23" t="s">
        <v>79</v>
      </c>
      <c r="B136" s="44">
        <v>53287.109375</v>
      </c>
      <c r="C136" s="44">
        <v>58556.87890625</v>
      </c>
      <c r="D136" s="44">
        <v>86771</v>
      </c>
      <c r="E136" s="44">
        <v>104934.4140625</v>
      </c>
      <c r="F136" s="44">
        <v>120880.5703125</v>
      </c>
      <c r="G136" s="44">
        <v>118911.0234375</v>
      </c>
      <c r="H136" s="44">
        <v>152030.609375</v>
      </c>
      <c r="I136" s="44">
        <v>180223.921875</v>
      </c>
      <c r="J136" s="44">
        <v>137437.25</v>
      </c>
      <c r="K136" s="44">
        <v>109820.5</v>
      </c>
      <c r="L136" s="44">
        <v>77837.28125</v>
      </c>
      <c r="M136" s="44" t="s">
        <v>17</v>
      </c>
      <c r="N136" s="44">
        <v>814417.8125</v>
      </c>
      <c r="O136" s="44" t="s">
        <v>17</v>
      </c>
    </row>
    <row r="137" spans="1:15" x14ac:dyDescent="0.3">
      <c r="A137" s="45" t="s">
        <v>102</v>
      </c>
      <c r="B137" s="46">
        <v>4.784563889126156E-2</v>
      </c>
      <c r="C137" s="46">
        <v>-6.5678824686646389E-2</v>
      </c>
      <c r="D137" s="46">
        <v>0.20760165661463442</v>
      </c>
      <c r="E137" s="46">
        <v>-7.4649960768885509E-3</v>
      </c>
      <c r="F137" s="46">
        <v>0.11310261833957806</v>
      </c>
      <c r="G137" s="46">
        <v>-2.4585608114096602E-2</v>
      </c>
      <c r="H137" s="46">
        <v>-3.0641327610539733E-2</v>
      </c>
      <c r="I137" s="46">
        <v>5.2004506324523588E-2</v>
      </c>
      <c r="J137" s="46">
        <v>-2.4251975072454638E-2</v>
      </c>
      <c r="K137" s="46">
        <v>9.9521464410150372E-3</v>
      </c>
      <c r="L137" s="46">
        <v>0.33619683745385065</v>
      </c>
      <c r="M137" s="46" t="e">
        <v>#VALUE!</v>
      </c>
      <c r="N137" s="46">
        <v>1.140514744782262E-2</v>
      </c>
      <c r="O137" s="46" t="e">
        <v>#VALUE!</v>
      </c>
    </row>
    <row r="138" spans="1:15" x14ac:dyDescent="0.3">
      <c r="A138" s="23" t="s">
        <v>80</v>
      </c>
      <c r="B138" s="44">
        <v>20626.1328125</v>
      </c>
      <c r="C138" s="44">
        <v>20365.412109375</v>
      </c>
      <c r="D138" s="44">
        <v>23869.373046875</v>
      </c>
      <c r="E138" s="44">
        <v>24590.478515625</v>
      </c>
      <c r="F138" s="44">
        <v>23638.955078125</v>
      </c>
      <c r="G138" s="44">
        <v>28102.044921875</v>
      </c>
      <c r="H138" s="44">
        <v>29274.3046875</v>
      </c>
      <c r="I138" s="44">
        <v>33269.6796875</v>
      </c>
      <c r="J138" s="44">
        <v>23087.13671875</v>
      </c>
      <c r="K138" s="44">
        <v>25573.130859375</v>
      </c>
      <c r="L138" s="44">
        <v>19157.68359375</v>
      </c>
      <c r="M138" s="44" t="s">
        <v>17</v>
      </c>
      <c r="N138" s="44">
        <v>161962.59375</v>
      </c>
      <c r="O138" s="44" t="s">
        <v>17</v>
      </c>
    </row>
    <row r="139" spans="1:15" x14ac:dyDescent="0.3">
      <c r="A139" s="45" t="s">
        <v>102</v>
      </c>
      <c r="B139" s="46">
        <v>3.3171292838177963E-2</v>
      </c>
      <c r="C139" s="46">
        <v>3.3640352998928598E-2</v>
      </c>
      <c r="D139" s="46">
        <v>0.18929867386849858</v>
      </c>
      <c r="E139" s="46">
        <v>8.8401442307692313E-3</v>
      </c>
      <c r="F139" s="46">
        <v>-8.0725297000479715E-2</v>
      </c>
      <c r="G139" s="46">
        <v>-4.7960325744429905E-2</v>
      </c>
      <c r="H139" s="46">
        <v>-6.9937028649847584E-3</v>
      </c>
      <c r="I139" s="46">
        <v>2.7874127556956729E-2</v>
      </c>
      <c r="J139" s="46">
        <v>-0.15241983756561234</v>
      </c>
      <c r="K139" s="46">
        <v>-9.8509471055031775E-4</v>
      </c>
      <c r="L139" s="46">
        <v>-0.12942018291103727</v>
      </c>
      <c r="M139" s="46" t="e">
        <v>#VALUE!</v>
      </c>
      <c r="N139" s="46">
        <v>-3.9905013116363006E-2</v>
      </c>
      <c r="O139" s="46" t="e">
        <v>#VALUE!</v>
      </c>
    </row>
    <row r="140" spans="1:15" x14ac:dyDescent="0.3">
      <c r="A140" s="23" t="s">
        <v>81</v>
      </c>
      <c r="B140" s="44">
        <v>5884.39453125</v>
      </c>
      <c r="C140" s="44">
        <v>4521.0712890625</v>
      </c>
      <c r="D140" s="44">
        <v>7506.35205078125</v>
      </c>
      <c r="E140" s="44">
        <v>6916.3544921875</v>
      </c>
      <c r="F140" s="44">
        <v>9829.0126953125</v>
      </c>
      <c r="G140" s="44">
        <v>9328.8330078125</v>
      </c>
      <c r="H140" s="44">
        <v>10196.2451171875</v>
      </c>
      <c r="I140" s="44">
        <v>10899.384765625</v>
      </c>
      <c r="J140" s="44">
        <v>7113.56982421875</v>
      </c>
      <c r="K140" s="44">
        <v>6126.18994140625</v>
      </c>
      <c r="L140" s="44">
        <v>4962.404296875</v>
      </c>
      <c r="M140" s="44" t="s">
        <v>17</v>
      </c>
      <c r="N140" s="44">
        <v>54283.3984375</v>
      </c>
      <c r="O140" s="44" t="s">
        <v>17</v>
      </c>
    </row>
    <row r="141" spans="1:15" x14ac:dyDescent="0.3">
      <c r="A141" s="45" t="s">
        <v>102</v>
      </c>
      <c r="B141" s="46">
        <v>0.50399813298780294</v>
      </c>
      <c r="C141" s="46">
        <v>-0.15294267249048918</v>
      </c>
      <c r="D141" s="46">
        <v>0.13252068103254766</v>
      </c>
      <c r="E141" s="46">
        <v>-0.31996708118284978</v>
      </c>
      <c r="F141" s="46">
        <v>-0.12057132886324974</v>
      </c>
      <c r="G141" s="46">
        <v>-0.10629819233712604</v>
      </c>
      <c r="H141" s="46">
        <v>-2.415591365840861E-2</v>
      </c>
      <c r="I141" s="46">
        <v>-4.7398882412636741E-2</v>
      </c>
      <c r="J141" s="46">
        <v>-0.20176556726863126</v>
      </c>
      <c r="K141" s="46">
        <v>-7.6810502419516952E-2</v>
      </c>
      <c r="L141" s="46">
        <v>-4.7894994372905182E-2</v>
      </c>
      <c r="M141" s="46" t="e">
        <v>#VALUE!</v>
      </c>
      <c r="N141" s="46">
        <v>-0.13268128060007892</v>
      </c>
      <c r="O141" s="46" t="e">
        <v>#VALUE!</v>
      </c>
    </row>
    <row r="142" spans="1:15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  <c r="N142" s="44" t="s">
        <v>17</v>
      </c>
      <c r="O142" s="44" t="s">
        <v>17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1900-6977-40C9-9976-8C47B0BCBAB0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133</v>
      </c>
      <c r="O4" s="80" t="s">
        <v>139</v>
      </c>
    </row>
    <row r="5" spans="1:18" s="83" customFormat="1" ht="17.25" x14ac:dyDescent="0.35">
      <c r="A5" s="72" t="s">
        <v>12</v>
      </c>
      <c r="B5" s="82">
        <v>91192.640625</v>
      </c>
      <c r="C5" s="82">
        <v>88135.421875</v>
      </c>
      <c r="D5" s="82">
        <v>174648.828125</v>
      </c>
      <c r="E5" s="82">
        <v>201040.8125</v>
      </c>
      <c r="F5" s="82">
        <v>274615.3125</v>
      </c>
      <c r="G5" s="82">
        <v>313189.71875</v>
      </c>
      <c r="H5" s="82">
        <v>469041.09375</v>
      </c>
      <c r="I5" s="82">
        <v>524259.34375</v>
      </c>
      <c r="J5" s="82">
        <v>355634.09375</v>
      </c>
      <c r="K5" s="82">
        <v>235709.890625</v>
      </c>
      <c r="L5" s="82">
        <v>122741.765625</v>
      </c>
      <c r="M5" s="82" t="s">
        <v>17</v>
      </c>
      <c r="N5" s="82">
        <v>2137780.25</v>
      </c>
      <c r="O5" s="82" t="s">
        <v>17</v>
      </c>
    </row>
    <row r="6" spans="1:18" ht="17.25" x14ac:dyDescent="0.35">
      <c r="A6" s="84" t="s">
        <v>140</v>
      </c>
      <c r="B6" s="85">
        <v>4.1672865157284002E-2</v>
      </c>
      <c r="C6" s="85">
        <v>2.95110774795256E-2</v>
      </c>
      <c r="D6" s="85">
        <v>0.42122739988061841</v>
      </c>
      <c r="E6" s="85">
        <v>-8.8319667281557518E-2</v>
      </c>
      <c r="F6" s="85">
        <v>8.5979409904832563E-2</v>
      </c>
      <c r="G6" s="85">
        <v>2.216549458099059E-2</v>
      </c>
      <c r="H6" s="85">
        <v>-8.2134769056374816E-4</v>
      </c>
      <c r="I6" s="85">
        <v>3.3286303712638195E-2</v>
      </c>
      <c r="J6" s="85">
        <v>-6.2964538066915626E-2</v>
      </c>
      <c r="K6" s="85">
        <v>-9.5955195216677336E-3</v>
      </c>
      <c r="L6" s="85">
        <v>0.11700724923204155</v>
      </c>
      <c r="M6" s="85" t="s">
        <v>121</v>
      </c>
      <c r="N6" s="85">
        <v>7.7863244382213141E-4</v>
      </c>
      <c r="O6" s="85" t="s">
        <v>121</v>
      </c>
      <c r="R6" s="81"/>
    </row>
    <row r="7" spans="1:18" s="83" customFormat="1" x14ac:dyDescent="0.3">
      <c r="A7" s="17" t="s">
        <v>13</v>
      </c>
      <c r="B7" s="86">
        <v>18753.4453125</v>
      </c>
      <c r="C7" s="86">
        <v>16931.8984375</v>
      </c>
      <c r="D7" s="86">
        <v>41413.421875</v>
      </c>
      <c r="E7" s="86">
        <v>48037.02734375</v>
      </c>
      <c r="F7" s="86">
        <v>71444.03125</v>
      </c>
      <c r="G7" s="86">
        <v>97100.046875</v>
      </c>
      <c r="H7" s="86">
        <v>176514.6875</v>
      </c>
      <c r="I7" s="86">
        <v>186290.125</v>
      </c>
      <c r="J7" s="86">
        <v>114311.203125</v>
      </c>
      <c r="K7" s="86">
        <v>58311.6875</v>
      </c>
      <c r="L7" s="86">
        <v>28409.48828125</v>
      </c>
      <c r="M7" s="86" t="s">
        <v>17</v>
      </c>
      <c r="N7" s="86">
        <v>693697.125</v>
      </c>
      <c r="O7" s="86" t="s">
        <v>17</v>
      </c>
    </row>
    <row r="8" spans="1:18" x14ac:dyDescent="0.3">
      <c r="A8" s="87" t="s">
        <v>140</v>
      </c>
      <c r="B8" s="88">
        <v>0.1259813147239689</v>
      </c>
      <c r="C8" s="88">
        <v>3.718321169437671E-2</v>
      </c>
      <c r="D8" s="88">
        <v>0.79734281759120973</v>
      </c>
      <c r="E8" s="88">
        <v>-8.4341198841595633E-2</v>
      </c>
      <c r="F8" s="88">
        <v>0.23708959881864955</v>
      </c>
      <c r="G8" s="88">
        <v>3.6188201859848876E-2</v>
      </c>
      <c r="H8" s="88">
        <v>9.0855297088008269E-2</v>
      </c>
      <c r="I8" s="88">
        <v>0.10171041587910261</v>
      </c>
      <c r="J8" s="88">
        <v>-5.1179130165472944E-2</v>
      </c>
      <c r="K8" s="88">
        <v>2.4612597282240363E-2</v>
      </c>
      <c r="L8" s="88">
        <v>0.30230603837085257</v>
      </c>
      <c r="M8" s="88" t="s">
        <v>121</v>
      </c>
      <c r="N8" s="88">
        <v>5.858786205033769E-2</v>
      </c>
      <c r="O8" s="88" t="s">
        <v>121</v>
      </c>
    </row>
    <row r="9" spans="1:18" s="83" customFormat="1" x14ac:dyDescent="0.3">
      <c r="A9" s="17" t="s">
        <v>14</v>
      </c>
      <c r="B9" s="86">
        <v>72439.1953125</v>
      </c>
      <c r="C9" s="86">
        <v>71203.5234375</v>
      </c>
      <c r="D9" s="86">
        <v>133235.40625</v>
      </c>
      <c r="E9" s="86">
        <v>153003.78125</v>
      </c>
      <c r="F9" s="86">
        <v>203171.265625</v>
      </c>
      <c r="G9" s="86">
        <v>216089.671875</v>
      </c>
      <c r="H9" s="86">
        <v>292526.40625</v>
      </c>
      <c r="I9" s="86">
        <v>337969.21875</v>
      </c>
      <c r="J9" s="86">
        <v>241322.875</v>
      </c>
      <c r="K9" s="86">
        <v>177398.203125</v>
      </c>
      <c r="L9" s="86">
        <v>94332.2734375</v>
      </c>
      <c r="M9" s="86" t="s">
        <v>17</v>
      </c>
      <c r="N9" s="86">
        <v>1444083.25</v>
      </c>
      <c r="O9" s="86" t="s">
        <v>17</v>
      </c>
    </row>
    <row r="10" spans="1:18" x14ac:dyDescent="0.3">
      <c r="A10" s="87" t="s">
        <v>140</v>
      </c>
      <c r="B10" s="88">
        <v>2.186488401410696E-2</v>
      </c>
      <c r="C10" s="88">
        <v>2.7703293322965398E-2</v>
      </c>
      <c r="D10" s="88">
        <v>0.33442983065297904</v>
      </c>
      <c r="E10" s="88">
        <v>-8.9561605738595354E-2</v>
      </c>
      <c r="F10" s="88">
        <v>4.1254060266393035E-2</v>
      </c>
      <c r="G10" s="88">
        <v>1.5987149687190533E-2</v>
      </c>
      <c r="H10" s="88">
        <v>-4.9045809708081388E-2</v>
      </c>
      <c r="I10" s="88">
        <v>-9.1603355254643191E-4</v>
      </c>
      <c r="J10" s="88">
        <v>-6.8445559184277124E-2</v>
      </c>
      <c r="K10" s="88">
        <v>-2.0346549360629348E-2</v>
      </c>
      <c r="L10" s="88">
        <v>7.1108962403280421E-2</v>
      </c>
      <c r="M10" s="88" t="s">
        <v>121</v>
      </c>
      <c r="N10" s="88">
        <v>-2.4803608693941891E-2</v>
      </c>
      <c r="O10" s="88" t="s">
        <v>121</v>
      </c>
    </row>
    <row r="11" spans="1:18" s="83" customFormat="1" x14ac:dyDescent="0.3">
      <c r="A11" s="19" t="s">
        <v>15</v>
      </c>
      <c r="B11" s="89">
        <v>4816.86376953125</v>
      </c>
      <c r="C11" s="89">
        <v>4780.3125</v>
      </c>
      <c r="D11" s="89">
        <v>5290.47021484375</v>
      </c>
      <c r="E11" s="89">
        <v>6320.85400390625</v>
      </c>
      <c r="F11" s="89">
        <v>7408.45556640625</v>
      </c>
      <c r="G11" s="89">
        <v>8816.9970703125</v>
      </c>
      <c r="H11" s="89">
        <v>11090.62109375</v>
      </c>
      <c r="I11" s="89">
        <v>12274.681640625</v>
      </c>
      <c r="J11" s="89">
        <v>9112.3173828125</v>
      </c>
      <c r="K11" s="89">
        <v>7080.43359375</v>
      </c>
      <c r="L11" s="89">
        <v>4228.41064453125</v>
      </c>
      <c r="M11" s="89" t="s">
        <v>17</v>
      </c>
      <c r="N11" s="89">
        <v>55023.92578125</v>
      </c>
      <c r="O11" s="89" t="s">
        <v>17</v>
      </c>
    </row>
    <row r="12" spans="1:18" x14ac:dyDescent="0.3">
      <c r="A12" s="90" t="s">
        <v>140</v>
      </c>
      <c r="B12" s="91">
        <v>9.4932411771358888E-2</v>
      </c>
      <c r="C12" s="91">
        <v>0.32568612328739577</v>
      </c>
      <c r="D12" s="91">
        <v>6.392620799152228E-2</v>
      </c>
      <c r="E12" s="91">
        <v>-5.2537228313037893E-2</v>
      </c>
      <c r="F12" s="91">
        <v>-2.5403584275436795E-2</v>
      </c>
      <c r="G12" s="91">
        <v>-9.1828969901499011E-2</v>
      </c>
      <c r="H12" s="91">
        <v>-8.749055394745564E-2</v>
      </c>
      <c r="I12" s="91">
        <v>-0.10570164142042988</v>
      </c>
      <c r="J12" s="91">
        <v>-6.4957270781323267E-2</v>
      </c>
      <c r="K12" s="91">
        <v>2.9374750832828846E-2</v>
      </c>
      <c r="L12" s="91">
        <v>-0.28429760371764556</v>
      </c>
      <c r="M12" s="91" t="s">
        <v>121</v>
      </c>
      <c r="N12" s="91">
        <v>-7.6876512325450369E-2</v>
      </c>
      <c r="O12" s="91" t="s">
        <v>121</v>
      </c>
    </row>
    <row r="13" spans="1:18" s="83" customFormat="1" x14ac:dyDescent="0.3">
      <c r="A13" s="28" t="s">
        <v>16</v>
      </c>
      <c r="B13" s="92">
        <v>2860.452880859375</v>
      </c>
      <c r="C13" s="92">
        <v>2612.7861328125</v>
      </c>
      <c r="D13" s="92">
        <v>2593.8359375</v>
      </c>
      <c r="E13" s="92">
        <v>3130.80517578125</v>
      </c>
      <c r="F13" s="92">
        <v>2908.45751953125</v>
      </c>
      <c r="G13" s="92">
        <v>4157.16357421875</v>
      </c>
      <c r="H13" s="92">
        <v>5281.4697265625</v>
      </c>
      <c r="I13" s="92">
        <v>5492.67529296875</v>
      </c>
      <c r="J13" s="92">
        <v>4370.2177734375</v>
      </c>
      <c r="K13" s="92">
        <v>3389.852294921875</v>
      </c>
      <c r="L13" s="92">
        <v>2202.077880859375</v>
      </c>
      <c r="M13" s="92" t="s">
        <v>17</v>
      </c>
      <c r="N13" s="92">
        <v>25340.7890625</v>
      </c>
      <c r="O13" s="92" t="s">
        <v>17</v>
      </c>
    </row>
    <row r="14" spans="1:18" x14ac:dyDescent="0.3">
      <c r="A14" s="93" t="s">
        <v>140</v>
      </c>
      <c r="B14" s="94">
        <v>0.15495847136862168</v>
      </c>
      <c r="C14" s="94">
        <v>0.18841106293442578</v>
      </c>
      <c r="D14" s="94">
        <v>-7.3527590766696793E-2</v>
      </c>
      <c r="E14" s="94">
        <v>-0.11478699918228207</v>
      </c>
      <c r="F14" s="94">
        <v>-0.22727884802490758</v>
      </c>
      <c r="G14" s="94">
        <v>-0.15299403833670341</v>
      </c>
      <c r="H14" s="94">
        <v>-0.1554397769129516</v>
      </c>
      <c r="I14" s="94">
        <v>-0.21066148103468263</v>
      </c>
      <c r="J14" s="94">
        <v>-0.18124615674814193</v>
      </c>
      <c r="K14" s="94">
        <v>-8.5317977306569107E-3</v>
      </c>
      <c r="L14" s="94">
        <v>-0.35713055222330553</v>
      </c>
      <c r="M14" s="94" t="s">
        <v>121</v>
      </c>
      <c r="N14" s="94">
        <v>-0.17613719020177029</v>
      </c>
      <c r="O14" s="94" t="s">
        <v>121</v>
      </c>
    </row>
    <row r="15" spans="1:18" s="83" customFormat="1" x14ac:dyDescent="0.3">
      <c r="A15" s="28" t="s">
        <v>18</v>
      </c>
      <c r="B15" s="92">
        <v>1824.3763427734375</v>
      </c>
      <c r="C15" s="92">
        <v>1993.2376708984375</v>
      </c>
      <c r="D15" s="92">
        <v>2056.487060546875</v>
      </c>
      <c r="E15" s="92">
        <v>2527.52587890625</v>
      </c>
      <c r="F15" s="92">
        <v>3347.86376953125</v>
      </c>
      <c r="G15" s="92">
        <v>3501.21142578125</v>
      </c>
      <c r="H15" s="92">
        <v>4415.0263671875</v>
      </c>
      <c r="I15" s="92">
        <v>4947.8232421875</v>
      </c>
      <c r="J15" s="92">
        <v>3642.4736328125</v>
      </c>
      <c r="K15" s="92">
        <v>3103.082275390625</v>
      </c>
      <c r="L15" s="92">
        <v>1485.1658935546875</v>
      </c>
      <c r="M15" s="92" t="s">
        <v>17</v>
      </c>
      <c r="N15" s="92">
        <v>22381.923828125</v>
      </c>
      <c r="O15" s="92" t="s">
        <v>17</v>
      </c>
    </row>
    <row r="16" spans="1:18" x14ac:dyDescent="0.3">
      <c r="A16" s="93" t="s">
        <v>140</v>
      </c>
      <c r="B16" s="94">
        <v>0.32955108841809633</v>
      </c>
      <c r="C16" s="94">
        <v>0.56540541525140187</v>
      </c>
      <c r="D16" s="94">
        <v>8.5539810931341304E-2</v>
      </c>
      <c r="E16" s="94">
        <v>8.1497703706651936E-2</v>
      </c>
      <c r="F16" s="94">
        <v>0.17913139036357165</v>
      </c>
      <c r="G16" s="94">
        <v>-6.2024229153693239E-2</v>
      </c>
      <c r="H16" s="94">
        <v>-3.0593119614346062E-2</v>
      </c>
      <c r="I16" s="94">
        <v>-6.2871532983074949E-2</v>
      </c>
      <c r="J16" s="94">
        <v>0.13138030157306566</v>
      </c>
      <c r="K16" s="94">
        <v>0.16715268088663834</v>
      </c>
      <c r="L16" s="94">
        <v>-0.13451476972141663</v>
      </c>
      <c r="M16" s="94" t="s">
        <v>121</v>
      </c>
      <c r="N16" s="94">
        <v>1.9088933891050264E-2</v>
      </c>
      <c r="O16" s="94" t="s">
        <v>121</v>
      </c>
    </row>
    <row r="17" spans="1:15" s="83" customFormat="1" x14ac:dyDescent="0.3">
      <c r="A17" s="28" t="s">
        <v>19</v>
      </c>
      <c r="B17" s="92" t="s">
        <v>17</v>
      </c>
      <c r="C17" s="92" t="s">
        <v>17</v>
      </c>
      <c r="D17" s="92">
        <v>640.14715576171875</v>
      </c>
      <c r="E17" s="92">
        <v>662.52313232421875</v>
      </c>
      <c r="F17" s="92">
        <v>1152.13427734375</v>
      </c>
      <c r="G17" s="92">
        <v>1158.6219482421875</v>
      </c>
      <c r="H17" s="92">
        <v>1394.1248779296875</v>
      </c>
      <c r="I17" s="92">
        <v>1834.18310546875</v>
      </c>
      <c r="J17" s="92">
        <v>1099.6263427734375</v>
      </c>
      <c r="K17" s="92">
        <v>587.499267578125</v>
      </c>
      <c r="L17" s="92">
        <v>541.1668701171875</v>
      </c>
      <c r="M17" s="92" t="s">
        <v>17</v>
      </c>
      <c r="N17" s="92">
        <v>7301.2138671875</v>
      </c>
      <c r="O17" s="92" t="s">
        <v>17</v>
      </c>
    </row>
    <row r="18" spans="1:15" x14ac:dyDescent="0.3">
      <c r="A18" s="93" t="s">
        <v>140</v>
      </c>
      <c r="B18" s="94" t="s">
        <v>121</v>
      </c>
      <c r="C18" s="94" t="s">
        <v>121</v>
      </c>
      <c r="D18" s="94" t="s">
        <v>121</v>
      </c>
      <c r="E18" s="94">
        <v>-0.16925609443994094</v>
      </c>
      <c r="F18" s="94">
        <v>0.15399980706114633</v>
      </c>
      <c r="G18" s="94">
        <v>8.5136037708108347E-2</v>
      </c>
      <c r="H18" s="94">
        <v>3.5672185664980822E-2</v>
      </c>
      <c r="I18" s="94">
        <v>0.23336508346146662</v>
      </c>
      <c r="J18" s="94">
        <v>-7.4550447831360375E-2</v>
      </c>
      <c r="K18" s="94">
        <v>-0.26625256109856132</v>
      </c>
      <c r="L18" s="94">
        <v>-0.29413889826961104</v>
      </c>
      <c r="M18" s="94" t="s">
        <v>121</v>
      </c>
      <c r="N18" s="94">
        <v>6.0442867522350993E-2</v>
      </c>
      <c r="O18" s="94" t="s">
        <v>121</v>
      </c>
    </row>
    <row r="19" spans="1:15" s="83" customFormat="1" x14ac:dyDescent="0.3">
      <c r="A19" s="19" t="s">
        <v>20</v>
      </c>
      <c r="B19" s="89">
        <v>7704.60107421875</v>
      </c>
      <c r="C19" s="89">
        <v>6725.70166015625</v>
      </c>
      <c r="D19" s="89">
        <v>10763.5205078125</v>
      </c>
      <c r="E19" s="89">
        <v>16995.40234375</v>
      </c>
      <c r="F19" s="89">
        <v>27812.333984375</v>
      </c>
      <c r="G19" s="89">
        <v>44388.3984375</v>
      </c>
      <c r="H19" s="89">
        <v>74166.3125</v>
      </c>
      <c r="I19" s="89">
        <v>72039.5859375</v>
      </c>
      <c r="J19" s="89">
        <v>49348.4453125</v>
      </c>
      <c r="K19" s="89">
        <v>20041.07421875</v>
      </c>
      <c r="L19" s="89">
        <v>7843.8779296875</v>
      </c>
      <c r="M19" s="89" t="s">
        <v>17</v>
      </c>
      <c r="N19" s="89">
        <v>284750.46875</v>
      </c>
      <c r="O19" s="89" t="s">
        <v>17</v>
      </c>
    </row>
    <row r="20" spans="1:15" x14ac:dyDescent="0.3">
      <c r="A20" s="95" t="s">
        <v>140</v>
      </c>
      <c r="B20" s="91">
        <v>0.25405191937456922</v>
      </c>
      <c r="C20" s="91">
        <v>7.2455610919736707E-2</v>
      </c>
      <c r="D20" s="91">
        <v>0.22382200478898434</v>
      </c>
      <c r="E20" s="91">
        <v>5.6691908527948982E-2</v>
      </c>
      <c r="F20" s="91">
        <v>0.17887673735305656</v>
      </c>
      <c r="G20" s="91">
        <v>0.12294469763464204</v>
      </c>
      <c r="H20" s="91">
        <v>0.16828986099027685</v>
      </c>
      <c r="I20" s="91">
        <v>4.6035671587797103E-2</v>
      </c>
      <c r="J20" s="91">
        <v>3.5011809498279228E-2</v>
      </c>
      <c r="K20" s="91">
        <v>1.7405707311051476E-2</v>
      </c>
      <c r="L20" s="91">
        <v>0.1241095667063546</v>
      </c>
      <c r="M20" s="91" t="s">
        <v>121</v>
      </c>
      <c r="N20" s="91">
        <v>9.8424097928831472E-2</v>
      </c>
      <c r="O20" s="91" t="s">
        <v>121</v>
      </c>
    </row>
    <row r="21" spans="1:15" s="83" customFormat="1" x14ac:dyDescent="0.3">
      <c r="A21" s="23" t="s">
        <v>21</v>
      </c>
      <c r="B21" s="92">
        <v>5140.7216796875</v>
      </c>
      <c r="C21" s="92">
        <v>3846.6142578125</v>
      </c>
      <c r="D21" s="92">
        <v>6680.2275390625</v>
      </c>
      <c r="E21" s="92">
        <v>9702.322265625</v>
      </c>
      <c r="F21" s="92">
        <v>13465.498046875</v>
      </c>
      <c r="G21" s="92">
        <v>20543.240234375</v>
      </c>
      <c r="H21" s="92">
        <v>32483.384765625</v>
      </c>
      <c r="I21" s="92">
        <v>33154.90234375</v>
      </c>
      <c r="J21" s="92">
        <v>23328.1484375</v>
      </c>
      <c r="K21" s="92">
        <v>11560.34375</v>
      </c>
      <c r="L21" s="92">
        <v>4680.6884765625</v>
      </c>
      <c r="M21" s="92" t="s">
        <v>17</v>
      </c>
      <c r="N21" s="92">
        <v>132677.5</v>
      </c>
      <c r="O21" s="92" t="s">
        <v>17</v>
      </c>
    </row>
    <row r="22" spans="1:15" x14ac:dyDescent="0.3">
      <c r="A22" s="93" t="s">
        <v>140</v>
      </c>
      <c r="B22" s="94">
        <v>0.27907211672188292</v>
      </c>
      <c r="C22" s="94">
        <v>-4.8054317654016958E-2</v>
      </c>
      <c r="D22" s="94">
        <v>0.22905583711655189</v>
      </c>
      <c r="E22" s="94">
        <v>1.964079319345775E-2</v>
      </c>
      <c r="F22" s="94">
        <v>0.16376828902386378</v>
      </c>
      <c r="G22" s="94">
        <v>0.1251132265270766</v>
      </c>
      <c r="H22" s="94">
        <v>0.229455993492378</v>
      </c>
      <c r="I22" s="94">
        <v>1.0952269273936917E-2</v>
      </c>
      <c r="J22" s="94">
        <v>3.0134153621964949E-2</v>
      </c>
      <c r="K22" s="94">
        <v>5.8590404609876467E-2</v>
      </c>
      <c r="L22" s="94">
        <v>4.8298808875871069E-2</v>
      </c>
      <c r="M22" s="94" t="s">
        <v>121</v>
      </c>
      <c r="N22" s="94">
        <v>9.4633365578379175E-2</v>
      </c>
      <c r="O22" s="94" t="s">
        <v>121</v>
      </c>
    </row>
    <row r="23" spans="1:15" s="83" customFormat="1" x14ac:dyDescent="0.3">
      <c r="A23" s="23" t="s">
        <v>22</v>
      </c>
      <c r="B23" s="92">
        <v>539.85418701171875</v>
      </c>
      <c r="C23" s="92">
        <v>604.09716796875</v>
      </c>
      <c r="D23" s="92">
        <v>782.76104736328125</v>
      </c>
      <c r="E23" s="92">
        <v>969.57421875</v>
      </c>
      <c r="F23" s="92">
        <v>1235.9046630859375</v>
      </c>
      <c r="G23" s="92">
        <v>1383.3314208984375</v>
      </c>
      <c r="H23" s="92">
        <v>2640.16748046875</v>
      </c>
      <c r="I23" s="92">
        <v>2414.07861328125</v>
      </c>
      <c r="J23" s="92">
        <v>1739.4644775390625</v>
      </c>
      <c r="K23" s="92">
        <v>915.64788818359375</v>
      </c>
      <c r="L23" s="92" t="s">
        <v>17</v>
      </c>
      <c r="M23" s="92" t="s">
        <v>17</v>
      </c>
      <c r="N23" s="92">
        <v>10382.5205078125</v>
      </c>
      <c r="O23" s="92" t="s">
        <v>17</v>
      </c>
    </row>
    <row r="24" spans="1:15" x14ac:dyDescent="0.3">
      <c r="A24" s="93" t="s">
        <v>140</v>
      </c>
      <c r="B24" s="94">
        <v>-2.9478174653683322E-2</v>
      </c>
      <c r="C24" s="94" t="s">
        <v>121</v>
      </c>
      <c r="D24" s="94">
        <v>0.10177075311517086</v>
      </c>
      <c r="E24" s="94">
        <v>0.45287949567794639</v>
      </c>
      <c r="F24" s="94">
        <v>-5.7458238578285144E-2</v>
      </c>
      <c r="G24" s="94">
        <v>-0.20839547440244333</v>
      </c>
      <c r="H24" s="94">
        <v>0.131470672923199</v>
      </c>
      <c r="I24" s="94">
        <v>-9.3541669463525975E-3</v>
      </c>
      <c r="J24" s="94">
        <v>-0.18266078154455317</v>
      </c>
      <c r="K24" s="94">
        <v>-0.28394384835049064</v>
      </c>
      <c r="L24" s="94" t="s">
        <v>121</v>
      </c>
      <c r="M24" s="94" t="s">
        <v>121</v>
      </c>
      <c r="N24" s="94">
        <v>-2.2781899779384419E-2</v>
      </c>
      <c r="O24" s="94" t="s">
        <v>121</v>
      </c>
    </row>
    <row r="25" spans="1:15" s="83" customFormat="1" x14ac:dyDescent="0.3">
      <c r="A25" s="23" t="s">
        <v>23</v>
      </c>
      <c r="B25" s="92" t="s">
        <v>17</v>
      </c>
      <c r="C25" s="92" t="s">
        <v>17</v>
      </c>
      <c r="D25" s="92" t="s">
        <v>17</v>
      </c>
      <c r="E25" s="92">
        <v>1666.5709228515625</v>
      </c>
      <c r="F25" s="92">
        <v>5440.4462890625</v>
      </c>
      <c r="G25" s="92">
        <v>11416.0048828125</v>
      </c>
      <c r="H25" s="92">
        <v>19212.17578125</v>
      </c>
      <c r="I25" s="92">
        <v>17975.2890625</v>
      </c>
      <c r="J25" s="92">
        <v>11109.7314453125</v>
      </c>
      <c r="K25" s="92">
        <v>2595.810546875</v>
      </c>
      <c r="L25" s="92" t="s">
        <v>17</v>
      </c>
      <c r="M25" s="92" t="s">
        <v>17</v>
      </c>
      <c r="N25" s="92">
        <v>66820.21875</v>
      </c>
      <c r="O25" s="92" t="s">
        <v>17</v>
      </c>
    </row>
    <row r="26" spans="1:15" x14ac:dyDescent="0.3">
      <c r="A26" s="93" t="s">
        <v>140</v>
      </c>
      <c r="B26" s="94" t="s">
        <v>121</v>
      </c>
      <c r="C26" s="94" t="s">
        <v>121</v>
      </c>
      <c r="D26" s="94" t="s">
        <v>121</v>
      </c>
      <c r="E26" s="94">
        <v>-0.41751246695907057</v>
      </c>
      <c r="F26" s="94">
        <v>-4.5031242090698101E-2</v>
      </c>
      <c r="G26" s="94">
        <v>-7.7199292382261276E-3</v>
      </c>
      <c r="H26" s="94">
        <v>-2.4079359180136633E-2</v>
      </c>
      <c r="I26" s="94">
        <v>-6.0136432842531985E-2</v>
      </c>
      <c r="J26" s="94">
        <v>-5.1419406589155045E-2</v>
      </c>
      <c r="K26" s="94">
        <v>-0.10272269185555379</v>
      </c>
      <c r="L26" s="94" t="s">
        <v>121</v>
      </c>
      <c r="M26" s="94" t="s">
        <v>121</v>
      </c>
      <c r="N26" s="94">
        <v>-5.3357277056360904E-2</v>
      </c>
      <c r="O26" s="94" t="s">
        <v>121</v>
      </c>
    </row>
    <row r="27" spans="1:15" s="83" customFormat="1" x14ac:dyDescent="0.3">
      <c r="A27" s="23" t="s">
        <v>24</v>
      </c>
      <c r="B27" s="92" t="s">
        <v>17</v>
      </c>
      <c r="C27" s="92" t="s">
        <v>17</v>
      </c>
      <c r="D27" s="92" t="s">
        <v>17</v>
      </c>
      <c r="E27" s="92">
        <v>1325.945068359375</v>
      </c>
      <c r="F27" s="92">
        <v>1912.155517578125</v>
      </c>
      <c r="G27" s="92">
        <v>3914.175048828125</v>
      </c>
      <c r="H27" s="92">
        <v>8838.8603515625</v>
      </c>
      <c r="I27" s="92">
        <v>7760.10498046875</v>
      </c>
      <c r="J27" s="92">
        <v>4121.048828125</v>
      </c>
      <c r="K27" s="92">
        <v>1165.86328125</v>
      </c>
      <c r="L27" s="92" t="s">
        <v>17</v>
      </c>
      <c r="M27" s="92" t="s">
        <v>17</v>
      </c>
      <c r="N27" s="92">
        <v>27872.2890625</v>
      </c>
      <c r="O27" s="92" t="s">
        <v>17</v>
      </c>
    </row>
    <row r="28" spans="1:15" x14ac:dyDescent="0.3">
      <c r="A28" s="93" t="s">
        <v>140</v>
      </c>
      <c r="B28" s="94" t="s">
        <v>121</v>
      </c>
      <c r="C28" s="94" t="s">
        <v>121</v>
      </c>
      <c r="D28" s="94" t="s">
        <v>121</v>
      </c>
      <c r="E28" s="94">
        <v>0.52516799691207361</v>
      </c>
      <c r="F28" s="94">
        <v>0.43318734949905985</v>
      </c>
      <c r="G28" s="94">
        <v>0.21084830580895172</v>
      </c>
      <c r="H28" s="94">
        <v>0.21048305078342092</v>
      </c>
      <c r="I28" s="94">
        <v>0.37026013714935069</v>
      </c>
      <c r="J28" s="94">
        <v>9.2629518627367916E-2</v>
      </c>
      <c r="K28" s="94">
        <v>0.49921697589048636</v>
      </c>
      <c r="L28" s="94" t="s">
        <v>121</v>
      </c>
      <c r="M28" s="94" t="s">
        <v>121</v>
      </c>
      <c r="N28" s="94">
        <v>0.25703701335176793</v>
      </c>
      <c r="O28" s="94" t="s">
        <v>121</v>
      </c>
    </row>
    <row r="29" spans="1:15" s="83" customFormat="1" x14ac:dyDescent="0.3">
      <c r="A29" s="23" t="s">
        <v>25</v>
      </c>
      <c r="B29" s="92" t="s">
        <v>17</v>
      </c>
      <c r="C29" s="92" t="s">
        <v>17</v>
      </c>
      <c r="D29" s="92" t="s">
        <v>17</v>
      </c>
      <c r="E29" s="92">
        <v>1020.0195922851563</v>
      </c>
      <c r="F29" s="92">
        <v>1914.6041259765625</v>
      </c>
      <c r="G29" s="92">
        <v>3436.12548828125</v>
      </c>
      <c r="H29" s="92">
        <v>4780.13232421875</v>
      </c>
      <c r="I29" s="92">
        <v>4705.7724609375</v>
      </c>
      <c r="J29" s="92">
        <v>4692.2890625</v>
      </c>
      <c r="K29" s="92">
        <v>1414.7911376953125</v>
      </c>
      <c r="L29" s="92">
        <v>592.83331298828125</v>
      </c>
      <c r="M29" s="92" t="s">
        <v>17</v>
      </c>
      <c r="N29" s="92">
        <v>20548.943359375</v>
      </c>
      <c r="O29" s="92" t="s">
        <v>17</v>
      </c>
    </row>
    <row r="30" spans="1:15" x14ac:dyDescent="0.3">
      <c r="A30" s="93" t="s">
        <v>140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>
        <v>0.24242828234243646</v>
      </c>
      <c r="G30" s="94">
        <v>1.0110162902468631</v>
      </c>
      <c r="H30" s="94">
        <v>0.53159752371386593</v>
      </c>
      <c r="I30" s="94">
        <v>0.33533863214770471</v>
      </c>
      <c r="J30" s="94">
        <v>0.35606239027634451</v>
      </c>
      <c r="K30" s="94">
        <v>-4.6665949950568796E-2</v>
      </c>
      <c r="L30" s="94" t="s">
        <v>121</v>
      </c>
      <c r="M30" s="94" t="s">
        <v>121</v>
      </c>
      <c r="N30" s="94">
        <v>0.49216804092100047</v>
      </c>
      <c r="O30" s="94" t="s">
        <v>121</v>
      </c>
    </row>
    <row r="31" spans="1:15" s="83" customFormat="1" x14ac:dyDescent="0.3">
      <c r="A31" s="23" t="s">
        <v>26</v>
      </c>
      <c r="B31" s="92">
        <v>1350.282958984375</v>
      </c>
      <c r="C31" s="92">
        <v>1336.5731201171875</v>
      </c>
      <c r="D31" s="92">
        <v>2025.0897216796875</v>
      </c>
      <c r="E31" s="92">
        <v>2033.2789306640625</v>
      </c>
      <c r="F31" s="92">
        <v>3114.0703125</v>
      </c>
      <c r="G31" s="92">
        <v>3209.984375</v>
      </c>
      <c r="H31" s="92">
        <v>5527.3203125</v>
      </c>
      <c r="I31" s="92">
        <v>5066.6806640625</v>
      </c>
      <c r="J31" s="92">
        <v>3885.189697265625</v>
      </c>
      <c r="K31" s="92">
        <v>2162.10888671875</v>
      </c>
      <c r="L31" s="92">
        <v>1438.9193115234375</v>
      </c>
      <c r="M31" s="92" t="s">
        <v>17</v>
      </c>
      <c r="N31" s="92">
        <v>22836.5234375</v>
      </c>
      <c r="O31" s="92" t="s">
        <v>17</v>
      </c>
    </row>
    <row r="32" spans="1:15" x14ac:dyDescent="0.3">
      <c r="A32" s="93" t="s">
        <v>140</v>
      </c>
      <c r="B32" s="94">
        <v>0.26136158638810442</v>
      </c>
      <c r="C32" s="94">
        <v>0.44488251528585276</v>
      </c>
      <c r="D32" s="94">
        <v>0.59991889273636712</v>
      </c>
      <c r="E32" s="94">
        <v>0.38951119993032685</v>
      </c>
      <c r="F32" s="94">
        <v>0.93411248369188438</v>
      </c>
      <c r="G32" s="94">
        <v>0.3193392875760348</v>
      </c>
      <c r="H32" s="94">
        <v>0.36378268175387773</v>
      </c>
      <c r="I32" s="94">
        <v>0.14541678174302769</v>
      </c>
      <c r="J32" s="94">
        <v>0.19657933864176</v>
      </c>
      <c r="K32" s="94">
        <v>4.2995734674335147E-3</v>
      </c>
      <c r="L32" s="94">
        <v>0.53696218963803322</v>
      </c>
      <c r="M32" s="94" t="s">
        <v>121</v>
      </c>
      <c r="N32" s="94">
        <v>0.32541685739166198</v>
      </c>
      <c r="O32" s="94" t="s">
        <v>121</v>
      </c>
    </row>
    <row r="33" spans="1:15" s="83" customFormat="1" x14ac:dyDescent="0.3">
      <c r="A33" s="23" t="s">
        <v>27</v>
      </c>
      <c r="B33" s="92" t="s">
        <v>17</v>
      </c>
      <c r="C33" s="92" t="s">
        <v>17</v>
      </c>
      <c r="D33" s="92" t="s">
        <v>17</v>
      </c>
      <c r="E33" s="92" t="s">
        <v>17</v>
      </c>
      <c r="F33" s="92" t="s">
        <v>17</v>
      </c>
      <c r="G33" s="92" t="s">
        <v>17</v>
      </c>
      <c r="H33" s="92" t="s">
        <v>17</v>
      </c>
      <c r="I33" s="92" t="s">
        <v>17</v>
      </c>
      <c r="J33" s="92" t="s">
        <v>17</v>
      </c>
      <c r="K33" s="92" t="s">
        <v>17</v>
      </c>
      <c r="L33" s="92" t="s">
        <v>17</v>
      </c>
      <c r="M33" s="92" t="s">
        <v>17</v>
      </c>
      <c r="N33" s="92">
        <v>1643.8519287109375</v>
      </c>
      <c r="O33" s="92" t="s">
        <v>17</v>
      </c>
    </row>
    <row r="34" spans="1:15" x14ac:dyDescent="0.3">
      <c r="A34" s="93" t="s">
        <v>140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>
        <v>0.15208808150079736</v>
      </c>
      <c r="O34" s="94" t="s">
        <v>121</v>
      </c>
    </row>
    <row r="35" spans="1:15" s="83" customFormat="1" x14ac:dyDescent="0.3">
      <c r="A35" s="23" t="s">
        <v>28</v>
      </c>
      <c r="B35" s="92" t="s">
        <v>17</v>
      </c>
      <c r="C35" s="92" t="s">
        <v>17</v>
      </c>
      <c r="D35" s="92" t="s">
        <v>17</v>
      </c>
      <c r="E35" s="92" t="s">
        <v>17</v>
      </c>
      <c r="F35" s="92" t="s">
        <v>17</v>
      </c>
      <c r="G35" s="92" t="s">
        <v>17</v>
      </c>
      <c r="H35" s="92" t="s">
        <v>17</v>
      </c>
      <c r="I35" s="92">
        <v>508.58438110351563</v>
      </c>
      <c r="J35" s="92" t="s">
        <v>17</v>
      </c>
      <c r="K35" s="92" t="s">
        <v>17</v>
      </c>
      <c r="L35" s="92" t="s">
        <v>17</v>
      </c>
      <c r="M35" s="92" t="s">
        <v>17</v>
      </c>
      <c r="N35" s="92">
        <v>1968.6319580078125</v>
      </c>
      <c r="O35" s="92" t="s">
        <v>17</v>
      </c>
    </row>
    <row r="36" spans="1:15" x14ac:dyDescent="0.3">
      <c r="A36" s="93" t="s">
        <v>140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>
        <v>-0.11177946444051859</v>
      </c>
      <c r="O36" s="94" t="s">
        <v>121</v>
      </c>
    </row>
    <row r="37" spans="1:15" s="83" customFormat="1" x14ac:dyDescent="0.3">
      <c r="A37" s="19" t="s">
        <v>29</v>
      </c>
      <c r="B37" s="89">
        <v>1995.1934814453125</v>
      </c>
      <c r="C37" s="89">
        <v>1730.6119384765625</v>
      </c>
      <c r="D37" s="89">
        <v>2412.5498046875</v>
      </c>
      <c r="E37" s="89">
        <v>2895.041748046875</v>
      </c>
      <c r="F37" s="89">
        <v>4623.03271484375</v>
      </c>
      <c r="G37" s="89">
        <v>5173.4091796875</v>
      </c>
      <c r="H37" s="89">
        <v>8082.6318359375</v>
      </c>
      <c r="I37" s="89">
        <v>9113.865234375</v>
      </c>
      <c r="J37" s="89">
        <v>5514.18359375</v>
      </c>
      <c r="K37" s="89">
        <v>4294.3212890625</v>
      </c>
      <c r="L37" s="89">
        <v>2512.9658203125</v>
      </c>
      <c r="M37" s="89" t="s">
        <v>17</v>
      </c>
      <c r="N37" s="89">
        <v>35402.1640625</v>
      </c>
      <c r="O37" s="89" t="s">
        <v>17</v>
      </c>
    </row>
    <row r="38" spans="1:15" x14ac:dyDescent="0.3">
      <c r="A38" s="95" t="s">
        <v>140</v>
      </c>
      <c r="B38" s="91">
        <v>-0.16873415625369362</v>
      </c>
      <c r="C38" s="91">
        <v>-0.32063808924953685</v>
      </c>
      <c r="D38" s="91">
        <v>-0.23165297954976086</v>
      </c>
      <c r="E38" s="91">
        <v>-0.30911472161638648</v>
      </c>
      <c r="F38" s="91">
        <v>-0.23728696956219508</v>
      </c>
      <c r="G38" s="91">
        <v>2.9239730860574711E-2</v>
      </c>
      <c r="H38" s="91">
        <v>-0.10727231014308576</v>
      </c>
      <c r="I38" s="91">
        <v>5.214133404651715E-3</v>
      </c>
      <c r="J38" s="91">
        <v>-1.2526518473342501E-3</v>
      </c>
      <c r="K38" s="91">
        <v>2.5180227200800116E-2</v>
      </c>
      <c r="L38" s="91">
        <v>0.10424130203198437</v>
      </c>
      <c r="M38" s="91" t="s">
        <v>121</v>
      </c>
      <c r="N38" s="91">
        <v>-9.0377564981676983E-2</v>
      </c>
      <c r="O38" s="91" t="s">
        <v>121</v>
      </c>
    </row>
    <row r="39" spans="1:15" s="83" customFormat="1" x14ac:dyDescent="0.3">
      <c r="A39" s="23" t="s">
        <v>30</v>
      </c>
      <c r="B39" s="92" t="s">
        <v>17</v>
      </c>
      <c r="C39" s="92" t="s">
        <v>17</v>
      </c>
      <c r="D39" s="92" t="s">
        <v>17</v>
      </c>
      <c r="E39" s="92">
        <v>650.78167724609375</v>
      </c>
      <c r="F39" s="92">
        <v>861.36431884765625</v>
      </c>
      <c r="G39" s="92">
        <v>1202.0478515625</v>
      </c>
      <c r="H39" s="92">
        <v>2352.052734375</v>
      </c>
      <c r="I39" s="92">
        <v>1882.4188232421875</v>
      </c>
      <c r="J39" s="92">
        <v>1123.2244873046875</v>
      </c>
      <c r="K39" s="92">
        <v>780.17974853515625</v>
      </c>
      <c r="L39" s="92">
        <v>760.9193115234375</v>
      </c>
      <c r="M39" s="92" t="s">
        <v>17</v>
      </c>
      <c r="N39" s="92">
        <v>8071.89013671875</v>
      </c>
      <c r="O39" s="92" t="s">
        <v>17</v>
      </c>
    </row>
    <row r="40" spans="1:15" x14ac:dyDescent="0.3">
      <c r="A40" s="93" t="s">
        <v>140</v>
      </c>
      <c r="B40" s="94" t="s">
        <v>121</v>
      </c>
      <c r="C40" s="94" t="s">
        <v>121</v>
      </c>
      <c r="D40" s="94" t="s">
        <v>121</v>
      </c>
      <c r="E40" s="94">
        <v>6.7953055929877965E-2</v>
      </c>
      <c r="F40" s="94">
        <v>1.2498289794938252E-2</v>
      </c>
      <c r="G40" s="94">
        <v>0.32556691809180738</v>
      </c>
      <c r="H40" s="94">
        <v>0.25688658206194459</v>
      </c>
      <c r="I40" s="94">
        <v>0.16651285406840627</v>
      </c>
      <c r="J40" s="94">
        <v>-0.18247047852387466</v>
      </c>
      <c r="K40" s="94">
        <v>-2.4101271729504943E-2</v>
      </c>
      <c r="L40" s="94" t="s">
        <v>121</v>
      </c>
      <c r="M40" s="94" t="s">
        <v>121</v>
      </c>
      <c r="N40" s="94">
        <v>0.11707824634883505</v>
      </c>
      <c r="O40" s="94" t="s">
        <v>121</v>
      </c>
    </row>
    <row r="41" spans="1:15" s="83" customFormat="1" x14ac:dyDescent="0.3">
      <c r="A41" s="23" t="s">
        <v>31</v>
      </c>
      <c r="B41" s="92" t="s">
        <v>17</v>
      </c>
      <c r="C41" s="92" t="s">
        <v>17</v>
      </c>
      <c r="D41" s="92" t="s">
        <v>17</v>
      </c>
      <c r="E41" s="92" t="s">
        <v>17</v>
      </c>
      <c r="F41" s="92" t="s">
        <v>17</v>
      </c>
      <c r="G41" s="92" t="s">
        <v>17</v>
      </c>
      <c r="H41" s="92">
        <v>541.91790771484375</v>
      </c>
      <c r="I41" s="92">
        <v>692.197021484375</v>
      </c>
      <c r="J41" s="92" t="s">
        <v>17</v>
      </c>
      <c r="K41" s="92" t="s">
        <v>17</v>
      </c>
      <c r="L41" s="92" t="s">
        <v>17</v>
      </c>
      <c r="M41" s="92" t="s">
        <v>17</v>
      </c>
      <c r="N41" s="92">
        <v>2320.099365234375</v>
      </c>
      <c r="O41" s="92" t="s">
        <v>17</v>
      </c>
    </row>
    <row r="42" spans="1:15" x14ac:dyDescent="0.3">
      <c r="A42" s="93" t="s">
        <v>140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>
        <v>-0.45371955076548504</v>
      </c>
      <c r="I42" s="94">
        <v>1.5152242097876058E-2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>
        <v>-0.24445603270699207</v>
      </c>
      <c r="O42" s="94" t="s">
        <v>121</v>
      </c>
    </row>
    <row r="43" spans="1:15" s="83" customFormat="1" x14ac:dyDescent="0.3">
      <c r="A43" s="23" t="s">
        <v>32</v>
      </c>
      <c r="B43" s="92">
        <v>1726.3638916015625</v>
      </c>
      <c r="C43" s="92">
        <v>1490.9515380859375</v>
      </c>
      <c r="D43" s="92">
        <v>1947.236328125</v>
      </c>
      <c r="E43" s="92">
        <v>2087.010009765625</v>
      </c>
      <c r="F43" s="92">
        <v>3560.98583984375</v>
      </c>
      <c r="G43" s="92">
        <v>3620.912841796875</v>
      </c>
      <c r="H43" s="92">
        <v>5188.6611328125</v>
      </c>
      <c r="I43" s="92">
        <v>6539.2490234375</v>
      </c>
      <c r="J43" s="92">
        <v>4013.35595703125</v>
      </c>
      <c r="K43" s="92">
        <v>3211.644287109375</v>
      </c>
      <c r="L43" s="92">
        <v>1684.3155517578125</v>
      </c>
      <c r="M43" s="92" t="s">
        <v>17</v>
      </c>
      <c r="N43" s="92">
        <v>25010.173828125</v>
      </c>
      <c r="O43" s="92" t="s">
        <v>17</v>
      </c>
    </row>
    <row r="44" spans="1:15" x14ac:dyDescent="0.3">
      <c r="A44" s="93" t="s">
        <v>140</v>
      </c>
      <c r="B44" s="94">
        <v>-0.15334300659233979</v>
      </c>
      <c r="C44" s="94">
        <v>-0.29888925562906304</v>
      </c>
      <c r="D44" s="94">
        <v>-0.26113451648697156</v>
      </c>
      <c r="E44" s="94">
        <v>-0.37980493048374009</v>
      </c>
      <c r="F44" s="94">
        <v>-0.24872965770627281</v>
      </c>
      <c r="G44" s="94">
        <v>-3.0647563962026048E-2</v>
      </c>
      <c r="H44" s="94">
        <v>-0.16183667186694359</v>
      </c>
      <c r="I44" s="94">
        <v>-3.422859586886335E-2</v>
      </c>
      <c r="J44" s="94">
        <v>5.0340106323998816E-2</v>
      </c>
      <c r="K44" s="94">
        <v>1.0250961243606973E-2</v>
      </c>
      <c r="L44" s="94">
        <v>-0.11844645493190406</v>
      </c>
      <c r="M44" s="94" t="s">
        <v>121</v>
      </c>
      <c r="N44" s="94">
        <v>-0.12621995410836073</v>
      </c>
      <c r="O44" s="94" t="s">
        <v>121</v>
      </c>
    </row>
    <row r="45" spans="1:15" s="83" customFormat="1" x14ac:dyDescent="0.3">
      <c r="A45" s="19" t="s">
        <v>33</v>
      </c>
      <c r="B45" s="89" t="s">
        <v>17</v>
      </c>
      <c r="C45" s="89" t="s">
        <v>17</v>
      </c>
      <c r="D45" s="89" t="s">
        <v>17</v>
      </c>
      <c r="E45" s="89" t="s">
        <v>17</v>
      </c>
      <c r="F45" s="89">
        <v>601.20306396484375</v>
      </c>
      <c r="G45" s="89">
        <v>915.3424072265625</v>
      </c>
      <c r="H45" s="89">
        <v>1431.2303466796875</v>
      </c>
      <c r="I45" s="89">
        <v>1399.6510009765625</v>
      </c>
      <c r="J45" s="89">
        <v>1131.979248046875</v>
      </c>
      <c r="K45" s="89">
        <v>546.12164306640625</v>
      </c>
      <c r="L45" s="89" t="s">
        <v>17</v>
      </c>
      <c r="M45" s="89" t="s">
        <v>17</v>
      </c>
      <c r="N45" s="89">
        <v>5722.54541015625</v>
      </c>
      <c r="O45" s="89" t="s">
        <v>17</v>
      </c>
    </row>
    <row r="46" spans="1:15" x14ac:dyDescent="0.3">
      <c r="A46" s="95" t="s">
        <v>140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>
        <v>0.16346656475743571</v>
      </c>
      <c r="H46" s="91">
        <v>0.15372100996058433</v>
      </c>
      <c r="I46" s="91">
        <v>0.28508630946777025</v>
      </c>
      <c r="J46" s="91">
        <v>0.18295384397931419</v>
      </c>
      <c r="K46" s="91" t="s">
        <v>121</v>
      </c>
      <c r="L46" s="91" t="s">
        <v>121</v>
      </c>
      <c r="M46" s="91" t="s">
        <v>121</v>
      </c>
      <c r="N46" s="91">
        <v>0.10623225758343036</v>
      </c>
      <c r="O46" s="91" t="s">
        <v>121</v>
      </c>
    </row>
    <row r="47" spans="1:15" s="83" customFormat="1" x14ac:dyDescent="0.3">
      <c r="A47" s="19" t="s">
        <v>34</v>
      </c>
      <c r="B47" s="89">
        <v>2482.51953125</v>
      </c>
      <c r="C47" s="89">
        <v>3174.419677734375</v>
      </c>
      <c r="D47" s="89">
        <v>6778.083984375</v>
      </c>
      <c r="E47" s="89">
        <v>14451.8798828125</v>
      </c>
      <c r="F47" s="89">
        <v>28084.42578125</v>
      </c>
      <c r="G47" s="89">
        <v>30992.580078125</v>
      </c>
      <c r="H47" s="89">
        <v>33837.796875</v>
      </c>
      <c r="I47" s="89">
        <v>37481.30078125</v>
      </c>
      <c r="J47" s="89">
        <v>37027.0078125</v>
      </c>
      <c r="K47" s="89">
        <v>19241.236328125</v>
      </c>
      <c r="L47" s="89">
        <v>4734.1591796875</v>
      </c>
      <c r="M47" s="89" t="s">
        <v>17</v>
      </c>
      <c r="N47" s="89">
        <v>181875</v>
      </c>
      <c r="O47" s="89" t="s">
        <v>17</v>
      </c>
    </row>
    <row r="48" spans="1:15" x14ac:dyDescent="0.3">
      <c r="A48" s="95" t="s">
        <v>140</v>
      </c>
      <c r="B48" s="91">
        <v>-3.5652976569318678E-2</v>
      </c>
      <c r="C48" s="91">
        <v>0.25525351202752855</v>
      </c>
      <c r="D48" s="91">
        <v>0.59902493169752979</v>
      </c>
      <c r="E48" s="91">
        <v>-8.7673330800792218E-2</v>
      </c>
      <c r="F48" s="91">
        <v>-5.9170376535309835E-2</v>
      </c>
      <c r="G48" s="91">
        <v>-4.6031178057215523E-2</v>
      </c>
      <c r="H48" s="91">
        <v>-6.5800201367122294E-2</v>
      </c>
      <c r="I48" s="91">
        <v>-3.5486474443069883E-2</v>
      </c>
      <c r="J48" s="91">
        <v>-2.0421525469107088E-3</v>
      </c>
      <c r="K48" s="91">
        <v>-8.7319628554448303E-2</v>
      </c>
      <c r="L48" s="91">
        <v>0.211132080374069</v>
      </c>
      <c r="M48" s="91" t="s">
        <v>121</v>
      </c>
      <c r="N48" s="91">
        <v>-4.4591947190558597E-2</v>
      </c>
      <c r="O48" s="91" t="s">
        <v>121</v>
      </c>
    </row>
    <row r="49" spans="1:15" s="83" customFormat="1" x14ac:dyDescent="0.3">
      <c r="A49" s="23" t="s">
        <v>35</v>
      </c>
      <c r="B49" s="92">
        <v>654.8167724609375</v>
      </c>
      <c r="C49" s="92">
        <v>893.86029052734375</v>
      </c>
      <c r="D49" s="92">
        <v>3387.44482421875</v>
      </c>
      <c r="E49" s="92">
        <v>9594.25390625</v>
      </c>
      <c r="F49" s="92">
        <v>17972.158203125</v>
      </c>
      <c r="G49" s="92">
        <v>19881.97265625</v>
      </c>
      <c r="H49" s="92">
        <v>19695.884765625</v>
      </c>
      <c r="I49" s="92">
        <v>19711.28125</v>
      </c>
      <c r="J49" s="92">
        <v>23897.61328125</v>
      </c>
      <c r="K49" s="92">
        <v>12256.00390625</v>
      </c>
      <c r="L49" s="92">
        <v>1748.4971923828125</v>
      </c>
      <c r="M49" s="92" t="s">
        <v>17</v>
      </c>
      <c r="N49" s="92">
        <v>110753.1640625</v>
      </c>
      <c r="O49" s="92" t="s">
        <v>17</v>
      </c>
    </row>
    <row r="50" spans="1:15" x14ac:dyDescent="0.3">
      <c r="A50" s="93" t="s">
        <v>140</v>
      </c>
      <c r="B50" s="94">
        <v>-0.22142840814543374</v>
      </c>
      <c r="C50" s="94">
        <v>-5.69590656680719E-2</v>
      </c>
      <c r="D50" s="94">
        <v>0.91716769894538308</v>
      </c>
      <c r="E50" s="94">
        <v>-5.9025790380653115E-2</v>
      </c>
      <c r="F50" s="94">
        <v>-9.1013397996123901E-2</v>
      </c>
      <c r="G50" s="94">
        <v>-2.2246183645483378E-2</v>
      </c>
      <c r="H50" s="94">
        <v>-5.4243966267764412E-2</v>
      </c>
      <c r="I50" s="94">
        <v>-9.4069607669502397E-2</v>
      </c>
      <c r="J50" s="94">
        <v>1.5294753070156914E-2</v>
      </c>
      <c r="K50" s="94">
        <v>-0.12262514730810238</v>
      </c>
      <c r="L50" s="94">
        <v>-3.3634160924050388E-2</v>
      </c>
      <c r="M50" s="94" t="s">
        <v>121</v>
      </c>
      <c r="N50" s="94">
        <v>-4.8702542091327718E-2</v>
      </c>
      <c r="O50" s="94" t="s">
        <v>121</v>
      </c>
    </row>
    <row r="51" spans="1:15" x14ac:dyDescent="0.3">
      <c r="A51" s="23" t="s">
        <v>36</v>
      </c>
      <c r="B51" s="92">
        <v>1827.7027587890625</v>
      </c>
      <c r="C51" s="92">
        <v>2280.559326171875</v>
      </c>
      <c r="D51" s="92">
        <v>3390.639404296875</v>
      </c>
      <c r="E51" s="92">
        <v>4857.6259765625</v>
      </c>
      <c r="F51" s="92">
        <v>10112.267578125</v>
      </c>
      <c r="G51" s="92">
        <v>11110.607421875</v>
      </c>
      <c r="H51" s="92">
        <v>14141.9130859375</v>
      </c>
      <c r="I51" s="92">
        <v>17770.021484375</v>
      </c>
      <c r="J51" s="92">
        <v>13129.39453125</v>
      </c>
      <c r="K51" s="92">
        <v>6985.2333984375</v>
      </c>
      <c r="L51" s="92">
        <v>2985.661865234375</v>
      </c>
      <c r="M51" s="92" t="s">
        <v>17</v>
      </c>
      <c r="N51" s="92">
        <v>71121.828125</v>
      </c>
      <c r="O51" s="92" t="s">
        <v>17</v>
      </c>
    </row>
    <row r="52" spans="1:15" x14ac:dyDescent="0.3">
      <c r="A52" s="93" t="s">
        <v>140</v>
      </c>
      <c r="B52" s="94">
        <v>5.4493259360895378E-2</v>
      </c>
      <c r="C52" s="94">
        <v>0.44242578190445819</v>
      </c>
      <c r="D52" s="94">
        <v>0.37162614536666794</v>
      </c>
      <c r="E52" s="94">
        <v>-0.1394206298539637</v>
      </c>
      <c r="F52" s="94">
        <v>3.2945581897961228E-3</v>
      </c>
      <c r="G52" s="94">
        <v>-8.5825780742407751E-2</v>
      </c>
      <c r="H52" s="94">
        <v>-8.1432183202574088E-2</v>
      </c>
      <c r="I52" s="94">
        <v>3.9044995756798005E-2</v>
      </c>
      <c r="J52" s="94">
        <v>-3.2124440958187082E-2</v>
      </c>
      <c r="K52" s="94">
        <v>-1.7986068565721259E-2</v>
      </c>
      <c r="L52" s="94">
        <v>0.42207026469177433</v>
      </c>
      <c r="M52" s="94" t="s">
        <v>121</v>
      </c>
      <c r="N52" s="94">
        <v>-3.8119693718749251E-2</v>
      </c>
      <c r="O52" s="94" t="s">
        <v>121</v>
      </c>
    </row>
    <row r="53" spans="1:15" x14ac:dyDescent="0.3">
      <c r="A53" s="19" t="s">
        <v>37</v>
      </c>
      <c r="B53" s="89">
        <v>43271.91796875</v>
      </c>
      <c r="C53" s="89">
        <v>39207.3203125</v>
      </c>
      <c r="D53" s="89">
        <v>80656.296875</v>
      </c>
      <c r="E53" s="89">
        <v>94138.25</v>
      </c>
      <c r="F53" s="89">
        <v>121487.546875</v>
      </c>
      <c r="G53" s="89">
        <v>123515.8515625</v>
      </c>
      <c r="H53" s="89">
        <v>168331.953125</v>
      </c>
      <c r="I53" s="89">
        <v>198950.90625</v>
      </c>
      <c r="J53" s="89">
        <v>145819.4375</v>
      </c>
      <c r="K53" s="89">
        <v>111332.59375</v>
      </c>
      <c r="L53" s="89">
        <v>56887.6875</v>
      </c>
      <c r="M53" s="89" t="s">
        <v>17</v>
      </c>
      <c r="N53" s="89">
        <v>852243.9375</v>
      </c>
      <c r="O53" s="89" t="s">
        <v>17</v>
      </c>
    </row>
    <row r="54" spans="1:15" x14ac:dyDescent="0.3">
      <c r="A54" s="95" t="s">
        <v>140</v>
      </c>
      <c r="B54" s="91">
        <v>-3.6339153719828432E-2</v>
      </c>
      <c r="C54" s="91">
        <v>-7.5343857710315112E-2</v>
      </c>
      <c r="D54" s="91">
        <v>0.27731510599302811</v>
      </c>
      <c r="E54" s="91">
        <v>-8.1778279904054466E-2</v>
      </c>
      <c r="F54" s="91">
        <v>7.2162439331324574E-2</v>
      </c>
      <c r="G54" s="91">
        <v>3.9479298751851299E-2</v>
      </c>
      <c r="H54" s="91">
        <v>-2.6947161081517356E-2</v>
      </c>
      <c r="I54" s="91">
        <v>2.8019640537091956E-2</v>
      </c>
      <c r="J54" s="91">
        <v>-0.11217241986196137</v>
      </c>
      <c r="K54" s="91">
        <v>-2.1515294063363027E-2</v>
      </c>
      <c r="L54" s="91">
        <v>1.9673131814961359E-2</v>
      </c>
      <c r="M54" s="91" t="s">
        <v>121</v>
      </c>
      <c r="N54" s="91">
        <v>-1.5228178944914494E-2</v>
      </c>
      <c r="O54" s="91" t="s">
        <v>121</v>
      </c>
    </row>
    <row r="55" spans="1:15" x14ac:dyDescent="0.3">
      <c r="A55" s="23" t="s">
        <v>38</v>
      </c>
      <c r="B55" s="92" t="s">
        <v>17</v>
      </c>
      <c r="C55" s="92" t="s">
        <v>17</v>
      </c>
      <c r="D55" s="92" t="s">
        <v>17</v>
      </c>
      <c r="E55" s="92" t="s">
        <v>17</v>
      </c>
      <c r="F55" s="92">
        <v>720.376708984375</v>
      </c>
      <c r="G55" s="92">
        <v>871.41680908203125</v>
      </c>
      <c r="H55" s="92">
        <v>1297.669189453125</v>
      </c>
      <c r="I55" s="92">
        <v>1760.888916015625</v>
      </c>
      <c r="J55" s="92">
        <v>586.170654296875</v>
      </c>
      <c r="K55" s="92">
        <v>939.51214599609375</v>
      </c>
      <c r="L55" s="92" t="s">
        <v>17</v>
      </c>
      <c r="M55" s="92" t="s">
        <v>17</v>
      </c>
      <c r="N55" s="92">
        <v>5447.72265625</v>
      </c>
      <c r="O55" s="92" t="s">
        <v>17</v>
      </c>
    </row>
    <row r="56" spans="1:15" x14ac:dyDescent="0.3">
      <c r="A56" s="93" t="s">
        <v>140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>
        <v>-8.7543868261662994E-2</v>
      </c>
      <c r="G56" s="94">
        <v>-8.2541902465866235E-2</v>
      </c>
      <c r="H56" s="94">
        <v>-0.42924046098424112</v>
      </c>
      <c r="I56" s="94">
        <v>-7.6270959069404589E-3</v>
      </c>
      <c r="J56" s="94">
        <v>-0.84005999894215122</v>
      </c>
      <c r="K56" s="94">
        <v>0.31436439505337521</v>
      </c>
      <c r="L56" s="94" t="s">
        <v>121</v>
      </c>
      <c r="M56" s="94" t="s">
        <v>121</v>
      </c>
      <c r="N56" s="94">
        <v>-0.45077796317744667</v>
      </c>
      <c r="O56" s="94" t="s">
        <v>121</v>
      </c>
    </row>
    <row r="57" spans="1:15" x14ac:dyDescent="0.3">
      <c r="A57" s="23" t="s">
        <v>39</v>
      </c>
      <c r="B57" s="92">
        <v>1114.224365234375</v>
      </c>
      <c r="C57" s="92">
        <v>863.7215576171875</v>
      </c>
      <c r="D57" s="92">
        <v>2143.635009765625</v>
      </c>
      <c r="E57" s="92">
        <v>2925.226318359375</v>
      </c>
      <c r="F57" s="92">
        <v>5791.80615234375</v>
      </c>
      <c r="G57" s="92">
        <v>7180.68212890625</v>
      </c>
      <c r="H57" s="92">
        <v>15441.390625</v>
      </c>
      <c r="I57" s="92">
        <v>20188.115234375</v>
      </c>
      <c r="J57" s="92">
        <v>10203.8193359375</v>
      </c>
      <c r="K57" s="92">
        <v>4386.9658203125</v>
      </c>
      <c r="L57" s="92">
        <v>1766.1439208984375</v>
      </c>
      <c r="M57" s="92" t="s">
        <v>17</v>
      </c>
      <c r="N57" s="92">
        <v>61731.0390625</v>
      </c>
      <c r="O57" s="92" t="s">
        <v>17</v>
      </c>
    </row>
    <row r="58" spans="1:15" x14ac:dyDescent="0.3">
      <c r="A58" s="93" t="s">
        <v>140</v>
      </c>
      <c r="B58" s="94">
        <v>-0.12401668448980262</v>
      </c>
      <c r="C58" s="94">
        <v>-0.38633863274446845</v>
      </c>
      <c r="D58" s="94">
        <v>0.52067622180154061</v>
      </c>
      <c r="E58" s="94">
        <v>-0.32965721776230655</v>
      </c>
      <c r="F58" s="94">
        <v>9.515334301171488E-2</v>
      </c>
      <c r="G58" s="94">
        <v>-0.14559126550826967</v>
      </c>
      <c r="H58" s="94">
        <v>9.5019415630787779E-2</v>
      </c>
      <c r="I58" s="94">
        <v>0.33988325637708477</v>
      </c>
      <c r="J58" s="94">
        <v>-6.7343599889067143E-2</v>
      </c>
      <c r="K58" s="94">
        <v>3.3830972632408404E-2</v>
      </c>
      <c r="L58" s="94">
        <v>0.23717830758175001</v>
      </c>
      <c r="M58" s="94" t="s">
        <v>121</v>
      </c>
      <c r="N58" s="94">
        <v>6.1294906167300114E-2</v>
      </c>
      <c r="O58" s="94" t="s">
        <v>121</v>
      </c>
    </row>
    <row r="59" spans="1:15" x14ac:dyDescent="0.3">
      <c r="A59" s="23" t="s">
        <v>40</v>
      </c>
      <c r="B59" s="92">
        <v>15793.73828125</v>
      </c>
      <c r="C59" s="92">
        <v>13567.1083984375</v>
      </c>
      <c r="D59" s="92">
        <v>25543.59375</v>
      </c>
      <c r="E59" s="92">
        <v>26852.57421875</v>
      </c>
      <c r="F59" s="92">
        <v>32087.34375</v>
      </c>
      <c r="G59" s="92">
        <v>37640.09375</v>
      </c>
      <c r="H59" s="92">
        <v>50171.25390625</v>
      </c>
      <c r="I59" s="92">
        <v>57393.2265625</v>
      </c>
      <c r="J59" s="92">
        <v>40588.3359375</v>
      </c>
      <c r="K59" s="92">
        <v>31130.173828125</v>
      </c>
      <c r="L59" s="92">
        <v>17914.359375</v>
      </c>
      <c r="M59" s="92" t="s">
        <v>17</v>
      </c>
      <c r="N59" s="92">
        <v>244732.828125</v>
      </c>
      <c r="O59" s="92" t="s">
        <v>17</v>
      </c>
    </row>
    <row r="60" spans="1:15" x14ac:dyDescent="0.3">
      <c r="A60" s="93" t="s">
        <v>140</v>
      </c>
      <c r="B60" s="94">
        <v>-7.3840923035303541E-2</v>
      </c>
      <c r="C60" s="94">
        <v>-0.16363733671168154</v>
      </c>
      <c r="D60" s="94">
        <v>0.14314703703328174</v>
      </c>
      <c r="E60" s="94">
        <v>-8.9124679014343886E-2</v>
      </c>
      <c r="F60" s="94">
        <v>-1.2846552856571773E-2</v>
      </c>
      <c r="G60" s="94">
        <v>-2.6509407051262149E-3</v>
      </c>
      <c r="H60" s="94">
        <v>-0.10548199927387417</v>
      </c>
      <c r="I60" s="94">
        <v>-4.0094240545582249E-2</v>
      </c>
      <c r="J60" s="94">
        <v>-0.18105903852869831</v>
      </c>
      <c r="K60" s="94">
        <v>-0.10210004715219342</v>
      </c>
      <c r="L60" s="94">
        <v>-4.3746616235874981E-2</v>
      </c>
      <c r="M60" s="94" t="s">
        <v>121</v>
      </c>
      <c r="N60" s="94">
        <v>-7.7054449240855846E-2</v>
      </c>
      <c r="O60" s="94" t="s">
        <v>121</v>
      </c>
    </row>
    <row r="61" spans="1:15" x14ac:dyDescent="0.3">
      <c r="A61" s="23" t="s">
        <v>41</v>
      </c>
      <c r="B61" s="92">
        <v>24804</v>
      </c>
      <c r="C61" s="92">
        <v>22797.44921875</v>
      </c>
      <c r="D61" s="92">
        <v>48446.5546875</v>
      </c>
      <c r="E61" s="92">
        <v>58094.94921875</v>
      </c>
      <c r="F61" s="92">
        <v>72003.6640625</v>
      </c>
      <c r="G61" s="92">
        <v>67128.3671875</v>
      </c>
      <c r="H61" s="92">
        <v>87573.328125</v>
      </c>
      <c r="I61" s="92">
        <v>105097.2578125</v>
      </c>
      <c r="J61" s="92">
        <v>80747.359375</v>
      </c>
      <c r="K61" s="92">
        <v>64801.42578125</v>
      </c>
      <c r="L61" s="92">
        <v>32310.154296875</v>
      </c>
      <c r="M61" s="92" t="s">
        <v>17</v>
      </c>
      <c r="N61" s="92">
        <v>470644.9375</v>
      </c>
      <c r="O61" s="92" t="s">
        <v>17</v>
      </c>
    </row>
    <row r="62" spans="1:15" x14ac:dyDescent="0.3">
      <c r="A62" s="93" t="s">
        <v>140</v>
      </c>
      <c r="B62" s="94">
        <v>-1.7555227497581146E-2</v>
      </c>
      <c r="C62" s="94">
        <v>-1.7549580217556111E-2</v>
      </c>
      <c r="D62" s="94">
        <v>0.35433625465848279</v>
      </c>
      <c r="E62" s="94">
        <v>-6.4233812891020536E-2</v>
      </c>
      <c r="F62" s="94">
        <v>0.12402844661953695</v>
      </c>
      <c r="G62" s="94">
        <v>8.4964823750042301E-2</v>
      </c>
      <c r="H62" s="94">
        <v>-8.5736980979581063E-3</v>
      </c>
      <c r="I62" s="94">
        <v>1.1516100893483585E-2</v>
      </c>
      <c r="J62" s="94">
        <v>-4.8843694398650966E-2</v>
      </c>
      <c r="K62" s="94">
        <v>1.8726570308232957E-4</v>
      </c>
      <c r="L62" s="94">
        <v>2.6379890626518136E-2</v>
      </c>
      <c r="M62" s="94" t="s">
        <v>121</v>
      </c>
      <c r="N62" s="94">
        <v>1.1839158787454182E-2</v>
      </c>
      <c r="O62" s="94" t="s">
        <v>121</v>
      </c>
    </row>
    <row r="63" spans="1:15" x14ac:dyDescent="0.3">
      <c r="A63" s="23" t="s">
        <v>42</v>
      </c>
      <c r="B63" s="92">
        <v>1514.254638671875</v>
      </c>
      <c r="C63" s="92">
        <v>1919.34912109375</v>
      </c>
      <c r="D63" s="92">
        <v>4381.77978515625</v>
      </c>
      <c r="E63" s="92">
        <v>6054.2998046875</v>
      </c>
      <c r="F63" s="92">
        <v>10884.3583984375</v>
      </c>
      <c r="G63" s="92">
        <v>10695.2939453125</v>
      </c>
      <c r="H63" s="92">
        <v>13848.306640625</v>
      </c>
      <c r="I63" s="92">
        <v>14511.416015625</v>
      </c>
      <c r="J63" s="92">
        <v>13693.7529296875</v>
      </c>
      <c r="K63" s="92">
        <v>10074.521484375</v>
      </c>
      <c r="L63" s="92">
        <v>4482.91748046875</v>
      </c>
      <c r="M63" s="92" t="s">
        <v>17</v>
      </c>
      <c r="N63" s="92">
        <v>69687.4296875</v>
      </c>
      <c r="O63" s="92" t="s">
        <v>17</v>
      </c>
    </row>
    <row r="64" spans="1:15" x14ac:dyDescent="0.3">
      <c r="A64" s="93" t="s">
        <v>140</v>
      </c>
      <c r="B64" s="94">
        <v>0.17772145245654575</v>
      </c>
      <c r="C64" s="94">
        <v>0.30424245842772307</v>
      </c>
      <c r="D64" s="94">
        <v>0.34472750000730512</v>
      </c>
      <c r="E64" s="94">
        <v>-1.2207507066355226E-2</v>
      </c>
      <c r="F64" s="94">
        <v>2.0166851940755615E-2</v>
      </c>
      <c r="G64" s="94">
        <v>8.4820920043052167E-2</v>
      </c>
      <c r="H64" s="94">
        <v>0.13506467123451377</v>
      </c>
      <c r="I64" s="94">
        <v>0.116639988734175</v>
      </c>
      <c r="J64" s="94">
        <v>-9.8000212917806973E-2</v>
      </c>
      <c r="K64" s="94">
        <v>7.5978082246644818E-2</v>
      </c>
      <c r="L64" s="94">
        <v>0.27810831369050704</v>
      </c>
      <c r="M64" s="94" t="s">
        <v>121</v>
      </c>
      <c r="N64" s="94">
        <v>3.9568317655104449E-2</v>
      </c>
      <c r="O64" s="94" t="s">
        <v>121</v>
      </c>
    </row>
    <row r="65" spans="1:15" x14ac:dyDescent="0.3">
      <c r="A65" s="19" t="s">
        <v>43</v>
      </c>
      <c r="B65" s="89">
        <v>2232.817626953125</v>
      </c>
      <c r="C65" s="89">
        <v>2569.68212890625</v>
      </c>
      <c r="D65" s="89">
        <v>5670.841796875</v>
      </c>
      <c r="E65" s="89">
        <v>6006.93505859375</v>
      </c>
      <c r="F65" s="89">
        <v>8145.65576171875</v>
      </c>
      <c r="G65" s="89">
        <v>12442.1201171875</v>
      </c>
      <c r="H65" s="89">
        <v>28400.142578125</v>
      </c>
      <c r="I65" s="89">
        <v>29152.013671875</v>
      </c>
      <c r="J65" s="89">
        <v>14603.3271484375</v>
      </c>
      <c r="K65" s="89">
        <v>8120.54443359375</v>
      </c>
      <c r="L65" s="89">
        <v>5020.95263671875</v>
      </c>
      <c r="M65" s="89" t="s">
        <v>17</v>
      </c>
      <c r="N65" s="89">
        <v>98750.1953125</v>
      </c>
      <c r="O65" s="89" t="s">
        <v>17</v>
      </c>
    </row>
    <row r="66" spans="1:15" x14ac:dyDescent="0.3">
      <c r="A66" s="95" t="s">
        <v>140</v>
      </c>
      <c r="B66" s="91">
        <v>1.6480989483998374E-2</v>
      </c>
      <c r="C66" s="91">
        <v>0.22822071900977953</v>
      </c>
      <c r="D66" s="91">
        <v>1.0995402441811024</v>
      </c>
      <c r="E66" s="91">
        <v>-0.11620289037547754</v>
      </c>
      <c r="F66" s="91">
        <v>1.2317560714587825E-2</v>
      </c>
      <c r="G66" s="91">
        <v>5.7434838486925786E-2</v>
      </c>
      <c r="H66" s="91">
        <v>0.16427931673878521</v>
      </c>
      <c r="I66" s="91">
        <v>0.29885113984484618</v>
      </c>
      <c r="J66" s="91">
        <v>-5.6811354983397769E-3</v>
      </c>
      <c r="K66" s="91">
        <v>0.16936811880998762</v>
      </c>
      <c r="L66" s="91">
        <v>0.60806944142756147</v>
      </c>
      <c r="M66" s="91" t="s">
        <v>121</v>
      </c>
      <c r="N66" s="91">
        <v>0.12045873830213252</v>
      </c>
      <c r="O66" s="91" t="s">
        <v>121</v>
      </c>
    </row>
    <row r="67" spans="1:15" x14ac:dyDescent="0.3">
      <c r="A67" s="23" t="s">
        <v>44</v>
      </c>
      <c r="B67" s="92">
        <v>1215.7254638671875</v>
      </c>
      <c r="C67" s="92">
        <v>1504.8673095703125</v>
      </c>
      <c r="D67" s="92">
        <v>3460.864501953125</v>
      </c>
      <c r="E67" s="92">
        <v>3930.1083984375</v>
      </c>
      <c r="F67" s="92">
        <v>4936.22314453125</v>
      </c>
      <c r="G67" s="92">
        <v>9110.94140625</v>
      </c>
      <c r="H67" s="92">
        <v>20784.67578125</v>
      </c>
      <c r="I67" s="92">
        <v>20015.400390625</v>
      </c>
      <c r="J67" s="92">
        <v>10061.537109375</v>
      </c>
      <c r="K67" s="92">
        <v>4955.1650390625</v>
      </c>
      <c r="L67" s="92">
        <v>2832.447998046875</v>
      </c>
      <c r="M67" s="92" t="s">
        <v>17</v>
      </c>
      <c r="N67" s="92">
        <v>68838.8828125</v>
      </c>
      <c r="O67" s="92" t="s">
        <v>17</v>
      </c>
    </row>
    <row r="68" spans="1:15" x14ac:dyDescent="0.3">
      <c r="A68" s="93" t="s">
        <v>140</v>
      </c>
      <c r="B68" s="94">
        <v>7.0426902571621819E-2</v>
      </c>
      <c r="C68" s="94">
        <v>0.46853067632323686</v>
      </c>
      <c r="D68" s="94">
        <v>2.4457244714978845</v>
      </c>
      <c r="E68" s="94">
        <v>-0.16640011864683779</v>
      </c>
      <c r="F68" s="94">
        <v>-0.1057685418363908</v>
      </c>
      <c r="G68" s="94">
        <v>7.2488838400454669E-2</v>
      </c>
      <c r="H68" s="94">
        <v>0.15381706296569284</v>
      </c>
      <c r="I68" s="94">
        <v>0.27361355175818869</v>
      </c>
      <c r="J68" s="94">
        <v>-3.0174493990958787E-2</v>
      </c>
      <c r="K68" s="94">
        <v>4.5222916553370941E-2</v>
      </c>
      <c r="L68" s="94">
        <v>0.63296674635826344</v>
      </c>
      <c r="M68" s="94" t="s">
        <v>121</v>
      </c>
      <c r="N68" s="94">
        <v>9.5572657163530694E-2</v>
      </c>
      <c r="O68" s="94" t="s">
        <v>121</v>
      </c>
    </row>
    <row r="69" spans="1:15" x14ac:dyDescent="0.3">
      <c r="A69" s="23" t="s">
        <v>45</v>
      </c>
      <c r="B69" s="92" t="s">
        <v>17</v>
      </c>
      <c r="C69" s="92" t="s">
        <v>17</v>
      </c>
      <c r="D69" s="92">
        <v>1469.106689453125</v>
      </c>
      <c r="E69" s="92">
        <v>1238.23095703125</v>
      </c>
      <c r="F69" s="92">
        <v>1934.359375</v>
      </c>
      <c r="G69" s="92">
        <v>2299.472412109375</v>
      </c>
      <c r="H69" s="92">
        <v>4741.46337890625</v>
      </c>
      <c r="I69" s="92">
        <v>5343.93408203125</v>
      </c>
      <c r="J69" s="92">
        <v>2590.202392578125</v>
      </c>
      <c r="K69" s="92">
        <v>2227.99658203125</v>
      </c>
      <c r="L69" s="92">
        <v>1495.6265869140625</v>
      </c>
      <c r="M69" s="92" t="s">
        <v>17</v>
      </c>
      <c r="N69" s="92">
        <v>18147.662109375</v>
      </c>
      <c r="O69" s="92" t="s">
        <v>17</v>
      </c>
    </row>
    <row r="70" spans="1:15" x14ac:dyDescent="0.3">
      <c r="A70" s="93" t="s">
        <v>140</v>
      </c>
      <c r="B70" s="94" t="s">
        <v>121</v>
      </c>
      <c r="C70" s="94" t="s">
        <v>121</v>
      </c>
      <c r="D70" s="94">
        <v>0.62746310056786458</v>
      </c>
      <c r="E70" s="94">
        <v>9.5315231159166219E-3</v>
      </c>
      <c r="F70" s="94">
        <v>0.61461956574346777</v>
      </c>
      <c r="G70" s="94">
        <v>0.1295685402084667</v>
      </c>
      <c r="H70" s="94">
        <v>0.2162119307419838</v>
      </c>
      <c r="I70" s="94">
        <v>0.39161269436640062</v>
      </c>
      <c r="J70" s="94">
        <v>4.7801897813191498E-3</v>
      </c>
      <c r="K70" s="94">
        <v>0.53208109800325576</v>
      </c>
      <c r="L70" s="94">
        <v>1.0182976891048385</v>
      </c>
      <c r="M70" s="94" t="s">
        <v>121</v>
      </c>
      <c r="N70" s="94">
        <v>0.22811783033115393</v>
      </c>
      <c r="O70" s="94" t="s">
        <v>121</v>
      </c>
    </row>
    <row r="71" spans="1:15" x14ac:dyDescent="0.3">
      <c r="A71" s="23" t="s">
        <v>46</v>
      </c>
      <c r="B71" s="92">
        <v>531.39569091796875</v>
      </c>
      <c r="C71" s="92">
        <v>609.0400390625</v>
      </c>
      <c r="D71" s="92">
        <v>740.8704833984375</v>
      </c>
      <c r="E71" s="92">
        <v>838.59588623046875</v>
      </c>
      <c r="F71" s="92">
        <v>1275.0733642578125</v>
      </c>
      <c r="G71" s="92">
        <v>1031.70654296875</v>
      </c>
      <c r="H71" s="92">
        <v>2874.0029296875</v>
      </c>
      <c r="I71" s="92">
        <v>3792.678466796875</v>
      </c>
      <c r="J71" s="92">
        <v>1951.5880126953125</v>
      </c>
      <c r="K71" s="92">
        <v>937.38299560546875</v>
      </c>
      <c r="L71" s="92">
        <v>692.87835693359375</v>
      </c>
      <c r="M71" s="92" t="s">
        <v>17</v>
      </c>
      <c r="N71" s="92">
        <v>11763.6455078125</v>
      </c>
      <c r="O71" s="92" t="s">
        <v>17</v>
      </c>
    </row>
    <row r="72" spans="1:15" x14ac:dyDescent="0.3">
      <c r="A72" s="93" t="s">
        <v>140</v>
      </c>
      <c r="B72" s="94">
        <v>-0.15837644053719219</v>
      </c>
      <c r="C72" s="94">
        <v>-1.0876136584077708E-2</v>
      </c>
      <c r="D72" s="94">
        <v>-6.6797250030598262E-2</v>
      </c>
      <c r="E72" s="94">
        <v>-1.9843182670836915E-2</v>
      </c>
      <c r="F72" s="94">
        <v>-4.0173072802168017E-2</v>
      </c>
      <c r="G72" s="94">
        <v>-0.16493215803700456</v>
      </c>
      <c r="H72" s="94">
        <v>0.15863638587118867</v>
      </c>
      <c r="I72" s="94">
        <v>0.31283724524436141</v>
      </c>
      <c r="J72" s="94">
        <v>0.12528864389893002</v>
      </c>
      <c r="K72" s="94">
        <v>0.25087070979646869</v>
      </c>
      <c r="L72" s="94">
        <v>7.1284800702254181E-2</v>
      </c>
      <c r="M72" s="94" t="s">
        <v>121</v>
      </c>
      <c r="N72" s="94">
        <v>0.11787584553122422</v>
      </c>
      <c r="O72" s="94" t="s">
        <v>121</v>
      </c>
    </row>
    <row r="73" spans="1:15" x14ac:dyDescent="0.3">
      <c r="A73" s="19" t="s">
        <v>47</v>
      </c>
      <c r="B73" s="89">
        <v>1743.54150390625</v>
      </c>
      <c r="C73" s="89">
        <v>2014.43115234375</v>
      </c>
      <c r="D73" s="89">
        <v>2544.947265625</v>
      </c>
      <c r="E73" s="89">
        <v>4044.481689453125</v>
      </c>
      <c r="F73" s="89">
        <v>3805.45556640625</v>
      </c>
      <c r="G73" s="89">
        <v>4502.32177734375</v>
      </c>
      <c r="H73" s="89">
        <v>4506.40966796875</v>
      </c>
      <c r="I73" s="89">
        <v>4705.92529296875</v>
      </c>
      <c r="J73" s="89">
        <v>3790.833740234375</v>
      </c>
      <c r="K73" s="89">
        <v>2626.644287109375</v>
      </c>
      <c r="L73" s="89">
        <v>2042.3018798828125</v>
      </c>
      <c r="M73" s="89" t="s">
        <v>17</v>
      </c>
      <c r="N73" s="89">
        <v>25355.427734375</v>
      </c>
      <c r="O73" s="89" t="s">
        <v>17</v>
      </c>
    </row>
    <row r="74" spans="1:15" x14ac:dyDescent="0.3">
      <c r="A74" s="95" t="s">
        <v>140</v>
      </c>
      <c r="B74" s="91">
        <v>0.33983833490770904</v>
      </c>
      <c r="C74" s="91">
        <v>0.73349475425765198</v>
      </c>
      <c r="D74" s="91">
        <v>0.56646641222360572</v>
      </c>
      <c r="E74" s="91">
        <v>0.37269047946151002</v>
      </c>
      <c r="F74" s="91">
        <v>-5.6925539502270452E-2</v>
      </c>
      <c r="G74" s="91">
        <v>-4.5793208445963463E-2</v>
      </c>
      <c r="H74" s="91">
        <v>-0.40351447871282409</v>
      </c>
      <c r="I74" s="91">
        <v>-0.27844457481413337</v>
      </c>
      <c r="J74" s="91">
        <v>-0.17816486545508975</v>
      </c>
      <c r="K74" s="91">
        <v>-0.18522263872136405</v>
      </c>
      <c r="L74" s="91">
        <v>-0.10623481903358505</v>
      </c>
      <c r="M74" s="91" t="s">
        <v>121</v>
      </c>
      <c r="N74" s="91">
        <v>-0.1656500353195012</v>
      </c>
      <c r="O74" s="91" t="s">
        <v>121</v>
      </c>
    </row>
    <row r="75" spans="1:15" x14ac:dyDescent="0.3">
      <c r="A75" s="19" t="s">
        <v>48</v>
      </c>
      <c r="B75" s="89">
        <v>15534.8193359375</v>
      </c>
      <c r="C75" s="89">
        <v>14793.1220703125</v>
      </c>
      <c r="D75" s="89">
        <v>34766.875</v>
      </c>
      <c r="E75" s="89">
        <v>35825.24609375</v>
      </c>
      <c r="F75" s="89">
        <v>48741.9140625</v>
      </c>
      <c r="G75" s="89">
        <v>54602.73046875</v>
      </c>
      <c r="H75" s="89">
        <v>87101.5703125</v>
      </c>
      <c r="I75" s="89">
        <v>99371.0234375</v>
      </c>
      <c r="J75" s="89">
        <v>61027.82421875</v>
      </c>
      <c r="K75" s="89">
        <v>40179.03125</v>
      </c>
      <c r="L75" s="89">
        <v>24258.87890625</v>
      </c>
      <c r="M75" s="89" t="s">
        <v>17</v>
      </c>
      <c r="N75" s="89">
        <v>386670.3125</v>
      </c>
      <c r="O75" s="89" t="s">
        <v>17</v>
      </c>
    </row>
    <row r="76" spans="1:15" x14ac:dyDescent="0.3">
      <c r="A76" s="95" t="s">
        <v>140</v>
      </c>
      <c r="B76" s="91">
        <v>0.28223686994581326</v>
      </c>
      <c r="C76" s="91">
        <v>0.14537941207137844</v>
      </c>
      <c r="D76" s="91">
        <v>0.98986390826297055</v>
      </c>
      <c r="E76" s="91">
        <v>-2.0658483901928128E-2</v>
      </c>
      <c r="F76" s="91">
        <v>0.53784057403998886</v>
      </c>
      <c r="G76" s="91">
        <v>1.3479614073942117E-2</v>
      </c>
      <c r="H76" s="91">
        <v>9.2059598272881162E-3</v>
      </c>
      <c r="I76" s="91">
        <v>4.9135055809289965E-2</v>
      </c>
      <c r="J76" s="91">
        <v>-5.8207933849981658E-2</v>
      </c>
      <c r="K76" s="91">
        <v>8.4620623925256121E-3</v>
      </c>
      <c r="L76" s="91">
        <v>0.41702130572430907</v>
      </c>
      <c r="M76" s="91" t="s">
        <v>121</v>
      </c>
      <c r="N76" s="91">
        <v>5.080227232716511E-2</v>
      </c>
      <c r="O76" s="91" t="s">
        <v>121</v>
      </c>
    </row>
    <row r="77" spans="1:15" x14ac:dyDescent="0.3">
      <c r="A77" s="23" t="s">
        <v>49</v>
      </c>
      <c r="B77" s="92">
        <v>10186.6708984375</v>
      </c>
      <c r="C77" s="92">
        <v>9309.1787109375</v>
      </c>
      <c r="D77" s="92">
        <v>27381.5703125</v>
      </c>
      <c r="E77" s="92">
        <v>26466.4296875</v>
      </c>
      <c r="F77" s="92">
        <v>36340.49609375</v>
      </c>
      <c r="G77" s="92">
        <v>39551.05859375</v>
      </c>
      <c r="H77" s="92">
        <v>71601.9453125</v>
      </c>
      <c r="I77" s="92">
        <v>78878.078125</v>
      </c>
      <c r="J77" s="92">
        <v>48882.40234375</v>
      </c>
      <c r="K77" s="92">
        <v>30638.0390625</v>
      </c>
      <c r="L77" s="92">
        <v>17313.8828125</v>
      </c>
      <c r="M77" s="92" t="s">
        <v>17</v>
      </c>
      <c r="N77" s="92">
        <v>301720.40625</v>
      </c>
      <c r="O77" s="92" t="s">
        <v>17</v>
      </c>
    </row>
    <row r="78" spans="1:15" x14ac:dyDescent="0.3">
      <c r="A78" s="93" t="s">
        <v>140</v>
      </c>
      <c r="B78" s="94">
        <v>9.7539909007882897E-2</v>
      </c>
      <c r="C78" s="94">
        <v>7.2585703011445069E-2</v>
      </c>
      <c r="D78" s="94">
        <v>1.1169489154183916</v>
      </c>
      <c r="E78" s="94">
        <v>-7.5384154862713687E-2</v>
      </c>
      <c r="F78" s="94">
        <v>0.46581900792635711</v>
      </c>
      <c r="G78" s="94">
        <v>1.6388180052342063E-3</v>
      </c>
      <c r="H78" s="94">
        <v>4.3261364430589512E-2</v>
      </c>
      <c r="I78" s="94">
        <v>7.7896207215323893E-2</v>
      </c>
      <c r="J78" s="94">
        <v>-5.7799806302976146E-2</v>
      </c>
      <c r="K78" s="94">
        <v>2.1359731538380403E-2</v>
      </c>
      <c r="L78" s="94">
        <v>0.42816178085799023</v>
      </c>
      <c r="M78" s="94" t="s">
        <v>121</v>
      </c>
      <c r="N78" s="94">
        <v>5.2778994170329656E-2</v>
      </c>
      <c r="O78" s="94" t="s">
        <v>121</v>
      </c>
    </row>
    <row r="79" spans="1:15" x14ac:dyDescent="0.3">
      <c r="A79" s="23" t="s">
        <v>50</v>
      </c>
      <c r="B79" s="92">
        <v>1194.3892822265625</v>
      </c>
      <c r="C79" s="92">
        <v>1293.7708740234375</v>
      </c>
      <c r="D79" s="92">
        <v>2278.540283203125</v>
      </c>
      <c r="E79" s="92">
        <v>2222.423583984375</v>
      </c>
      <c r="F79" s="92">
        <v>2637.935302734375</v>
      </c>
      <c r="G79" s="92">
        <v>3235.921630859375</v>
      </c>
      <c r="H79" s="92">
        <v>3755.041748046875</v>
      </c>
      <c r="I79" s="92">
        <v>5395.75927734375</v>
      </c>
      <c r="J79" s="92">
        <v>3010.532470703125</v>
      </c>
      <c r="K79" s="92">
        <v>2019.96044921875</v>
      </c>
      <c r="L79" s="92">
        <v>1836.9017333984375</v>
      </c>
      <c r="M79" s="92" t="s">
        <v>17</v>
      </c>
      <c r="N79" s="92">
        <v>20257.615234375</v>
      </c>
      <c r="O79" s="92" t="s">
        <v>17</v>
      </c>
    </row>
    <row r="80" spans="1:15" x14ac:dyDescent="0.3">
      <c r="A80" s="93" t="s">
        <v>140</v>
      </c>
      <c r="B80" s="94" t="s">
        <v>121</v>
      </c>
      <c r="C80" s="94">
        <v>1.4860556283033373</v>
      </c>
      <c r="D80" s="94">
        <v>0.91745074345919553</v>
      </c>
      <c r="E80" s="94">
        <v>-3.9375067293779039E-3</v>
      </c>
      <c r="F80" s="94">
        <v>0.79151848549879156</v>
      </c>
      <c r="G80" s="94">
        <v>-9.2463784886350292E-2</v>
      </c>
      <c r="H80" s="94">
        <v>-0.11652603099288505</v>
      </c>
      <c r="I80" s="94">
        <v>-0.15927068571328146</v>
      </c>
      <c r="J80" s="94">
        <v>-0.15543508396650435</v>
      </c>
      <c r="K80" s="94">
        <v>-0.2134342963135</v>
      </c>
      <c r="L80" s="94">
        <v>0.1268598216811741</v>
      </c>
      <c r="M80" s="94" t="s">
        <v>121</v>
      </c>
      <c r="N80" s="94">
        <v>-5.7879053637015579E-2</v>
      </c>
      <c r="O80" s="94" t="s">
        <v>121</v>
      </c>
    </row>
    <row r="81" spans="1:15" x14ac:dyDescent="0.3">
      <c r="A81" s="23" t="s">
        <v>51</v>
      </c>
      <c r="B81" s="92">
        <v>638.2957763671875</v>
      </c>
      <c r="C81" s="92">
        <v>1125.1102294921875</v>
      </c>
      <c r="D81" s="92">
        <v>1031.37939453125</v>
      </c>
      <c r="E81" s="92">
        <v>1484.4058837890625</v>
      </c>
      <c r="F81" s="92">
        <v>3114.572509765625</v>
      </c>
      <c r="G81" s="92">
        <v>3617.599609375</v>
      </c>
      <c r="H81" s="92">
        <v>3237.4892578125</v>
      </c>
      <c r="I81" s="92">
        <v>3917.400634765625</v>
      </c>
      <c r="J81" s="92">
        <v>3164.091064453125</v>
      </c>
      <c r="K81" s="92">
        <v>1291.255859375</v>
      </c>
      <c r="L81" s="92">
        <v>1301.8253173828125</v>
      </c>
      <c r="M81" s="92" t="s">
        <v>17</v>
      </c>
      <c r="N81" s="92">
        <v>18535.55859375</v>
      </c>
      <c r="O81" s="92" t="s">
        <v>17</v>
      </c>
    </row>
    <row r="82" spans="1:15" x14ac:dyDescent="0.3">
      <c r="A82" s="93" t="s">
        <v>140</v>
      </c>
      <c r="B82" s="94" t="s">
        <v>121</v>
      </c>
      <c r="C82" s="94" t="s">
        <v>121</v>
      </c>
      <c r="D82" s="94" t="s">
        <v>121</v>
      </c>
      <c r="E82" s="94">
        <v>9.2269308263197257E-3</v>
      </c>
      <c r="F82" s="94">
        <v>2.2120705350379555</v>
      </c>
      <c r="G82" s="94">
        <v>0.25889011097123149</v>
      </c>
      <c r="H82" s="94">
        <v>-0.37191024455454491</v>
      </c>
      <c r="I82" s="94">
        <v>-0.35854209790191899</v>
      </c>
      <c r="J82" s="94">
        <v>-0.16240692605664547</v>
      </c>
      <c r="K82" s="94">
        <v>-0.33270872628863052</v>
      </c>
      <c r="L82" s="94" t="s">
        <v>121</v>
      </c>
      <c r="M82" s="94" t="s">
        <v>121</v>
      </c>
      <c r="N82" s="94">
        <v>-8.9307182206772875E-2</v>
      </c>
      <c r="O82" s="94" t="s">
        <v>121</v>
      </c>
    </row>
    <row r="83" spans="1:15" x14ac:dyDescent="0.3">
      <c r="A83" s="23" t="s">
        <v>52</v>
      </c>
      <c r="B83" s="92">
        <v>3515.463623046875</v>
      </c>
      <c r="C83" s="92">
        <v>3065.062744140625</v>
      </c>
      <c r="D83" s="92">
        <v>4075.3857421875</v>
      </c>
      <c r="E83" s="92">
        <v>5651.98681640625</v>
      </c>
      <c r="F83" s="92">
        <v>6648.91259765625</v>
      </c>
      <c r="G83" s="92">
        <v>8198.1513671875</v>
      </c>
      <c r="H83" s="92">
        <v>8507.0986328125</v>
      </c>
      <c r="I83" s="92">
        <v>11179.7880859375</v>
      </c>
      <c r="J83" s="92">
        <v>5970.79931640625</v>
      </c>
      <c r="K83" s="92">
        <v>6229.7734375</v>
      </c>
      <c r="L83" s="92">
        <v>3806.269287109375</v>
      </c>
      <c r="M83" s="92" t="s">
        <v>17</v>
      </c>
      <c r="N83" s="92">
        <v>46156.734375</v>
      </c>
      <c r="O83" s="92" t="s">
        <v>17</v>
      </c>
    </row>
    <row r="84" spans="1:15" x14ac:dyDescent="0.3">
      <c r="A84" s="93" t="s">
        <v>140</v>
      </c>
      <c r="B84" s="94">
        <v>0.53992722654289071</v>
      </c>
      <c r="C84" s="94">
        <v>-0.11498644228976385</v>
      </c>
      <c r="D84" s="94">
        <v>0.37443547610206179</v>
      </c>
      <c r="E84" s="94">
        <v>0.32842125364934371</v>
      </c>
      <c r="F84" s="94">
        <v>0.49045600579327397</v>
      </c>
      <c r="G84" s="94">
        <v>3.1098052984042491E-2</v>
      </c>
      <c r="H84" s="94">
        <v>2.8741884338074463E-2</v>
      </c>
      <c r="I84" s="94">
        <v>0.24022677485547339</v>
      </c>
      <c r="J84" s="94">
        <v>7.0734124047996283E-2</v>
      </c>
      <c r="K84" s="94">
        <v>0.16631038123866296</v>
      </c>
      <c r="L84" s="94">
        <v>0.2853605721368937</v>
      </c>
      <c r="M84" s="94" t="s">
        <v>121</v>
      </c>
      <c r="N84" s="94">
        <v>0.16773734486827516</v>
      </c>
      <c r="O84" s="94" t="s">
        <v>121</v>
      </c>
    </row>
    <row r="85" spans="1:15" x14ac:dyDescent="0.3">
      <c r="A85" s="19" t="s">
        <v>53</v>
      </c>
      <c r="B85" s="89">
        <v>1231.9378662109375</v>
      </c>
      <c r="C85" s="89">
        <v>1265.337646484375</v>
      </c>
      <c r="D85" s="89">
        <v>2079.453857421875</v>
      </c>
      <c r="E85" s="89">
        <v>2130.662353515625</v>
      </c>
      <c r="F85" s="89">
        <v>2498.103515625</v>
      </c>
      <c r="G85" s="89">
        <v>3257.490478515625</v>
      </c>
      <c r="H85" s="89">
        <v>5227.69921875</v>
      </c>
      <c r="I85" s="89">
        <v>6468.70849609375</v>
      </c>
      <c r="J85" s="89">
        <v>4052.371337890625</v>
      </c>
      <c r="K85" s="89">
        <v>2659.480712890625</v>
      </c>
      <c r="L85" s="89">
        <v>2192.08837890625</v>
      </c>
      <c r="M85" s="89" t="s">
        <v>17</v>
      </c>
      <c r="N85" s="89">
        <v>23635.03515625</v>
      </c>
      <c r="O85" s="89" t="s">
        <v>17</v>
      </c>
    </row>
    <row r="86" spans="1:15" x14ac:dyDescent="0.3">
      <c r="A86" s="95" t="s">
        <v>140</v>
      </c>
      <c r="B86" s="91">
        <v>-0.28965978538114773</v>
      </c>
      <c r="C86" s="91">
        <v>-0.33770046809806459</v>
      </c>
      <c r="D86" s="91">
        <v>-0.25563490550760448</v>
      </c>
      <c r="E86" s="91">
        <v>-0.43234863469108953</v>
      </c>
      <c r="F86" s="91">
        <v>-0.32390401689831616</v>
      </c>
      <c r="G86" s="91">
        <v>-7.6480113912045691E-2</v>
      </c>
      <c r="H86" s="91">
        <v>-2.3360276610633078E-2</v>
      </c>
      <c r="I86" s="91">
        <v>3.8657059863502902E-2</v>
      </c>
      <c r="J86" s="91">
        <v>0.16626293490925029</v>
      </c>
      <c r="K86" s="91">
        <v>0.33441398178201892</v>
      </c>
      <c r="L86" s="91">
        <v>0.21250981245301401</v>
      </c>
      <c r="M86" s="91" t="s">
        <v>121</v>
      </c>
      <c r="N86" s="91">
        <v>-9.2042001338399307E-2</v>
      </c>
      <c r="O86" s="91" t="s">
        <v>121</v>
      </c>
    </row>
    <row r="87" spans="1:15" x14ac:dyDescent="0.3">
      <c r="A87" s="23" t="s">
        <v>54</v>
      </c>
      <c r="B87" s="92" t="s">
        <v>17</v>
      </c>
      <c r="C87" s="92" t="s">
        <v>17</v>
      </c>
      <c r="D87" s="92" t="s">
        <v>17</v>
      </c>
      <c r="E87" s="92" t="s">
        <v>17</v>
      </c>
      <c r="F87" s="92" t="s">
        <v>17</v>
      </c>
      <c r="G87" s="92">
        <v>666.117919921875</v>
      </c>
      <c r="H87" s="92">
        <v>1079.6568603515625</v>
      </c>
      <c r="I87" s="92">
        <v>967.64361572265625</v>
      </c>
      <c r="J87" s="92">
        <v>637.0787353515625</v>
      </c>
      <c r="K87" s="92" t="s">
        <v>17</v>
      </c>
      <c r="L87" s="92" t="s">
        <v>17</v>
      </c>
      <c r="M87" s="92" t="s">
        <v>17</v>
      </c>
      <c r="N87" s="92">
        <v>4221.87939453125</v>
      </c>
      <c r="O87" s="92" t="s">
        <v>17</v>
      </c>
    </row>
    <row r="88" spans="1:15" x14ac:dyDescent="0.3">
      <c r="A88" s="93" t="s">
        <v>140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>
        <v>0.17720846398534756</v>
      </c>
      <c r="H88" s="94">
        <v>1.1552022094568613</v>
      </c>
      <c r="I88" s="94">
        <v>0.47903106363280329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>
        <v>-4.1154600133146901E-3</v>
      </c>
      <c r="O88" s="94" t="s">
        <v>121</v>
      </c>
    </row>
    <row r="89" spans="1:15" x14ac:dyDescent="0.3">
      <c r="A89" s="23" t="s">
        <v>55</v>
      </c>
      <c r="B89" s="92" t="s">
        <v>17</v>
      </c>
      <c r="C89" s="92" t="s">
        <v>17</v>
      </c>
      <c r="D89" s="92" t="s">
        <v>17</v>
      </c>
      <c r="E89" s="92" t="s">
        <v>17</v>
      </c>
      <c r="F89" s="92" t="s">
        <v>17</v>
      </c>
      <c r="G89" s="92">
        <v>546.797119140625</v>
      </c>
      <c r="H89" s="92">
        <v>733.4130859375</v>
      </c>
      <c r="I89" s="92">
        <v>916.76190185546875</v>
      </c>
      <c r="J89" s="92" t="s">
        <v>17</v>
      </c>
      <c r="K89" s="92" t="s">
        <v>17</v>
      </c>
      <c r="L89" s="92" t="s">
        <v>17</v>
      </c>
      <c r="M89" s="92" t="s">
        <v>17</v>
      </c>
      <c r="N89" s="92">
        <v>3282.609130859375</v>
      </c>
      <c r="O89" s="92" t="s">
        <v>17</v>
      </c>
    </row>
    <row r="90" spans="1:15" x14ac:dyDescent="0.3">
      <c r="A90" s="93" t="s">
        <v>140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>
        <v>-0.11076961741964569</v>
      </c>
      <c r="H90" s="94">
        <v>-0.44830137055988117</v>
      </c>
      <c r="I90" s="94">
        <v>-0.18755822095897187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>
        <v>-0.27792450797557688</v>
      </c>
      <c r="O90" s="94" t="s">
        <v>121</v>
      </c>
    </row>
    <row r="91" spans="1:15" x14ac:dyDescent="0.3">
      <c r="A91" s="23" t="s">
        <v>56</v>
      </c>
      <c r="B91" s="92">
        <v>886.50079345703125</v>
      </c>
      <c r="C91" s="92">
        <v>916.9964599609375</v>
      </c>
      <c r="D91" s="92">
        <v>1478.498779296875</v>
      </c>
      <c r="E91" s="92">
        <v>1395.2757568359375</v>
      </c>
      <c r="F91" s="92">
        <v>1706.66015625</v>
      </c>
      <c r="G91" s="92">
        <v>2044.5753173828125</v>
      </c>
      <c r="H91" s="92">
        <v>3414.62939453125</v>
      </c>
      <c r="I91" s="92">
        <v>4584.30322265625</v>
      </c>
      <c r="J91" s="92">
        <v>2985.10302734375</v>
      </c>
      <c r="K91" s="92">
        <v>1956.562255859375</v>
      </c>
      <c r="L91" s="92">
        <v>1516.0794677734375</v>
      </c>
      <c r="M91" s="92" t="s">
        <v>17</v>
      </c>
      <c r="N91" s="92">
        <v>16130.546875</v>
      </c>
      <c r="O91" s="92" t="s">
        <v>17</v>
      </c>
    </row>
    <row r="92" spans="1:15" x14ac:dyDescent="0.3">
      <c r="A92" s="93" t="s">
        <v>140</v>
      </c>
      <c r="B92" s="94">
        <v>-0.23539072990759471</v>
      </c>
      <c r="C92" s="94">
        <v>-0.18700216019186314</v>
      </c>
      <c r="D92" s="94">
        <v>-1.660025611554624E-2</v>
      </c>
      <c r="E92" s="94">
        <v>-0.37831256454778422</v>
      </c>
      <c r="F92" s="94">
        <v>-0.23291610785314876</v>
      </c>
      <c r="G92" s="94">
        <v>-0.12867004353850722</v>
      </c>
      <c r="H92" s="94">
        <v>-3.0599658659167073E-2</v>
      </c>
      <c r="I92" s="94">
        <v>3.1267485457481627E-2</v>
      </c>
      <c r="J92" s="94">
        <v>0.21239646721804825</v>
      </c>
      <c r="K92" s="94">
        <v>0.44660045475225857</v>
      </c>
      <c r="L92" s="94">
        <v>0.16163805843113632</v>
      </c>
      <c r="M92" s="94" t="s">
        <v>121</v>
      </c>
      <c r="N92" s="94">
        <v>-6.4656066727249828E-2</v>
      </c>
      <c r="O92" s="94" t="s">
        <v>121</v>
      </c>
    </row>
    <row r="93" spans="1:15" x14ac:dyDescent="0.3">
      <c r="A93" s="19" t="s">
        <v>57</v>
      </c>
      <c r="B93" s="89">
        <v>6679.99072265625</v>
      </c>
      <c r="C93" s="89">
        <v>7962.25732421875</v>
      </c>
      <c r="D93" s="89">
        <v>17754.185546875</v>
      </c>
      <c r="E93" s="89">
        <v>12894.3330078125</v>
      </c>
      <c r="F93" s="89">
        <v>14406.806640625</v>
      </c>
      <c r="G93" s="89">
        <v>17412.4453125</v>
      </c>
      <c r="H93" s="89">
        <v>34371.671875</v>
      </c>
      <c r="I93" s="89">
        <v>39271.01953125</v>
      </c>
      <c r="J93" s="89">
        <v>15160.7587890625</v>
      </c>
      <c r="K93" s="89">
        <v>14601.8857421875</v>
      </c>
      <c r="L93" s="89">
        <v>9170.84375</v>
      </c>
      <c r="M93" s="89" t="s">
        <v>17</v>
      </c>
      <c r="N93" s="89">
        <v>133517.03125</v>
      </c>
      <c r="O93" s="89" t="s">
        <v>17</v>
      </c>
    </row>
    <row r="94" spans="1:15" x14ac:dyDescent="0.3">
      <c r="A94" s="95" t="s">
        <v>140</v>
      </c>
      <c r="B94" s="91">
        <v>8.176002907335328E-2</v>
      </c>
      <c r="C94" s="91">
        <v>0.22187511754777103</v>
      </c>
      <c r="D94" s="91">
        <v>0.95564541199680308</v>
      </c>
      <c r="E94" s="91">
        <v>-0.28754379266493368</v>
      </c>
      <c r="F94" s="91">
        <v>-0.11778233208506829</v>
      </c>
      <c r="G94" s="91">
        <v>-2.3775294162091787E-2</v>
      </c>
      <c r="H94" s="91">
        <v>-2.2352627331734206E-2</v>
      </c>
      <c r="I94" s="91">
        <v>6.6929938163283867E-2</v>
      </c>
      <c r="J94" s="91">
        <v>-7.987449474825041E-2</v>
      </c>
      <c r="K94" s="91">
        <v>0.12153403437659742</v>
      </c>
      <c r="L94" s="91">
        <v>0.49465828765985187</v>
      </c>
      <c r="M94" s="91" t="s">
        <v>121</v>
      </c>
      <c r="N94" s="91">
        <v>-5.1099081091585466E-2</v>
      </c>
      <c r="O94" s="91" t="s">
        <v>121</v>
      </c>
    </row>
    <row r="95" spans="1:15" x14ac:dyDescent="0.3">
      <c r="A95" s="23" t="s">
        <v>58</v>
      </c>
      <c r="B95" s="92">
        <v>938.88861083984375</v>
      </c>
      <c r="C95" s="92">
        <v>875.85052490234375</v>
      </c>
      <c r="D95" s="92">
        <v>1373.6436767578125</v>
      </c>
      <c r="E95" s="92">
        <v>1060.2412109375</v>
      </c>
      <c r="F95" s="92">
        <v>1562.293212890625</v>
      </c>
      <c r="G95" s="92">
        <v>1990.010009765625</v>
      </c>
      <c r="H95" s="92">
        <v>3100.966064453125</v>
      </c>
      <c r="I95" s="92">
        <v>3499.6826171875</v>
      </c>
      <c r="J95" s="92">
        <v>1611.171630859375</v>
      </c>
      <c r="K95" s="92">
        <v>930.56982421875</v>
      </c>
      <c r="L95" s="92">
        <v>775.99127197265625</v>
      </c>
      <c r="M95" s="92" t="s">
        <v>17</v>
      </c>
      <c r="N95" s="92">
        <v>12824.3642578125</v>
      </c>
      <c r="O95" s="92" t="s">
        <v>17</v>
      </c>
    </row>
    <row r="96" spans="1:15" x14ac:dyDescent="0.3">
      <c r="A96" s="93" t="s">
        <v>140</v>
      </c>
      <c r="B96" s="94">
        <v>0.40592048062548436</v>
      </c>
      <c r="C96" s="94">
        <v>0.18286704530673323</v>
      </c>
      <c r="D96" s="94">
        <v>0.21714395484073407</v>
      </c>
      <c r="E96" s="94">
        <v>-0.37661281009408987</v>
      </c>
      <c r="F96" s="94">
        <v>-0.28571698057607409</v>
      </c>
      <c r="G96" s="94">
        <v>-0.17418705191658429</v>
      </c>
      <c r="H96" s="94">
        <v>-6.9383328822471682E-2</v>
      </c>
      <c r="I96" s="94">
        <v>-7.0848521351032021E-2</v>
      </c>
      <c r="J96" s="94">
        <v>-0.1817769736371451</v>
      </c>
      <c r="K96" s="94">
        <v>-0.25142485735224035</v>
      </c>
      <c r="L96" s="94">
        <v>-3.5675521764925486E-2</v>
      </c>
      <c r="M96" s="94" t="s">
        <v>121</v>
      </c>
      <c r="N96" s="94">
        <v>-0.165382648837717</v>
      </c>
      <c r="O96" s="94" t="s">
        <v>121</v>
      </c>
    </row>
    <row r="97" spans="1:15" x14ac:dyDescent="0.3">
      <c r="A97" s="23" t="s">
        <v>59</v>
      </c>
      <c r="B97" s="92" t="s">
        <v>17</v>
      </c>
      <c r="C97" s="92" t="s">
        <v>17</v>
      </c>
      <c r="D97" s="92" t="s">
        <v>17</v>
      </c>
      <c r="E97" s="92" t="s">
        <v>17</v>
      </c>
      <c r="F97" s="92">
        <v>674.5216064453125</v>
      </c>
      <c r="G97" s="92">
        <v>619.152587890625</v>
      </c>
      <c r="H97" s="92">
        <v>1247.7998046875</v>
      </c>
      <c r="I97" s="92">
        <v>1832.6444091796875</v>
      </c>
      <c r="J97" s="92">
        <v>912.53411865234375</v>
      </c>
      <c r="K97" s="92">
        <v>664.5792236328125</v>
      </c>
      <c r="L97" s="92" t="s">
        <v>17</v>
      </c>
      <c r="M97" s="92" t="s">
        <v>17</v>
      </c>
      <c r="N97" s="92">
        <v>5619.3896484375</v>
      </c>
      <c r="O97" s="92" t="s">
        <v>17</v>
      </c>
    </row>
    <row r="98" spans="1:15" x14ac:dyDescent="0.3">
      <c r="A98" s="93" t="s">
        <v>140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>
        <v>-0.19701034021494221</v>
      </c>
      <c r="G98" s="94">
        <v>-9.7931578578565409E-2</v>
      </c>
      <c r="H98" s="94">
        <v>3.3383506912322528E-3</v>
      </c>
      <c r="I98" s="94">
        <v>0.24160107326832767</v>
      </c>
      <c r="J98" s="94">
        <v>2.7136087901271005E-2</v>
      </c>
      <c r="K98" s="94" t="s">
        <v>121</v>
      </c>
      <c r="L98" s="94" t="s">
        <v>121</v>
      </c>
      <c r="M98" s="94" t="s">
        <v>121</v>
      </c>
      <c r="N98" s="94">
        <v>2.1406135399933617E-4</v>
      </c>
      <c r="O98" s="94" t="s">
        <v>121</v>
      </c>
    </row>
    <row r="99" spans="1:15" x14ac:dyDescent="0.3">
      <c r="A99" s="23" t="s">
        <v>60</v>
      </c>
      <c r="B99" s="92">
        <v>2945.16748046875</v>
      </c>
      <c r="C99" s="92">
        <v>2508.203369140625</v>
      </c>
      <c r="D99" s="92">
        <v>3836.06884765625</v>
      </c>
      <c r="E99" s="92">
        <v>3873.65478515625</v>
      </c>
      <c r="F99" s="92">
        <v>4721.033203125</v>
      </c>
      <c r="G99" s="92">
        <v>5792.76025390625</v>
      </c>
      <c r="H99" s="92">
        <v>11562.0703125</v>
      </c>
      <c r="I99" s="92">
        <v>11956.6357421875</v>
      </c>
      <c r="J99" s="92">
        <v>6289.017578125</v>
      </c>
      <c r="K99" s="92">
        <v>4244.48095703125</v>
      </c>
      <c r="L99" s="92">
        <v>3475.253173828125</v>
      </c>
      <c r="M99" s="92" t="s">
        <v>17</v>
      </c>
      <c r="N99" s="92">
        <v>44195.171875</v>
      </c>
      <c r="O99" s="92" t="s">
        <v>17</v>
      </c>
    </row>
    <row r="100" spans="1:15" x14ac:dyDescent="0.3">
      <c r="A100" s="93" t="s">
        <v>140</v>
      </c>
      <c r="B100" s="94">
        <v>3.5828072580571066E-2</v>
      </c>
      <c r="C100" s="94">
        <v>1.644871221139681E-3</v>
      </c>
      <c r="D100" s="94">
        <v>0.30113644315163346</v>
      </c>
      <c r="E100" s="94">
        <v>-0.20831737060510208</v>
      </c>
      <c r="F100" s="94">
        <v>-0.11609768138134363</v>
      </c>
      <c r="G100" s="94">
        <v>-0.14964640316654865</v>
      </c>
      <c r="H100" s="94">
        <v>6.4911176901002302E-2</v>
      </c>
      <c r="I100" s="94">
        <v>3.3939747287781784E-2</v>
      </c>
      <c r="J100" s="94">
        <v>-7.1053383943014206E-2</v>
      </c>
      <c r="K100" s="94">
        <v>-0.10718122264665031</v>
      </c>
      <c r="L100" s="94">
        <v>0.33563927380655922</v>
      </c>
      <c r="M100" s="94" t="s">
        <v>121</v>
      </c>
      <c r="N100" s="94">
        <v>-4.4175632652733644E-2</v>
      </c>
      <c r="O100" s="94" t="s">
        <v>121</v>
      </c>
    </row>
    <row r="101" spans="1:15" x14ac:dyDescent="0.3">
      <c r="A101" s="23" t="s">
        <v>61</v>
      </c>
      <c r="B101" s="92">
        <v>2676.798583984375</v>
      </c>
      <c r="C101" s="92">
        <v>4476.48291015625</v>
      </c>
      <c r="D101" s="92">
        <v>12325.529296875</v>
      </c>
      <c r="E101" s="92">
        <v>7627.69970703125</v>
      </c>
      <c r="F101" s="92">
        <v>7448.958984375</v>
      </c>
      <c r="G101" s="92">
        <v>9010.5234375</v>
      </c>
      <c r="H101" s="92">
        <v>18460.833984375</v>
      </c>
      <c r="I101" s="92">
        <v>21982.056640625</v>
      </c>
      <c r="J101" s="92">
        <v>6348.03515625</v>
      </c>
      <c r="K101" s="92">
        <v>8762.255859375</v>
      </c>
      <c r="L101" s="92">
        <v>4500.50830078125</v>
      </c>
      <c r="M101" s="92" t="s">
        <v>17</v>
      </c>
      <c r="N101" s="92">
        <v>70878.109375</v>
      </c>
      <c r="O101" s="92" t="s">
        <v>17</v>
      </c>
    </row>
    <row r="102" spans="1:15" x14ac:dyDescent="0.3">
      <c r="A102" s="93" t="s">
        <v>140</v>
      </c>
      <c r="B102" s="94">
        <v>5.2574245962617477E-2</v>
      </c>
      <c r="C102" s="94">
        <v>0.41427883956419753</v>
      </c>
      <c r="D102" s="94">
        <v>1.5693708794813273</v>
      </c>
      <c r="E102" s="94">
        <v>-0.30789472168527532</v>
      </c>
      <c r="F102" s="94">
        <v>-6.4419789413518669E-2</v>
      </c>
      <c r="G102" s="94">
        <v>0.1365147197749432</v>
      </c>
      <c r="H102" s="94">
        <v>-6.4061822172531452E-2</v>
      </c>
      <c r="I102" s="94">
        <v>9.9060114655699902E-2</v>
      </c>
      <c r="J102" s="94">
        <v>-7.3177996306193163E-2</v>
      </c>
      <c r="K102" s="94">
        <v>0.34004429551661536</v>
      </c>
      <c r="L102" s="94">
        <v>0.81531832726752773</v>
      </c>
      <c r="M102" s="94" t="s">
        <v>121</v>
      </c>
      <c r="N102" s="94">
        <v>-3.5482009796359765E-2</v>
      </c>
      <c r="O102" s="94" t="s">
        <v>121</v>
      </c>
    </row>
    <row r="103" spans="1:15" x14ac:dyDescent="0.3">
      <c r="A103" s="19" t="s">
        <v>62</v>
      </c>
      <c r="B103" s="89">
        <v>3236.75244140625</v>
      </c>
      <c r="C103" s="89">
        <v>3644.837890625</v>
      </c>
      <c r="D103" s="89">
        <v>5709.158203125</v>
      </c>
      <c r="E103" s="89">
        <v>5094.58203125</v>
      </c>
      <c r="F103" s="89">
        <v>7000.3681640625</v>
      </c>
      <c r="G103" s="89">
        <v>7170.03759765625</v>
      </c>
      <c r="H103" s="89">
        <v>12493.0498046875</v>
      </c>
      <c r="I103" s="89">
        <v>14030.6787109375</v>
      </c>
      <c r="J103" s="89">
        <v>9045.59765625</v>
      </c>
      <c r="K103" s="89">
        <v>4986.5224609375</v>
      </c>
      <c r="L103" s="89">
        <v>3646.277587890625</v>
      </c>
      <c r="M103" s="89" t="s">
        <v>17</v>
      </c>
      <c r="N103" s="89">
        <v>54834.31640625</v>
      </c>
      <c r="O103" s="89" t="s">
        <v>17</v>
      </c>
    </row>
    <row r="104" spans="1:15" x14ac:dyDescent="0.3">
      <c r="A104" s="95" t="s">
        <v>140</v>
      </c>
      <c r="B104" s="91">
        <v>-7.0497869071800376E-2</v>
      </c>
      <c r="C104" s="91">
        <v>5.5434343834238356E-2</v>
      </c>
      <c r="D104" s="91">
        <v>0.21590166263146301</v>
      </c>
      <c r="E104" s="91">
        <v>-0.2067321867396589</v>
      </c>
      <c r="F104" s="91">
        <v>-0.14269425376434361</v>
      </c>
      <c r="G104" s="91">
        <v>-0.13720433097163184</v>
      </c>
      <c r="H104" s="91">
        <v>-0.19480492424123219</v>
      </c>
      <c r="I104" s="91">
        <v>-9.5547796277443447E-2</v>
      </c>
      <c r="J104" s="91">
        <v>-0.11597432069582188</v>
      </c>
      <c r="K104" s="91">
        <v>-0.29103684597278873</v>
      </c>
      <c r="L104" s="91">
        <v>-0.16757805763812184</v>
      </c>
      <c r="M104" s="91" t="s">
        <v>121</v>
      </c>
      <c r="N104" s="91">
        <v>-0.1453343513965685</v>
      </c>
      <c r="O104" s="91" t="s">
        <v>121</v>
      </c>
    </row>
    <row r="105" spans="1:15" x14ac:dyDescent="0.3">
      <c r="A105" s="23" t="s">
        <v>103</v>
      </c>
      <c r="B105" s="92" t="s">
        <v>17</v>
      </c>
      <c r="C105" s="92" t="s">
        <v>17</v>
      </c>
      <c r="D105" s="92" t="s">
        <v>17</v>
      </c>
      <c r="E105" s="92" t="s">
        <v>17</v>
      </c>
      <c r="F105" s="92" t="s">
        <v>17</v>
      </c>
      <c r="G105" s="92" t="s">
        <v>17</v>
      </c>
      <c r="H105" s="92">
        <v>939.18939208984375</v>
      </c>
      <c r="I105" s="92">
        <v>682.103271484375</v>
      </c>
      <c r="J105" s="92" t="s">
        <v>17</v>
      </c>
      <c r="K105" s="92" t="s">
        <v>17</v>
      </c>
      <c r="L105" s="92" t="s">
        <v>17</v>
      </c>
      <c r="M105" s="92" t="s">
        <v>17</v>
      </c>
      <c r="N105" s="92">
        <v>2915.989990234375</v>
      </c>
      <c r="O105" s="92" t="s">
        <v>17</v>
      </c>
    </row>
    <row r="106" spans="1:15" x14ac:dyDescent="0.3">
      <c r="A106" s="93" t="s">
        <v>140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>
        <v>0.13275940367085601</v>
      </c>
      <c r="I106" s="94">
        <v>-0.38890129553857122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>
        <v>-0.21673794059943813</v>
      </c>
      <c r="O106" s="94" t="s">
        <v>121</v>
      </c>
    </row>
    <row r="107" spans="1:15" x14ac:dyDescent="0.3">
      <c r="A107" s="23" t="s">
        <v>64</v>
      </c>
      <c r="B107" s="92" t="s">
        <v>17</v>
      </c>
      <c r="C107" s="92" t="s">
        <v>17</v>
      </c>
      <c r="D107" s="92" t="s">
        <v>17</v>
      </c>
      <c r="E107" s="92" t="s">
        <v>17</v>
      </c>
      <c r="F107" s="92">
        <v>651.529541015625</v>
      </c>
      <c r="G107" s="92">
        <v>592.52642822265625</v>
      </c>
      <c r="H107" s="92">
        <v>1094.884521484375</v>
      </c>
      <c r="I107" s="92">
        <v>936.68341064453125</v>
      </c>
      <c r="J107" s="92">
        <v>612.9063720703125</v>
      </c>
      <c r="K107" s="92" t="s">
        <v>17</v>
      </c>
      <c r="L107" s="92" t="s">
        <v>17</v>
      </c>
      <c r="M107" s="92" t="s">
        <v>17</v>
      </c>
      <c r="N107" s="92">
        <v>4265.15966796875</v>
      </c>
      <c r="O107" s="92" t="s">
        <v>17</v>
      </c>
    </row>
    <row r="108" spans="1:15" x14ac:dyDescent="0.3">
      <c r="A108" s="93" t="s">
        <v>140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>
        <v>0.1670794705752463</v>
      </c>
      <c r="I108" s="94">
        <v>-7.739509866892004E-2</v>
      </c>
      <c r="J108" s="94">
        <v>7.8336649177721776E-2</v>
      </c>
      <c r="K108" s="94" t="s">
        <v>121</v>
      </c>
      <c r="L108" s="94" t="s">
        <v>121</v>
      </c>
      <c r="M108" s="94" t="s">
        <v>121</v>
      </c>
      <c r="N108" s="94">
        <v>0.11270089970969299</v>
      </c>
      <c r="O108" s="94" t="s">
        <v>121</v>
      </c>
    </row>
    <row r="109" spans="1:15" x14ac:dyDescent="0.3">
      <c r="A109" s="23" t="s">
        <v>65</v>
      </c>
      <c r="B109" s="92">
        <v>3076.841064453125</v>
      </c>
      <c r="C109" s="92">
        <v>3338.896240234375</v>
      </c>
      <c r="D109" s="92">
        <v>5065.09130859375</v>
      </c>
      <c r="E109" s="92">
        <v>4564.7861328125</v>
      </c>
      <c r="F109" s="92">
        <v>5947.5224609375</v>
      </c>
      <c r="G109" s="92">
        <v>6254.84521484375</v>
      </c>
      <c r="H109" s="92">
        <v>10458.9755859375</v>
      </c>
      <c r="I109" s="92">
        <v>12411.892578125</v>
      </c>
      <c r="J109" s="92">
        <v>8015.142578125</v>
      </c>
      <c r="K109" s="92">
        <v>4457.38037109375</v>
      </c>
      <c r="L109" s="92">
        <v>3397.41796875</v>
      </c>
      <c r="M109" s="92" t="s">
        <v>17</v>
      </c>
      <c r="N109" s="92">
        <v>47653.1640625</v>
      </c>
      <c r="O109" s="92" t="s">
        <v>17</v>
      </c>
    </row>
    <row r="110" spans="1:15" x14ac:dyDescent="0.3">
      <c r="A110" s="93" t="s">
        <v>140</v>
      </c>
      <c r="B110" s="94">
        <v>-7.904516878270916E-2</v>
      </c>
      <c r="C110" s="94">
        <v>7.4211620675581805E-2</v>
      </c>
      <c r="D110" s="94">
        <v>0.24216040422844129</v>
      </c>
      <c r="E110" s="94">
        <v>-0.20517861304263879</v>
      </c>
      <c r="F110" s="94">
        <v>-0.18840817068438356</v>
      </c>
      <c r="G110" s="94">
        <v>-0.15500924218319484</v>
      </c>
      <c r="H110" s="94">
        <v>-0.23925316333504021</v>
      </c>
      <c r="I110" s="94">
        <v>-7.2455414685352548E-2</v>
      </c>
      <c r="J110" s="94">
        <v>-0.10936549649188468</v>
      </c>
      <c r="K110" s="94">
        <v>-0.28986628003401654</v>
      </c>
      <c r="L110" s="94">
        <v>-0.1475051590802692</v>
      </c>
      <c r="M110" s="94" t="s">
        <v>121</v>
      </c>
      <c r="N110" s="94">
        <v>-0.15811232695845071</v>
      </c>
      <c r="O110" s="94" t="s">
        <v>121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1323.8447265625</v>
      </c>
      <c r="C112" s="92">
        <v>1598.986572265625</v>
      </c>
      <c r="D112" s="92">
        <v>2158.029052734375</v>
      </c>
      <c r="E112" s="92">
        <v>2149.056884765625</v>
      </c>
      <c r="F112" s="92">
        <v>4093.432373046875</v>
      </c>
      <c r="G112" s="92">
        <v>3800.824462890625</v>
      </c>
      <c r="H112" s="92">
        <v>5092.37841796875</v>
      </c>
      <c r="I112" s="92">
        <v>7248.43212890625</v>
      </c>
      <c r="J112" s="92">
        <v>4435.11865234375</v>
      </c>
      <c r="K112" s="92">
        <v>2655.614990234375</v>
      </c>
      <c r="L112" s="92">
        <v>1564.849609375</v>
      </c>
      <c r="M112" s="92" t="s">
        <v>17</v>
      </c>
      <c r="N112" s="92">
        <v>26819.2421875</v>
      </c>
      <c r="O112" s="92" t="s">
        <v>17</v>
      </c>
    </row>
    <row r="113" spans="1:15" x14ac:dyDescent="0.3">
      <c r="A113" s="93" t="s">
        <v>140</v>
      </c>
      <c r="B113" s="94">
        <v>0.27155736270059977</v>
      </c>
      <c r="C113" s="94">
        <v>0.80318369916951582</v>
      </c>
      <c r="D113" s="94">
        <v>0.45821337296122355</v>
      </c>
      <c r="E113" s="94">
        <v>-0.13300311585698871</v>
      </c>
      <c r="F113" s="94">
        <v>-3.3857208365942991E-2</v>
      </c>
      <c r="G113" s="94">
        <v>2.478445410179006E-2</v>
      </c>
      <c r="H113" s="94">
        <v>-8.1922299249116162E-2</v>
      </c>
      <c r="I113" s="94">
        <v>1.5753051835617413E-2</v>
      </c>
      <c r="J113" s="94">
        <v>-5.158065835470111E-2</v>
      </c>
      <c r="K113" s="94">
        <v>-7.8648138322562455E-2</v>
      </c>
      <c r="L113" s="94">
        <v>0.27868282755900692</v>
      </c>
      <c r="M113" s="94" t="s">
        <v>121</v>
      </c>
      <c r="N113" s="94">
        <v>-3.4711288986018364E-2</v>
      </c>
      <c r="O113" s="94" t="s">
        <v>121</v>
      </c>
    </row>
    <row r="114" spans="1:15" x14ac:dyDescent="0.3">
      <c r="A114" s="23" t="s">
        <v>68</v>
      </c>
      <c r="B114" s="92" t="s">
        <v>17</v>
      </c>
      <c r="C114" s="92" t="s">
        <v>17</v>
      </c>
      <c r="D114" s="92" t="s">
        <v>17</v>
      </c>
      <c r="E114" s="92">
        <v>1017.4890747070313</v>
      </c>
      <c r="F114" s="92">
        <v>2681.565673828125</v>
      </c>
      <c r="G114" s="92">
        <v>3248.712158203125</v>
      </c>
      <c r="H114" s="92">
        <v>2764.9033203125</v>
      </c>
      <c r="I114" s="92">
        <v>3788.228271484375</v>
      </c>
      <c r="J114" s="92">
        <v>4065.66748046875</v>
      </c>
      <c r="K114" s="92">
        <v>1811.4927978515625</v>
      </c>
      <c r="L114" s="92" t="s">
        <v>17</v>
      </c>
      <c r="M114" s="92" t="s">
        <v>17</v>
      </c>
      <c r="N114" s="92">
        <v>17566.56640625</v>
      </c>
      <c r="O114" s="92" t="s">
        <v>17</v>
      </c>
    </row>
    <row r="115" spans="1:15" x14ac:dyDescent="0.3">
      <c r="A115" s="93" t="s">
        <v>140</v>
      </c>
      <c r="B115" s="94" t="s">
        <v>121</v>
      </c>
      <c r="C115" s="94" t="s">
        <v>121</v>
      </c>
      <c r="D115" s="94" t="s">
        <v>121</v>
      </c>
      <c r="E115" s="94">
        <v>-0.26095884441299028</v>
      </c>
      <c r="F115" s="94">
        <v>5.3008737321526854E-2</v>
      </c>
      <c r="G115" s="94">
        <v>-4.0371781227071607E-2</v>
      </c>
      <c r="H115" s="94">
        <v>-0.21452389270320155</v>
      </c>
      <c r="I115" s="94">
        <v>-8.2368958032317183E-2</v>
      </c>
      <c r="J115" s="94">
        <v>7.6761797908571378E-2</v>
      </c>
      <c r="K115" s="94">
        <v>2.3121841600823916E-2</v>
      </c>
      <c r="L115" s="94" t="s">
        <v>121</v>
      </c>
      <c r="M115" s="94" t="s">
        <v>121</v>
      </c>
      <c r="N115" s="94">
        <v>-6.2259402499742995E-2</v>
      </c>
      <c r="O115" s="94" t="s">
        <v>121</v>
      </c>
    </row>
    <row r="116" spans="1:15" x14ac:dyDescent="0.3">
      <c r="A116" s="23" t="s">
        <v>69</v>
      </c>
      <c r="B116" s="92" t="s">
        <v>17</v>
      </c>
      <c r="C116" s="92">
        <v>534.86724853515625</v>
      </c>
      <c r="D116" s="92">
        <v>833.72930908203125</v>
      </c>
      <c r="E116" s="92">
        <v>1327.8548583984375</v>
      </c>
      <c r="F116" s="92">
        <v>2439.985107421875</v>
      </c>
      <c r="G116" s="92">
        <v>2900.482421875</v>
      </c>
      <c r="H116" s="92">
        <v>4955.55078125</v>
      </c>
      <c r="I116" s="92">
        <v>5400.8681640625</v>
      </c>
      <c r="J116" s="92">
        <v>4469.759765625</v>
      </c>
      <c r="K116" s="92">
        <v>2263.694580078125</v>
      </c>
      <c r="L116" s="92">
        <v>1042.0523681640625</v>
      </c>
      <c r="M116" s="92" t="s">
        <v>17</v>
      </c>
      <c r="N116" s="92">
        <v>21494.501953125</v>
      </c>
      <c r="O116" s="92" t="s">
        <v>17</v>
      </c>
    </row>
    <row r="117" spans="1:15" x14ac:dyDescent="0.3">
      <c r="A117" s="93" t="s">
        <v>140</v>
      </c>
      <c r="B117" s="94" t="s">
        <v>121</v>
      </c>
      <c r="C117" s="94">
        <v>4.6689691630629443E-2</v>
      </c>
      <c r="D117" s="94">
        <v>0.16250708917346196</v>
      </c>
      <c r="E117" s="94">
        <v>-4.5563437011086262E-2</v>
      </c>
      <c r="F117" s="94">
        <v>-0.17974222831171502</v>
      </c>
      <c r="G117" s="94">
        <v>-0.30099637812263219</v>
      </c>
      <c r="H117" s="94">
        <v>-6.6150761412959114E-2</v>
      </c>
      <c r="I117" s="94">
        <v>5.5884978662699591E-2</v>
      </c>
      <c r="J117" s="94">
        <v>0.16681098739276085</v>
      </c>
      <c r="K117" s="94">
        <v>-7.7220750729057978E-3</v>
      </c>
      <c r="L117" s="94">
        <v>0.75165883448570003</v>
      </c>
      <c r="M117" s="94" t="s">
        <v>121</v>
      </c>
      <c r="N117" s="94">
        <v>-5.5921370938685759E-2</v>
      </c>
      <c r="O117" s="94" t="s">
        <v>121</v>
      </c>
    </row>
    <row r="118" spans="1:15" x14ac:dyDescent="0.3">
      <c r="A118" s="23" t="s">
        <v>70</v>
      </c>
      <c r="B118" s="92">
        <v>532.95648193359375</v>
      </c>
      <c r="C118" s="92">
        <v>550.03326416015625</v>
      </c>
      <c r="D118" s="92">
        <v>2999.001953125</v>
      </c>
      <c r="E118" s="92">
        <v>7827.146484375</v>
      </c>
      <c r="F118" s="92">
        <v>12981.77734375</v>
      </c>
      <c r="G118" s="92">
        <v>13164.4287109375</v>
      </c>
      <c r="H118" s="92">
        <v>12900.12109375</v>
      </c>
      <c r="I118" s="92">
        <v>11654.9296875</v>
      </c>
      <c r="J118" s="92">
        <v>16758.95703125</v>
      </c>
      <c r="K118" s="92">
        <v>9204.3173828125</v>
      </c>
      <c r="L118" s="92">
        <v>1146.6890869140625</v>
      </c>
      <c r="M118" s="92" t="s">
        <v>17</v>
      </c>
      <c r="N118" s="92">
        <v>75287.359375</v>
      </c>
      <c r="O118" s="92" t="s">
        <v>17</v>
      </c>
    </row>
    <row r="119" spans="1:15" x14ac:dyDescent="0.3">
      <c r="A119" s="93" t="s">
        <v>140</v>
      </c>
      <c r="B119" s="94">
        <v>-8.5851241167959294E-2</v>
      </c>
      <c r="C119" s="94">
        <v>-0.21876032168011855</v>
      </c>
      <c r="D119" s="94">
        <v>1.0800890834503716</v>
      </c>
      <c r="E119" s="94">
        <v>0.14166312226353323</v>
      </c>
      <c r="F119" s="94">
        <v>-8.4901144935408804E-2</v>
      </c>
      <c r="G119" s="94">
        <v>-4.8896775645153538E-2</v>
      </c>
      <c r="H119" s="94">
        <v>5.9360605761308851E-3</v>
      </c>
      <c r="I119" s="94">
        <v>-9.3682297076999335E-2</v>
      </c>
      <c r="J119" s="94">
        <v>5.4461878675733023E-2</v>
      </c>
      <c r="K119" s="94">
        <v>-0.1256720687579482</v>
      </c>
      <c r="L119" s="94">
        <v>-0.21350637011415685</v>
      </c>
      <c r="M119" s="94" t="s">
        <v>121</v>
      </c>
      <c r="N119" s="94">
        <v>-1.5341282850202403E-2</v>
      </c>
      <c r="O119" s="94" t="s">
        <v>121</v>
      </c>
    </row>
    <row r="120" spans="1:15" x14ac:dyDescent="0.3">
      <c r="A120" s="23" t="s">
        <v>71</v>
      </c>
      <c r="B120" s="92">
        <v>37513.68359375</v>
      </c>
      <c r="C120" s="92">
        <v>33927.75390625</v>
      </c>
      <c r="D120" s="92">
        <v>68832.6328125</v>
      </c>
      <c r="E120" s="92">
        <v>79010.65625</v>
      </c>
      <c r="F120" s="92">
        <v>96532.9296875</v>
      </c>
      <c r="G120" s="92">
        <v>96319.40625</v>
      </c>
      <c r="H120" s="92">
        <v>126073.046875</v>
      </c>
      <c r="I120" s="92">
        <v>149542.703125</v>
      </c>
      <c r="J120" s="92">
        <v>112103.6640625</v>
      </c>
      <c r="K120" s="92">
        <v>88707.8828125</v>
      </c>
      <c r="L120" s="92">
        <v>46339.70703125</v>
      </c>
      <c r="M120" s="92" t="s">
        <v>17</v>
      </c>
      <c r="N120" s="92">
        <v>659582.4375</v>
      </c>
      <c r="O120" s="92" t="s">
        <v>17</v>
      </c>
    </row>
    <row r="121" spans="1:15" x14ac:dyDescent="0.3">
      <c r="A121" s="93" t="s">
        <v>140</v>
      </c>
      <c r="B121" s="94">
        <v>-3.4673926755461021E-2</v>
      </c>
      <c r="C121" s="94">
        <v>-6.6842228365079082E-2</v>
      </c>
      <c r="D121" s="94">
        <v>0.26969695572261487</v>
      </c>
      <c r="E121" s="94">
        <v>-7.9399880989886693E-2</v>
      </c>
      <c r="F121" s="94">
        <v>7.9732714003739324E-2</v>
      </c>
      <c r="G121" s="94">
        <v>4.9941724237011605E-2</v>
      </c>
      <c r="H121" s="94">
        <v>-5.0234149253787566E-2</v>
      </c>
      <c r="I121" s="94">
        <v>-1.2433816464201868E-2</v>
      </c>
      <c r="J121" s="94">
        <v>-0.10000484203245441</v>
      </c>
      <c r="K121" s="94">
        <v>-3.7256774961132832E-2</v>
      </c>
      <c r="L121" s="94">
        <v>-8.4595236136012365E-4</v>
      </c>
      <c r="M121" s="94" t="s">
        <v>121</v>
      </c>
      <c r="N121" s="94">
        <v>-2.3845188173057499E-2</v>
      </c>
      <c r="O121" s="94" t="s">
        <v>121</v>
      </c>
    </row>
    <row r="122" spans="1:15" x14ac:dyDescent="0.3">
      <c r="A122" s="23" t="s">
        <v>72</v>
      </c>
      <c r="B122" s="92" t="s">
        <v>17</v>
      </c>
      <c r="C122" s="92" t="s">
        <v>17</v>
      </c>
      <c r="D122" s="92" t="s">
        <v>17</v>
      </c>
      <c r="E122" s="92" t="s">
        <v>17</v>
      </c>
      <c r="F122" s="92">
        <v>711.49066162109375</v>
      </c>
      <c r="G122" s="92">
        <v>1302.853271484375</v>
      </c>
      <c r="H122" s="92">
        <v>3767.19091796875</v>
      </c>
      <c r="I122" s="92">
        <v>4694.25146484375</v>
      </c>
      <c r="J122" s="92">
        <v>2881.759033203125</v>
      </c>
      <c r="K122" s="92">
        <v>983.72662353515625</v>
      </c>
      <c r="L122" s="92" t="s">
        <v>17</v>
      </c>
      <c r="M122" s="92" t="s">
        <v>17</v>
      </c>
      <c r="N122" s="92">
        <v>13754.076171875</v>
      </c>
      <c r="O122" s="92" t="s">
        <v>17</v>
      </c>
    </row>
    <row r="123" spans="1:15" x14ac:dyDescent="0.3">
      <c r="A123" s="93" t="s">
        <v>140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>
        <v>0.3209867657794902</v>
      </c>
      <c r="H123" s="94">
        <v>0.83546557244291886</v>
      </c>
      <c r="I123" s="94">
        <v>0.75627701301849604</v>
      </c>
      <c r="J123" s="94">
        <v>0.30823050120397216</v>
      </c>
      <c r="K123" s="94" t="s">
        <v>121</v>
      </c>
      <c r="L123" s="94" t="s">
        <v>121</v>
      </c>
      <c r="M123" s="94" t="s">
        <v>121</v>
      </c>
      <c r="N123" s="94">
        <v>0.56527988923592187</v>
      </c>
      <c r="O123" s="94" t="s">
        <v>121</v>
      </c>
    </row>
    <row r="124" spans="1:15" x14ac:dyDescent="0.3">
      <c r="A124" s="23" t="s">
        <v>73</v>
      </c>
      <c r="B124" s="92">
        <v>995.956787109375</v>
      </c>
      <c r="C124" s="92">
        <v>726.9561767578125</v>
      </c>
      <c r="D124" s="92">
        <v>1693.4962158203125</v>
      </c>
      <c r="E124" s="92">
        <v>2528.6953125</v>
      </c>
      <c r="F124" s="92">
        <v>5080.3154296875</v>
      </c>
      <c r="G124" s="92">
        <v>5877.82861328125</v>
      </c>
      <c r="H124" s="92">
        <v>11674.2001953125</v>
      </c>
      <c r="I124" s="92">
        <v>15493.8642578125</v>
      </c>
      <c r="J124" s="92">
        <v>7322.060546875</v>
      </c>
      <c r="K124" s="92">
        <v>3403.2392578125</v>
      </c>
      <c r="L124" s="92">
        <v>1365.799072265625</v>
      </c>
      <c r="M124" s="92" t="s">
        <v>17</v>
      </c>
      <c r="N124" s="92">
        <v>47976.96484375</v>
      </c>
      <c r="O124" s="92" t="s">
        <v>17</v>
      </c>
    </row>
    <row r="125" spans="1:15" x14ac:dyDescent="0.3">
      <c r="A125" s="93" t="s">
        <v>140</v>
      </c>
      <c r="B125" s="94">
        <v>-0.13998346137852413</v>
      </c>
      <c r="C125" s="94">
        <v>-0.4411231657942386</v>
      </c>
      <c r="D125" s="94">
        <v>0.3097552073479336</v>
      </c>
      <c r="E125" s="94">
        <v>-0.35857114113373761</v>
      </c>
      <c r="F125" s="94">
        <v>5.0205852534729666E-2</v>
      </c>
      <c r="G125" s="94">
        <v>-0.20762602306731279</v>
      </c>
      <c r="H125" s="94">
        <v>-3.1108891087839409E-2</v>
      </c>
      <c r="I125" s="94">
        <v>0.25008712394386595</v>
      </c>
      <c r="J125" s="94">
        <v>-0.16202534022299378</v>
      </c>
      <c r="K125" s="94">
        <v>-0.10446952303578956</v>
      </c>
      <c r="L125" s="94">
        <v>3.8734419159177233E-2</v>
      </c>
      <c r="M125" s="94" t="s">
        <v>121</v>
      </c>
      <c r="N125" s="94">
        <v>-2.8389351704916362E-2</v>
      </c>
      <c r="O125" s="94" t="s">
        <v>121</v>
      </c>
    </row>
    <row r="126" spans="1:15" x14ac:dyDescent="0.3">
      <c r="A126" s="23" t="s">
        <v>74</v>
      </c>
      <c r="B126" s="92" t="s">
        <v>17</v>
      </c>
      <c r="C126" s="92" t="s">
        <v>17</v>
      </c>
      <c r="D126" s="92" t="s">
        <v>17</v>
      </c>
      <c r="E126" s="92" t="s">
        <v>17</v>
      </c>
      <c r="F126" s="92">
        <v>610.8011474609375</v>
      </c>
      <c r="G126" s="92">
        <v>707.005859375</v>
      </c>
      <c r="H126" s="92">
        <v>1033.696044921875</v>
      </c>
      <c r="I126" s="92">
        <v>1478.658935546875</v>
      </c>
      <c r="J126" s="92" t="s">
        <v>17</v>
      </c>
      <c r="K126" s="92">
        <v>762.17822265625</v>
      </c>
      <c r="L126" s="92" t="s">
        <v>17</v>
      </c>
      <c r="M126" s="92" t="s">
        <v>17</v>
      </c>
      <c r="N126" s="92">
        <v>4432.822265625</v>
      </c>
      <c r="O126" s="92" t="s">
        <v>17</v>
      </c>
    </row>
    <row r="127" spans="1:15" x14ac:dyDescent="0.3">
      <c r="A127" s="93" t="s">
        <v>140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>
        <v>-7.2483004696624114E-3</v>
      </c>
      <c r="G127" s="94">
        <v>-1.1910471984088322E-2</v>
      </c>
      <c r="H127" s="94">
        <v>-0.4809667092634094</v>
      </c>
      <c r="I127" s="94">
        <v>-1.7269219177131982E-2</v>
      </c>
      <c r="J127" s="94" t="s">
        <v>121</v>
      </c>
      <c r="K127" s="94">
        <v>0.47033630386717301</v>
      </c>
      <c r="L127" s="94" t="s">
        <v>121</v>
      </c>
      <c r="M127" s="94" t="s">
        <v>121</v>
      </c>
      <c r="N127" s="94">
        <v>-0.47333228445563247</v>
      </c>
      <c r="O127" s="94" t="s">
        <v>121</v>
      </c>
    </row>
    <row r="128" spans="1:15" x14ac:dyDescent="0.3">
      <c r="A128" s="23" t="s">
        <v>75</v>
      </c>
      <c r="B128" s="92" t="s">
        <v>17</v>
      </c>
      <c r="C128" s="92" t="s">
        <v>17</v>
      </c>
      <c r="D128" s="92">
        <v>1183.6646728515625</v>
      </c>
      <c r="E128" s="92">
        <v>962.93243408203125</v>
      </c>
      <c r="F128" s="92">
        <v>1437.0980224609375</v>
      </c>
      <c r="G128" s="92">
        <v>1830.926025390625</v>
      </c>
      <c r="H128" s="92">
        <v>3984.3251953125</v>
      </c>
      <c r="I128" s="92">
        <v>4548.8115234375</v>
      </c>
      <c r="J128" s="92">
        <v>1854.827392578125</v>
      </c>
      <c r="K128" s="92">
        <v>1803.7569580078125</v>
      </c>
      <c r="L128" s="92">
        <v>1274.6129150390625</v>
      </c>
      <c r="M128" s="92" t="s">
        <v>17</v>
      </c>
      <c r="N128" s="92">
        <v>14618.9208984375</v>
      </c>
      <c r="O128" s="92" t="s">
        <v>17</v>
      </c>
    </row>
    <row r="129" spans="1:15" x14ac:dyDescent="0.3">
      <c r="A129" s="93" t="s">
        <v>140</v>
      </c>
      <c r="B129" s="94" t="s">
        <v>121</v>
      </c>
      <c r="C129" s="94" t="s">
        <v>121</v>
      </c>
      <c r="D129" s="94">
        <v>0.56379366901490446</v>
      </c>
      <c r="E129" s="94">
        <v>-2.3853301718014131E-2</v>
      </c>
      <c r="F129" s="94">
        <v>0.78209032605738082</v>
      </c>
      <c r="G129" s="94">
        <v>2.9970045679634696E-2</v>
      </c>
      <c r="H129" s="94">
        <v>0.3044671604680122</v>
      </c>
      <c r="I129" s="94">
        <v>0.58321843514703375</v>
      </c>
      <c r="J129" s="94">
        <v>-5.899870214584705E-2</v>
      </c>
      <c r="K129" s="94">
        <v>0.8183763307982217</v>
      </c>
      <c r="L129" s="94" t="s">
        <v>121</v>
      </c>
      <c r="M129" s="94" t="s">
        <v>121</v>
      </c>
      <c r="N129" s="94">
        <v>0.27462904288905954</v>
      </c>
      <c r="O129" s="94" t="s">
        <v>121</v>
      </c>
    </row>
    <row r="130" spans="1:15" x14ac:dyDescent="0.3">
      <c r="A130" s="23" t="s">
        <v>76</v>
      </c>
      <c r="B130" s="92">
        <v>642.005615234375</v>
      </c>
      <c r="C130" s="92">
        <v>858.13385009765625</v>
      </c>
      <c r="D130" s="92">
        <v>1969.08837890625</v>
      </c>
      <c r="E130" s="92">
        <v>2324.871826171875</v>
      </c>
      <c r="F130" s="92">
        <v>2772.541259765625</v>
      </c>
      <c r="G130" s="92">
        <v>4846.57177734375</v>
      </c>
      <c r="H130" s="92">
        <v>11564.1845703125</v>
      </c>
      <c r="I130" s="92">
        <v>10573.4619140625</v>
      </c>
      <c r="J130" s="92">
        <v>5760.1884765625</v>
      </c>
      <c r="K130" s="92">
        <v>2928.01904296875</v>
      </c>
      <c r="L130" s="92">
        <v>1387.4014892578125</v>
      </c>
      <c r="M130" s="92" t="s">
        <v>17</v>
      </c>
      <c r="N130" s="92">
        <v>37841.8203125</v>
      </c>
      <c r="O130" s="92" t="s">
        <v>17</v>
      </c>
    </row>
    <row r="131" spans="1:15" x14ac:dyDescent="0.3">
      <c r="A131" s="93" t="s">
        <v>140</v>
      </c>
      <c r="B131" s="94" t="s">
        <v>121</v>
      </c>
      <c r="C131" s="94" t="s">
        <v>121</v>
      </c>
      <c r="D131" s="94">
        <v>2.6952395657144455</v>
      </c>
      <c r="E131" s="94">
        <v>-0.18554218330724437</v>
      </c>
      <c r="F131" s="94">
        <v>-8.3848283991704853E-2</v>
      </c>
      <c r="G131" s="94">
        <v>-1.2857013142740016E-2</v>
      </c>
      <c r="H131" s="94">
        <v>6.0949002485878624E-2</v>
      </c>
      <c r="I131" s="94">
        <v>0.10234086029059165</v>
      </c>
      <c r="J131" s="94">
        <v>-5.5754953580828076E-2</v>
      </c>
      <c r="K131" s="94">
        <v>-3.0545595696144394E-2</v>
      </c>
      <c r="L131" s="94">
        <v>0.51258427076946667</v>
      </c>
      <c r="M131" s="94" t="s">
        <v>121</v>
      </c>
      <c r="N131" s="94">
        <v>1.2287675730419311E-2</v>
      </c>
      <c r="O131" s="94" t="s">
        <v>121</v>
      </c>
    </row>
    <row r="132" spans="1:15" x14ac:dyDescent="0.3">
      <c r="A132" s="23" t="s">
        <v>77</v>
      </c>
      <c r="B132" s="92" t="s">
        <v>17</v>
      </c>
      <c r="C132" s="92" t="s">
        <v>17</v>
      </c>
      <c r="D132" s="92" t="s">
        <v>17</v>
      </c>
      <c r="E132" s="92">
        <v>667.7518310546875</v>
      </c>
      <c r="F132" s="92">
        <v>849.5654296875</v>
      </c>
      <c r="G132" s="92">
        <v>1917.9405517578125</v>
      </c>
      <c r="H132" s="92">
        <v>3587.429931640625</v>
      </c>
      <c r="I132" s="92">
        <v>3486.036376953125</v>
      </c>
      <c r="J132" s="92">
        <v>1874.3316650390625</v>
      </c>
      <c r="K132" s="92">
        <v>635.8524169921875</v>
      </c>
      <c r="L132" s="92" t="s">
        <v>17</v>
      </c>
      <c r="M132" s="92" t="s">
        <v>17</v>
      </c>
      <c r="N132" s="92">
        <v>12383.0556640625</v>
      </c>
      <c r="O132" s="92" t="s">
        <v>17</v>
      </c>
    </row>
    <row r="133" spans="1:15" x14ac:dyDescent="0.3">
      <c r="A133" s="93" t="s">
        <v>140</v>
      </c>
      <c r="B133" s="94" t="s">
        <v>121</v>
      </c>
      <c r="C133" s="94" t="s">
        <v>121</v>
      </c>
      <c r="D133" s="94" t="s">
        <v>121</v>
      </c>
      <c r="E133" s="94">
        <v>-0.13479604834600548</v>
      </c>
      <c r="F133" s="94">
        <v>-0.35063434922638448</v>
      </c>
      <c r="G133" s="94">
        <v>-4.2017993888384918E-2</v>
      </c>
      <c r="H133" s="94">
        <v>9.3769832520666757E-2</v>
      </c>
      <c r="I133" s="94">
        <v>0.44548374560231963</v>
      </c>
      <c r="J133" s="94">
        <v>-0.12127546334051557</v>
      </c>
      <c r="K133" s="94">
        <v>-0.22673865499157361</v>
      </c>
      <c r="L133" s="94" t="s">
        <v>121</v>
      </c>
      <c r="M133" s="94" t="s">
        <v>121</v>
      </c>
      <c r="N133" s="94">
        <v>4.0006151335147296E-2</v>
      </c>
      <c r="O133" s="94" t="s">
        <v>121</v>
      </c>
    </row>
    <row r="134" spans="1:15" x14ac:dyDescent="0.3">
      <c r="A134" s="23" t="s">
        <v>78</v>
      </c>
      <c r="B134" s="92">
        <v>1105.1331787109375</v>
      </c>
      <c r="C134" s="92">
        <v>1388.7601318359375</v>
      </c>
      <c r="D134" s="92">
        <v>1739.430908203125</v>
      </c>
      <c r="E134" s="92">
        <v>2997.893310546875</v>
      </c>
      <c r="F134" s="92">
        <v>2213.0126953125</v>
      </c>
      <c r="G134" s="92">
        <v>2394.10107421875</v>
      </c>
      <c r="H134" s="92">
        <v>2628.76220703125</v>
      </c>
      <c r="I134" s="92">
        <v>2097.814208984375</v>
      </c>
      <c r="J134" s="92">
        <v>1906.9755859375</v>
      </c>
      <c r="K134" s="92">
        <v>1512.0469970703125</v>
      </c>
      <c r="L134" s="92">
        <v>1024.46875</v>
      </c>
      <c r="M134" s="92" t="s">
        <v>17</v>
      </c>
      <c r="N134" s="92">
        <v>14238.55859375</v>
      </c>
      <c r="O134" s="92" t="s">
        <v>17</v>
      </c>
    </row>
    <row r="135" spans="1:15" x14ac:dyDescent="0.3">
      <c r="A135" s="93" t="s">
        <v>140</v>
      </c>
      <c r="B135" s="94">
        <v>0.39153780030764229</v>
      </c>
      <c r="C135" s="94">
        <v>1.5735326186292375</v>
      </c>
      <c r="D135" s="94" t="s">
        <v>121</v>
      </c>
      <c r="E135" s="94">
        <v>0.73128355591148009</v>
      </c>
      <c r="F135" s="94">
        <v>6.5917805854439931E-2</v>
      </c>
      <c r="G135" s="94">
        <v>0.11082794207069796</v>
      </c>
      <c r="H135" s="94">
        <v>-0.3940009106243067</v>
      </c>
      <c r="I135" s="94">
        <v>-0.36874183529193272</v>
      </c>
      <c r="J135" s="94">
        <v>-0.26810084184165639</v>
      </c>
      <c r="K135" s="94">
        <v>-0.21710134528966588</v>
      </c>
      <c r="L135" s="94">
        <v>-0.2817990623493844</v>
      </c>
      <c r="M135" s="94" t="s">
        <v>121</v>
      </c>
      <c r="N135" s="94">
        <v>-0.12268183117887121</v>
      </c>
      <c r="O135" s="94" t="s">
        <v>121</v>
      </c>
    </row>
    <row r="136" spans="1:15" x14ac:dyDescent="0.3">
      <c r="A136" s="23" t="s">
        <v>79</v>
      </c>
      <c r="B136" s="92">
        <v>10677.3671875</v>
      </c>
      <c r="C136" s="92">
        <v>10106.095703125</v>
      </c>
      <c r="D136" s="92">
        <v>29139.3671875</v>
      </c>
      <c r="E136" s="92">
        <v>28192.69140625</v>
      </c>
      <c r="F136" s="92">
        <v>39451.58984375</v>
      </c>
      <c r="G136" s="92">
        <v>44253.859375</v>
      </c>
      <c r="H136" s="92">
        <v>75854.015625</v>
      </c>
      <c r="I136" s="92">
        <v>84111.5703125</v>
      </c>
      <c r="J136" s="92">
        <v>53497.625</v>
      </c>
      <c r="K136" s="92">
        <v>33227.32421875</v>
      </c>
      <c r="L136" s="92">
        <v>18860.46484375</v>
      </c>
      <c r="M136" s="92" t="s">
        <v>17</v>
      </c>
      <c r="N136" s="92">
        <v>325361.34375</v>
      </c>
      <c r="O136" s="92" t="s">
        <v>17</v>
      </c>
    </row>
    <row r="137" spans="1:15" x14ac:dyDescent="0.3">
      <c r="A137" s="93" t="s">
        <v>140</v>
      </c>
      <c r="B137" s="94">
        <v>0.11749766762632635</v>
      </c>
      <c r="C137" s="94">
        <v>0.12230086468632834</v>
      </c>
      <c r="D137" s="94">
        <v>1.0951816676048813</v>
      </c>
      <c r="E137" s="94">
        <v>-8.3550552130225636E-2</v>
      </c>
      <c r="F137" s="94">
        <v>0.49327099990359896</v>
      </c>
      <c r="G137" s="94">
        <v>2.4683974790341606E-2</v>
      </c>
      <c r="H137" s="94">
        <v>9.867865419098773E-3</v>
      </c>
      <c r="I137" s="94">
        <v>4.9480454448463482E-2</v>
      </c>
      <c r="J137" s="94">
        <v>-4.7392517720635179E-2</v>
      </c>
      <c r="K137" s="94">
        <v>1.4157582359070081E-2</v>
      </c>
      <c r="L137" s="94">
        <v>0.46315974088598932</v>
      </c>
      <c r="M137" s="94" t="s">
        <v>121</v>
      </c>
      <c r="N137" s="94">
        <v>4.353315546820994E-2</v>
      </c>
      <c r="O137" s="94" t="s">
        <v>121</v>
      </c>
    </row>
    <row r="138" spans="1:15" x14ac:dyDescent="0.3">
      <c r="A138" s="23" t="s">
        <v>80</v>
      </c>
      <c r="B138" s="92">
        <v>3419.13134765625</v>
      </c>
      <c r="C138" s="92">
        <v>3006.06103515625</v>
      </c>
      <c r="D138" s="92">
        <v>3944.4306640625</v>
      </c>
      <c r="E138" s="92">
        <v>5453.44580078125</v>
      </c>
      <c r="F138" s="92">
        <v>6473.2529296875</v>
      </c>
      <c r="G138" s="92">
        <v>7991.77587890625</v>
      </c>
      <c r="H138" s="92">
        <v>8283</v>
      </c>
      <c r="I138" s="92">
        <v>10901.640625</v>
      </c>
      <c r="J138" s="92">
        <v>5763.744140625</v>
      </c>
      <c r="K138" s="92">
        <v>5941.81591796875</v>
      </c>
      <c r="L138" s="92">
        <v>3632.962646484375</v>
      </c>
      <c r="M138" s="92" t="s">
        <v>17</v>
      </c>
      <c r="N138" s="92">
        <v>44866.859375</v>
      </c>
      <c r="O138" s="92" t="s">
        <v>17</v>
      </c>
    </row>
    <row r="139" spans="1:15" x14ac:dyDescent="0.3">
      <c r="A139" s="93" t="s">
        <v>140</v>
      </c>
      <c r="B139" s="94">
        <v>0.52905755501015872</v>
      </c>
      <c r="C139" s="94">
        <v>-0.11003068785921734</v>
      </c>
      <c r="D139" s="94">
        <v>0.35801460276126928</v>
      </c>
      <c r="E139" s="94">
        <v>0.31527120455644947</v>
      </c>
      <c r="F139" s="94">
        <v>0.48797668303147979</v>
      </c>
      <c r="G139" s="94">
        <v>3.8515767274446687E-2</v>
      </c>
      <c r="H139" s="94">
        <v>2.5106293028296502E-2</v>
      </c>
      <c r="I139" s="94">
        <v>0.2328292550565107</v>
      </c>
      <c r="J139" s="94">
        <v>6.2568800782279915E-2</v>
      </c>
      <c r="K139" s="94">
        <v>0.14951159988645482</v>
      </c>
      <c r="L139" s="94">
        <v>0.25784302024029221</v>
      </c>
      <c r="M139" s="94" t="s">
        <v>121</v>
      </c>
      <c r="N139" s="94">
        <v>0.16418527972933458</v>
      </c>
      <c r="O139" s="94" t="s">
        <v>121</v>
      </c>
    </row>
    <row r="140" spans="1:15" x14ac:dyDescent="0.3">
      <c r="A140" s="23" t="s">
        <v>81</v>
      </c>
      <c r="B140" s="92">
        <v>930.88861083984375</v>
      </c>
      <c r="C140" s="92">
        <v>872.835693359375</v>
      </c>
      <c r="D140" s="92">
        <v>1353.0908203125</v>
      </c>
      <c r="E140" s="92">
        <v>1010.8986206054688</v>
      </c>
      <c r="F140" s="92">
        <v>1469.4202880859375</v>
      </c>
      <c r="G140" s="92">
        <v>1889.6170654296875</v>
      </c>
      <c r="H140" s="92">
        <v>2529</v>
      </c>
      <c r="I140" s="92">
        <v>2908.6826171875</v>
      </c>
      <c r="J140" s="92">
        <v>1523.171630859375</v>
      </c>
      <c r="K140" s="92">
        <v>901.56982421875</v>
      </c>
      <c r="L140" s="92">
        <v>756.99127197265625</v>
      </c>
      <c r="M140" s="92" t="s">
        <v>17</v>
      </c>
      <c r="N140" s="92">
        <v>11330.7900390625</v>
      </c>
      <c r="O140" s="92" t="s">
        <v>17</v>
      </c>
    </row>
    <row r="141" spans="1:15" x14ac:dyDescent="0.3">
      <c r="A141" s="93" t="s">
        <v>140</v>
      </c>
      <c r="B141" s="94">
        <v>0.40649515278296766</v>
      </c>
      <c r="C141" s="94">
        <v>0.1819880420388342</v>
      </c>
      <c r="D141" s="94">
        <v>0.21251792739169809</v>
      </c>
      <c r="E141" s="94">
        <v>-0.39054493630781845</v>
      </c>
      <c r="F141" s="94">
        <v>-0.30128510235985001</v>
      </c>
      <c r="G141" s="94">
        <v>-0.18419045527039107</v>
      </c>
      <c r="H141" s="94">
        <v>-0.12392243976661463</v>
      </c>
      <c r="I141" s="94">
        <v>-0.13994663956992293</v>
      </c>
      <c r="J141" s="94">
        <v>-0.21692286586471762</v>
      </c>
      <c r="K141" s="94">
        <v>-0.2564013241619279</v>
      </c>
      <c r="L141" s="94">
        <v>-3.6490334485216193E-2</v>
      </c>
      <c r="M141" s="94" t="s">
        <v>121</v>
      </c>
      <c r="N141" s="94">
        <v>-0.20718210167178949</v>
      </c>
      <c r="O141" s="94" t="s">
        <v>121</v>
      </c>
    </row>
    <row r="142" spans="1:15" x14ac:dyDescent="0.3">
      <c r="A142" s="23" t="s">
        <v>82</v>
      </c>
      <c r="B142" s="92" t="s">
        <v>17</v>
      </c>
      <c r="C142" s="92" t="s">
        <v>17</v>
      </c>
      <c r="D142" s="92" t="s">
        <v>17</v>
      </c>
      <c r="E142" s="92" t="s">
        <v>17</v>
      </c>
      <c r="F142" s="92" t="s">
        <v>17</v>
      </c>
      <c r="G142" s="92" t="s">
        <v>17</v>
      </c>
      <c r="H142" s="92" t="s">
        <v>17</v>
      </c>
      <c r="I142" s="92" t="s">
        <v>17</v>
      </c>
      <c r="J142" s="92" t="s">
        <v>17</v>
      </c>
      <c r="K142" s="92" t="s">
        <v>17</v>
      </c>
      <c r="L142" s="92" t="s">
        <v>17</v>
      </c>
      <c r="M142" s="92" t="s">
        <v>17</v>
      </c>
      <c r="N142" s="92" t="s">
        <v>17</v>
      </c>
      <c r="O142" s="92" t="s">
        <v>17</v>
      </c>
    </row>
    <row r="143" spans="1:15" x14ac:dyDescent="0.3">
      <c r="A143" s="93" t="s">
        <v>140</v>
      </c>
      <c r="B143" s="94" t="s">
        <v>121</v>
      </c>
      <c r="C143" s="94" t="s">
        <v>121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2903-09A8-4409-9FD8-9DD55BFF58C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42.543693542480469</v>
      </c>
      <c r="C5" s="98">
        <v>43.261020660400391</v>
      </c>
      <c r="D5" s="98">
        <v>50.916782379150391</v>
      </c>
      <c r="E5" s="98">
        <v>51.974109649658203</v>
      </c>
      <c r="F5" s="98">
        <v>57.676666259765625</v>
      </c>
      <c r="G5" s="98">
        <v>63.481925964355469</v>
      </c>
      <c r="H5" s="98">
        <v>66.155288696289063</v>
      </c>
      <c r="I5" s="98">
        <v>73.766792297363281</v>
      </c>
      <c r="J5" s="98">
        <v>65.406600952148438</v>
      </c>
      <c r="K5" s="98">
        <v>57.695137023925781</v>
      </c>
      <c r="L5" s="98">
        <v>49.838401794433594</v>
      </c>
      <c r="M5" s="98" t="s">
        <v>17</v>
      </c>
    </row>
    <row r="6" spans="1:13" s="35" customFormat="1" ht="17.25" x14ac:dyDescent="0.35">
      <c r="A6" s="84" t="s">
        <v>144</v>
      </c>
      <c r="B6" s="100">
        <v>-0.97322845458984375</v>
      </c>
      <c r="C6" s="100">
        <v>-4.7526359558105469</v>
      </c>
      <c r="D6" s="100">
        <v>1.5107917785644531</v>
      </c>
      <c r="E6" s="100">
        <v>-3.3517036437988281</v>
      </c>
      <c r="F6" s="100">
        <v>-1.4205970764160156</v>
      </c>
      <c r="G6" s="100">
        <v>-1.4829483032226563</v>
      </c>
      <c r="H6" s="100">
        <v>-0.37673187255859375</v>
      </c>
      <c r="I6" s="100">
        <v>1.8261489868164063</v>
      </c>
      <c r="J6" s="100">
        <v>-2.48388671875</v>
      </c>
      <c r="K6" s="100">
        <v>-0.10286712646484375</v>
      </c>
      <c r="L6" s="100">
        <v>2.9894371032714844</v>
      </c>
      <c r="M6" s="100" t="e">
        <v>#VALUE!</v>
      </c>
    </row>
    <row r="7" spans="1:13" s="37" customFormat="1" x14ac:dyDescent="0.3">
      <c r="A7" s="17" t="s">
        <v>13</v>
      </c>
      <c r="B7" s="101">
        <v>37.191390991210938</v>
      </c>
      <c r="C7" s="101">
        <v>39.377021789550781</v>
      </c>
      <c r="D7" s="101">
        <v>46.389976501464844</v>
      </c>
      <c r="E7" s="101">
        <v>50.753223419189453</v>
      </c>
      <c r="F7" s="101">
        <v>58.078220367431641</v>
      </c>
      <c r="G7" s="101">
        <v>65.536026000976563</v>
      </c>
      <c r="H7" s="101">
        <v>74.88409423828125</v>
      </c>
      <c r="I7" s="101">
        <v>89.872604370117188</v>
      </c>
      <c r="J7" s="101">
        <v>70.199165344238281</v>
      </c>
      <c r="K7" s="101">
        <v>54.588172912597656</v>
      </c>
      <c r="L7" s="101">
        <v>49.391326904296875</v>
      </c>
      <c r="M7" s="101" t="s">
        <v>17</v>
      </c>
    </row>
    <row r="8" spans="1:13" x14ac:dyDescent="0.3">
      <c r="A8" s="87" t="s">
        <v>144</v>
      </c>
      <c r="B8" s="102">
        <v>-3.9033966064453125</v>
      </c>
      <c r="C8" s="102">
        <v>-8.0301933288574219</v>
      </c>
      <c r="D8" s="102">
        <v>1.4232711791992188</v>
      </c>
      <c r="E8" s="102">
        <v>-3.928253173828125</v>
      </c>
      <c r="F8" s="102">
        <v>-1.3471336364746094</v>
      </c>
      <c r="G8" s="102">
        <v>-1.4162139892578125</v>
      </c>
      <c r="H8" s="102">
        <v>0.66439056396484375</v>
      </c>
      <c r="I8" s="102">
        <v>3.6026763916015625</v>
      </c>
      <c r="J8" s="102">
        <v>-5.427825927734375</v>
      </c>
      <c r="K8" s="102">
        <v>-1.3879127502441406</v>
      </c>
      <c r="L8" s="102">
        <v>8.6006507873535156</v>
      </c>
      <c r="M8" s="102" t="e">
        <v>#VALUE!</v>
      </c>
    </row>
    <row r="9" spans="1:13" s="37" customFormat="1" x14ac:dyDescent="0.3">
      <c r="A9" s="17" t="s">
        <v>14</v>
      </c>
      <c r="B9" s="101">
        <v>44.222507476806641</v>
      </c>
      <c r="C9" s="101">
        <v>44.512813568115234</v>
      </c>
      <c r="D9" s="101">
        <v>52.487709045410156</v>
      </c>
      <c r="E9" s="101">
        <v>52.457283020019531</v>
      </c>
      <c r="F9" s="101">
        <v>57.514076232910156</v>
      </c>
      <c r="G9" s="101">
        <v>62.642383575439453</v>
      </c>
      <c r="H9" s="101">
        <v>62.576396942138672</v>
      </c>
      <c r="I9" s="101">
        <v>67.131431579589844</v>
      </c>
      <c r="J9" s="101">
        <v>63.450851440429688</v>
      </c>
      <c r="K9" s="101">
        <v>58.904697418212891</v>
      </c>
      <c r="L9" s="101">
        <v>49.985919952392578</v>
      </c>
      <c r="M9" s="101" t="s">
        <v>17</v>
      </c>
    </row>
    <row r="10" spans="1:13" x14ac:dyDescent="0.3">
      <c r="A10" s="87" t="s">
        <v>144</v>
      </c>
      <c r="B10" s="102">
        <v>-4.3231964111328125E-2</v>
      </c>
      <c r="C10" s="102">
        <v>-3.6897087097167969</v>
      </c>
      <c r="D10" s="102">
        <v>1.5698318481445313</v>
      </c>
      <c r="E10" s="102">
        <v>-3.1210708618164063</v>
      </c>
      <c r="F10" s="102">
        <v>-1.452056884765625</v>
      </c>
      <c r="G10" s="102">
        <v>-1.5120506286621094</v>
      </c>
      <c r="H10" s="102">
        <v>-0.8052978515625</v>
      </c>
      <c r="I10" s="102">
        <v>1.0674209594726563</v>
      </c>
      <c r="J10" s="102">
        <v>-1.2675704956054688</v>
      </c>
      <c r="K10" s="102">
        <v>0.39744949340820313</v>
      </c>
      <c r="L10" s="102">
        <v>1.111175537109375</v>
      </c>
      <c r="M10" s="102" t="e">
        <v>#VALUE!</v>
      </c>
    </row>
    <row r="11" spans="1:13" s="99" customFormat="1" x14ac:dyDescent="0.3">
      <c r="A11" s="19" t="s">
        <v>15</v>
      </c>
      <c r="B11" s="103">
        <v>50.728023529052734</v>
      </c>
      <c r="C11" s="103">
        <v>48.800449371337891</v>
      </c>
      <c r="D11" s="103">
        <v>49.324634552001953</v>
      </c>
      <c r="E11" s="103">
        <v>50.447509765625</v>
      </c>
      <c r="F11" s="103">
        <v>54.963153839111328</v>
      </c>
      <c r="G11" s="103">
        <v>56.481136322021484</v>
      </c>
      <c r="H11" s="103">
        <v>61.052864074707031</v>
      </c>
      <c r="I11" s="103">
        <v>59.670181274414063</v>
      </c>
      <c r="J11" s="103">
        <v>62.061347961425781</v>
      </c>
      <c r="K11" s="103">
        <v>54.073867797851563</v>
      </c>
      <c r="L11" s="103">
        <v>46.397243499755859</v>
      </c>
      <c r="M11" s="103" t="s">
        <v>17</v>
      </c>
    </row>
    <row r="12" spans="1:13" s="35" customFormat="1" x14ac:dyDescent="0.3">
      <c r="A12" s="90" t="s">
        <v>144</v>
      </c>
      <c r="B12" s="104">
        <v>-0.22748565673828125</v>
      </c>
      <c r="C12" s="104">
        <v>4.3326301574707031</v>
      </c>
      <c r="D12" s="104">
        <v>-3.5970191955566406</v>
      </c>
      <c r="E12" s="104">
        <v>0.43877792358398438</v>
      </c>
      <c r="F12" s="104">
        <v>-1.710693359375</v>
      </c>
      <c r="G12" s="104">
        <v>-10.169780731201172</v>
      </c>
      <c r="H12" s="104">
        <v>-2.3593635559082031</v>
      </c>
      <c r="I12" s="104">
        <v>-0.60611343383789063</v>
      </c>
      <c r="J12" s="104">
        <v>-2.8932266235351563</v>
      </c>
      <c r="K12" s="104">
        <v>-3.410736083984375</v>
      </c>
      <c r="L12" s="104">
        <v>-4.9334449768066406</v>
      </c>
      <c r="M12" s="104" t="e">
        <v>#VALUE!</v>
      </c>
    </row>
    <row r="13" spans="1:13" s="37" customFormat="1" x14ac:dyDescent="0.3">
      <c r="A13" s="28" t="s">
        <v>16</v>
      </c>
      <c r="B13" s="105">
        <v>57.538997650146484</v>
      </c>
      <c r="C13" s="105">
        <v>51.902469635009766</v>
      </c>
      <c r="D13" s="105">
        <v>53.632789611816406</v>
      </c>
      <c r="E13" s="105">
        <v>53.488861083984375</v>
      </c>
      <c r="F13" s="105">
        <v>56.104076385498047</v>
      </c>
      <c r="G13" s="105">
        <v>57.841205596923828</v>
      </c>
      <c r="H13" s="105">
        <v>62.385799407958984</v>
      </c>
      <c r="I13" s="105">
        <v>60.936611175537109</v>
      </c>
      <c r="J13" s="105">
        <v>62.10565185546875</v>
      </c>
      <c r="K13" s="105">
        <v>55.883087158203125</v>
      </c>
      <c r="L13" s="105">
        <v>49.412754058837891</v>
      </c>
      <c r="M13" s="105" t="s">
        <v>17</v>
      </c>
    </row>
    <row r="14" spans="1:13" x14ac:dyDescent="0.3">
      <c r="A14" s="93" t="s">
        <v>144</v>
      </c>
      <c r="B14" s="106">
        <v>0.30452728271484375</v>
      </c>
      <c r="C14" s="106">
        <v>2.15838623046875</v>
      </c>
      <c r="D14" s="106">
        <v>-5.8834381103515625</v>
      </c>
      <c r="E14" s="106">
        <v>-2.2143669128417969</v>
      </c>
      <c r="F14" s="106">
        <v>-0.96937179565429688</v>
      </c>
      <c r="G14" s="106">
        <v>-10.180355072021484</v>
      </c>
      <c r="H14" s="106">
        <v>-2.7036170959472656</v>
      </c>
      <c r="I14" s="106">
        <v>-2.9875755310058594</v>
      </c>
      <c r="J14" s="106">
        <v>-5.30914306640625</v>
      </c>
      <c r="K14" s="106">
        <v>-5.847259521484375</v>
      </c>
      <c r="L14" s="106">
        <v>-6.5982017517089844</v>
      </c>
      <c r="M14" s="106" t="e">
        <v>#VALUE!</v>
      </c>
    </row>
    <row r="15" spans="1:13" s="37" customFormat="1" x14ac:dyDescent="0.3">
      <c r="A15" s="28" t="s">
        <v>18</v>
      </c>
      <c r="B15" s="105">
        <v>45.870952606201172</v>
      </c>
      <c r="C15" s="105">
        <v>49.170047760009766</v>
      </c>
      <c r="D15" s="105">
        <v>47.952400207519531</v>
      </c>
      <c r="E15" s="105">
        <v>49.80963134765625</v>
      </c>
      <c r="F15" s="105">
        <v>58.066562652587891</v>
      </c>
      <c r="G15" s="105">
        <v>59.306163787841797</v>
      </c>
      <c r="H15" s="105">
        <v>62.765987396240234</v>
      </c>
      <c r="I15" s="105">
        <v>60.609420776367188</v>
      </c>
      <c r="J15" s="105">
        <v>67.651069641113281</v>
      </c>
      <c r="K15" s="105">
        <v>57.088134765625</v>
      </c>
      <c r="L15" s="105">
        <v>46.193336486816406</v>
      </c>
      <c r="M15" s="105" t="s">
        <v>17</v>
      </c>
    </row>
    <row r="16" spans="1:13" x14ac:dyDescent="0.3">
      <c r="A16" s="93" t="s">
        <v>144</v>
      </c>
      <c r="B16" s="106">
        <v>1.4945869445800781</v>
      </c>
      <c r="C16" s="106">
        <v>9.0973052978515625</v>
      </c>
      <c r="D16" s="106">
        <v>-0.55480575561523438</v>
      </c>
      <c r="E16" s="106">
        <v>5.9407615661621094</v>
      </c>
      <c r="F16" s="106">
        <v>-1.8646812438964844</v>
      </c>
      <c r="G16" s="106">
        <v>-9.3503456115722656</v>
      </c>
      <c r="H16" s="106">
        <v>-1.2836036682128906</v>
      </c>
      <c r="I16" s="106">
        <v>3.7336692810058594</v>
      </c>
      <c r="J16" s="106">
        <v>0.45226287841796875</v>
      </c>
      <c r="K16" s="106">
        <v>0.54264450073242188</v>
      </c>
      <c r="L16" s="106">
        <v>-2.16192626953125</v>
      </c>
      <c r="M16" s="106" t="e">
        <v>#VALUE!</v>
      </c>
    </row>
    <row r="17" spans="1:13" s="37" customFormat="1" x14ac:dyDescent="0.3">
      <c r="A17" s="28" t="s">
        <v>19</v>
      </c>
      <c r="B17" s="105">
        <v>30.047521591186523</v>
      </c>
      <c r="C17" s="105">
        <v>30.272268295288086</v>
      </c>
      <c r="D17" s="105">
        <v>32.601402282714844</v>
      </c>
      <c r="E17" s="105">
        <v>37.169570922851563</v>
      </c>
      <c r="F17" s="105">
        <v>39.654632568359375</v>
      </c>
      <c r="G17" s="105">
        <v>40.711688995361328</v>
      </c>
      <c r="H17" s="105">
        <v>48.954578399658203</v>
      </c>
      <c r="I17" s="105">
        <v>50.196506500244141</v>
      </c>
      <c r="J17" s="105">
        <v>43.945476531982422</v>
      </c>
      <c r="K17" s="105">
        <v>35.749622344970703</v>
      </c>
      <c r="L17" s="105">
        <v>31.937833786010742</v>
      </c>
      <c r="M17" s="105" t="s">
        <v>17</v>
      </c>
    </row>
    <row r="18" spans="1:13" x14ac:dyDescent="0.3">
      <c r="A18" s="93" t="s">
        <v>144</v>
      </c>
      <c r="B18" s="106">
        <v>-9.7299289703369141</v>
      </c>
      <c r="C18" s="106">
        <v>-0.25393295288085938</v>
      </c>
      <c r="D18" s="106">
        <v>-1.1871376037597656</v>
      </c>
      <c r="E18" s="106">
        <v>-4.085296630859375</v>
      </c>
      <c r="F18" s="106">
        <v>-4.5151214599609375</v>
      </c>
      <c r="G18" s="106">
        <v>-12.835868835449219</v>
      </c>
      <c r="H18" s="106">
        <v>-4.0370330810546875</v>
      </c>
      <c r="I18" s="106">
        <v>-2.7332382202148438</v>
      </c>
      <c r="J18" s="106">
        <v>-1.2379646301269531</v>
      </c>
      <c r="K18" s="106">
        <v>-4.0378875732421875</v>
      </c>
      <c r="L18" s="106">
        <v>-5.4197025299072266</v>
      </c>
      <c r="M18" s="106" t="e">
        <v>#VALUE!</v>
      </c>
    </row>
    <row r="19" spans="1:13" s="37" customFormat="1" x14ac:dyDescent="0.3">
      <c r="A19" s="19" t="s">
        <v>20</v>
      </c>
      <c r="B19" s="103">
        <v>37.973548889160156</v>
      </c>
      <c r="C19" s="103">
        <v>40.009666442871094</v>
      </c>
      <c r="D19" s="103">
        <v>46.267444610595703</v>
      </c>
      <c r="E19" s="103">
        <v>47.681808471679688</v>
      </c>
      <c r="F19" s="103">
        <v>57.243919372558594</v>
      </c>
      <c r="G19" s="103">
        <v>65.953041076660156</v>
      </c>
      <c r="H19" s="103">
        <v>74.298164367675781</v>
      </c>
      <c r="I19" s="103">
        <v>86.597190856933594</v>
      </c>
      <c r="J19" s="103">
        <v>67.737495422363281</v>
      </c>
      <c r="K19" s="103">
        <v>54.315174102783203</v>
      </c>
      <c r="L19" s="103">
        <v>49.009033203125</v>
      </c>
      <c r="M19" s="103" t="s">
        <v>17</v>
      </c>
    </row>
    <row r="20" spans="1:13" x14ac:dyDescent="0.3">
      <c r="A20" s="95" t="s">
        <v>144</v>
      </c>
      <c r="B20" s="104">
        <v>-4.6825103759765625</v>
      </c>
      <c r="C20" s="104">
        <v>-8.811737060546875</v>
      </c>
      <c r="D20" s="104">
        <v>0.42378997802734375</v>
      </c>
      <c r="E20" s="104">
        <v>-6.4865531921386719</v>
      </c>
      <c r="F20" s="104">
        <v>-2.9829902648925781</v>
      </c>
      <c r="G20" s="104">
        <v>0.47930145263671875</v>
      </c>
      <c r="H20" s="104">
        <v>2.88397216796875</v>
      </c>
      <c r="I20" s="104">
        <v>3.8103713989257813</v>
      </c>
      <c r="J20" s="104">
        <v>-4.7340927124023438</v>
      </c>
      <c r="K20" s="104">
        <v>2.6983757019042969</v>
      </c>
      <c r="L20" s="104">
        <v>7.2593612670898438</v>
      </c>
      <c r="M20" s="104" t="e">
        <v>#VALUE!</v>
      </c>
    </row>
    <row r="21" spans="1:13" s="37" customFormat="1" x14ac:dyDescent="0.3">
      <c r="A21" s="23" t="s">
        <v>21</v>
      </c>
      <c r="B21" s="105">
        <v>42.199356079101563</v>
      </c>
      <c r="C21" s="105">
        <v>44.987716674804688</v>
      </c>
      <c r="D21" s="105">
        <v>54.409076690673828</v>
      </c>
      <c r="E21" s="105">
        <v>56.922985076904297</v>
      </c>
      <c r="F21" s="105">
        <v>65.056396484375</v>
      </c>
      <c r="G21" s="105">
        <v>74.313064575195313</v>
      </c>
      <c r="H21" s="105">
        <v>79.264663696289063</v>
      </c>
      <c r="I21" s="105">
        <v>89.062042236328125</v>
      </c>
      <c r="J21" s="105">
        <v>75.051399230957031</v>
      </c>
      <c r="K21" s="105">
        <v>64.81304931640625</v>
      </c>
      <c r="L21" s="105">
        <v>56.563262939453125</v>
      </c>
      <c r="M21" s="105" t="s">
        <v>17</v>
      </c>
    </row>
    <row r="22" spans="1:13" x14ac:dyDescent="0.3">
      <c r="A22" s="93" t="s">
        <v>144</v>
      </c>
      <c r="B22" s="106">
        <v>-6.5166587829589844</v>
      </c>
      <c r="C22" s="106">
        <v>-12.139228820800781</v>
      </c>
      <c r="D22" s="106">
        <v>-0.32535934448242188</v>
      </c>
      <c r="E22" s="106">
        <v>-8.0295753479003906</v>
      </c>
      <c r="F22" s="106">
        <v>-4.0445632934570313</v>
      </c>
      <c r="G22" s="106">
        <v>0.898834228515625</v>
      </c>
      <c r="H22" s="106">
        <v>5.813232421875</v>
      </c>
      <c r="I22" s="106">
        <v>3.0331039428710938</v>
      </c>
      <c r="J22" s="106">
        <v>-4.5506973266601563</v>
      </c>
      <c r="K22" s="106">
        <v>4.635101318359375</v>
      </c>
      <c r="L22" s="106">
        <v>7.5914726257324219</v>
      </c>
      <c r="M22" s="106" t="e">
        <v>#VALUE!</v>
      </c>
    </row>
    <row r="23" spans="1:13" s="99" customFormat="1" x14ac:dyDescent="0.3">
      <c r="A23" s="23" t="s">
        <v>22</v>
      </c>
      <c r="B23" s="105">
        <v>34.212326049804688</v>
      </c>
      <c r="C23" s="105">
        <v>40.550617218017578</v>
      </c>
      <c r="D23" s="105">
        <v>44.617179870605469</v>
      </c>
      <c r="E23" s="105">
        <v>44.133323669433594</v>
      </c>
      <c r="F23" s="105">
        <v>57.340404510498047</v>
      </c>
      <c r="G23" s="105">
        <v>60.880565643310547</v>
      </c>
      <c r="H23" s="105">
        <v>65.902366638183594</v>
      </c>
      <c r="I23" s="105">
        <v>81.167732238769531</v>
      </c>
      <c r="J23" s="105">
        <v>59.534130096435547</v>
      </c>
      <c r="K23" s="105">
        <v>46.142589569091797</v>
      </c>
      <c r="L23" s="105">
        <v>42.007331848144531</v>
      </c>
      <c r="M23" s="105" t="s">
        <v>17</v>
      </c>
    </row>
    <row r="24" spans="1:13" s="35" customFormat="1" x14ac:dyDescent="0.3">
      <c r="A24" s="93" t="s">
        <v>144</v>
      </c>
      <c r="B24" s="106">
        <v>-4.7429161071777344</v>
      </c>
      <c r="C24" s="106">
        <v>-3.0018310546875</v>
      </c>
      <c r="D24" s="106">
        <v>2.0999679565429688</v>
      </c>
      <c r="E24" s="106">
        <v>-6.7407150268554688</v>
      </c>
      <c r="F24" s="106">
        <v>-1.3898048400878906</v>
      </c>
      <c r="G24" s="106">
        <v>-4.6222648620605469</v>
      </c>
      <c r="H24" s="106">
        <v>-2.154754638671875</v>
      </c>
      <c r="I24" s="106">
        <v>7.1820068359375</v>
      </c>
      <c r="J24" s="106">
        <v>-3.618499755859375</v>
      </c>
      <c r="K24" s="106">
        <v>2.2147407531738281</v>
      </c>
      <c r="L24" s="106">
        <v>0.84820175170898438</v>
      </c>
      <c r="M24" s="106" t="e">
        <v>#VALUE!</v>
      </c>
    </row>
    <row r="25" spans="1:13" s="37" customFormat="1" x14ac:dyDescent="0.3">
      <c r="A25" s="23" t="s">
        <v>23</v>
      </c>
      <c r="B25" s="105">
        <v>27.683643341064453</v>
      </c>
      <c r="C25" s="105">
        <v>19.170623779296875</v>
      </c>
      <c r="D25" s="105">
        <v>22.617557525634766</v>
      </c>
      <c r="E25" s="105">
        <v>31.662899017333984</v>
      </c>
      <c r="F25" s="105">
        <v>46.798496246337891</v>
      </c>
      <c r="G25" s="105">
        <v>64.222732543945313</v>
      </c>
      <c r="H25" s="105">
        <v>71.075721740722656</v>
      </c>
      <c r="I25" s="105">
        <v>90.561721801757813</v>
      </c>
      <c r="J25" s="105">
        <v>64.684524536132813</v>
      </c>
      <c r="K25" s="105">
        <v>34.764232635498047</v>
      </c>
      <c r="L25" s="105">
        <v>38.077320098876953</v>
      </c>
      <c r="M25" s="105" t="s">
        <v>17</v>
      </c>
    </row>
    <row r="26" spans="1:13" x14ac:dyDescent="0.3">
      <c r="A26" s="93" t="s">
        <v>144</v>
      </c>
      <c r="B26" s="106">
        <v>8.5123653411865234</v>
      </c>
      <c r="C26" s="106">
        <v>-17.452030181884766</v>
      </c>
      <c r="D26" s="106">
        <v>-2.8009014129638672</v>
      </c>
      <c r="E26" s="106">
        <v>-13.304035186767578</v>
      </c>
      <c r="F26" s="106">
        <v>-12.833518981933594</v>
      </c>
      <c r="G26" s="106">
        <v>-3.7252655029296875</v>
      </c>
      <c r="H26" s="106">
        <v>-8.8608016967773438</v>
      </c>
      <c r="I26" s="106">
        <v>-1.4479217529296875</v>
      </c>
      <c r="J26" s="106">
        <v>-14.972518920898438</v>
      </c>
      <c r="K26" s="106">
        <v>-10.281440734863281</v>
      </c>
      <c r="L26" s="106">
        <v>15.864446640014648</v>
      </c>
      <c r="M26" s="106" t="e">
        <v>#VALUE!</v>
      </c>
    </row>
    <row r="27" spans="1:13" s="37" customFormat="1" x14ac:dyDescent="0.3">
      <c r="A27" s="23" t="s">
        <v>24</v>
      </c>
      <c r="B27" s="105">
        <v>29.970500946044922</v>
      </c>
      <c r="C27" s="105">
        <v>35.874134063720703</v>
      </c>
      <c r="D27" s="105">
        <v>31.013622283935547</v>
      </c>
      <c r="E27" s="105">
        <v>41.517704010009766</v>
      </c>
      <c r="F27" s="105">
        <v>48.255054473876953</v>
      </c>
      <c r="G27" s="105">
        <v>56.030807495117188</v>
      </c>
      <c r="H27" s="105">
        <v>74.973930358886719</v>
      </c>
      <c r="I27" s="105">
        <v>92.616249084472656</v>
      </c>
      <c r="J27" s="105">
        <v>65.869766235351563</v>
      </c>
      <c r="K27" s="105">
        <v>48.954093933105469</v>
      </c>
      <c r="L27" s="105">
        <v>33.153484344482422</v>
      </c>
      <c r="M27" s="105" t="s">
        <v>17</v>
      </c>
    </row>
    <row r="28" spans="1:13" x14ac:dyDescent="0.3">
      <c r="A28" s="93" t="s">
        <v>144</v>
      </c>
      <c r="B28" s="106">
        <v>0.53215789794921875</v>
      </c>
      <c r="C28" s="106">
        <v>-6.0651741027832031</v>
      </c>
      <c r="D28" s="106">
        <v>-5.2433815002441406</v>
      </c>
      <c r="E28" s="106">
        <v>-0.1492462158203125</v>
      </c>
      <c r="F28" s="106">
        <v>-0.98793411254882813</v>
      </c>
      <c r="G28" s="106">
        <v>-0.122222900390625</v>
      </c>
      <c r="H28" s="106">
        <v>5.553802490234375</v>
      </c>
      <c r="I28" s="106">
        <v>5.6422576904296875</v>
      </c>
      <c r="J28" s="106">
        <v>-2.3192977905273438</v>
      </c>
      <c r="K28" s="106">
        <v>10.857341766357422</v>
      </c>
      <c r="L28" s="106">
        <v>-1.5595130920410156</v>
      </c>
      <c r="M28" s="106" t="e">
        <v>#VALUE!</v>
      </c>
    </row>
    <row r="29" spans="1:13" s="37" customFormat="1" x14ac:dyDescent="0.3">
      <c r="A29" s="23" t="s">
        <v>25</v>
      </c>
      <c r="B29" s="105">
        <v>24.35902214050293</v>
      </c>
      <c r="C29" s="105">
        <v>30.059726715087891</v>
      </c>
      <c r="D29" s="105">
        <v>36.536212921142578</v>
      </c>
      <c r="E29" s="105">
        <v>40.131263732910156</v>
      </c>
      <c r="F29" s="105">
        <v>50.358814239501953</v>
      </c>
      <c r="G29" s="105">
        <v>62.055431365966797</v>
      </c>
      <c r="H29" s="105">
        <v>73.751182556152344</v>
      </c>
      <c r="I29" s="105">
        <v>90.543594360351563</v>
      </c>
      <c r="J29" s="105">
        <v>63.703960418701172</v>
      </c>
      <c r="K29" s="105">
        <v>46.388507843017578</v>
      </c>
      <c r="L29" s="105">
        <v>39.8819580078125</v>
      </c>
      <c r="M29" s="105" t="s">
        <v>17</v>
      </c>
    </row>
    <row r="30" spans="1:13" x14ac:dyDescent="0.3">
      <c r="A30" s="93" t="s">
        <v>144</v>
      </c>
      <c r="B30" s="106">
        <v>-9.5554218292236328</v>
      </c>
      <c r="C30" s="106">
        <v>-8.8732833862304688</v>
      </c>
      <c r="D30" s="106">
        <v>0.700439453125</v>
      </c>
      <c r="E30" s="106">
        <v>-7.7248039245605469</v>
      </c>
      <c r="F30" s="106">
        <v>-2.640655517578125</v>
      </c>
      <c r="G30" s="106">
        <v>4.6610336303710938</v>
      </c>
      <c r="H30" s="106">
        <v>3.111663818359375</v>
      </c>
      <c r="I30" s="106">
        <v>6.798553466796875</v>
      </c>
      <c r="J30" s="106">
        <v>-3.4403724670410156</v>
      </c>
      <c r="K30" s="106">
        <v>-1.4192695617675781</v>
      </c>
      <c r="L30" s="106">
        <v>11.556129455566406</v>
      </c>
      <c r="M30" s="106" t="e">
        <v>#VALUE!</v>
      </c>
    </row>
    <row r="31" spans="1:13" s="99" customFormat="1" x14ac:dyDescent="0.3">
      <c r="A31" s="23" t="s">
        <v>26</v>
      </c>
      <c r="B31" s="105">
        <v>44.306186676025391</v>
      </c>
      <c r="C31" s="105">
        <v>46.917228698730469</v>
      </c>
      <c r="D31" s="105">
        <v>52.835258483886719</v>
      </c>
      <c r="E31" s="105">
        <v>52.948200225830078</v>
      </c>
      <c r="F31" s="105">
        <v>64.4791259765625</v>
      </c>
      <c r="G31" s="105">
        <v>64.786018371582031</v>
      </c>
      <c r="H31" s="105">
        <v>72.834815979003906</v>
      </c>
      <c r="I31" s="105">
        <v>77.828323364257813</v>
      </c>
      <c r="J31" s="105">
        <v>66.00299072265625</v>
      </c>
      <c r="K31" s="105">
        <v>59.613773345947266</v>
      </c>
      <c r="L31" s="105">
        <v>51.536903381347656</v>
      </c>
      <c r="M31" s="105" t="s">
        <v>17</v>
      </c>
    </row>
    <row r="32" spans="1:13" s="35" customFormat="1" x14ac:dyDescent="0.3">
      <c r="A32" s="93" t="s">
        <v>144</v>
      </c>
      <c r="B32" s="106">
        <v>-2.4712638854980469</v>
      </c>
      <c r="C32" s="106">
        <v>0.7775421142578125</v>
      </c>
      <c r="D32" s="106">
        <v>4.9355506896972656</v>
      </c>
      <c r="E32" s="106">
        <v>2.8441200256347656</v>
      </c>
      <c r="F32" s="106">
        <v>6.7274322509765625</v>
      </c>
      <c r="G32" s="106">
        <v>3.286102294921875</v>
      </c>
      <c r="H32" s="106">
        <v>5.3909225463867188</v>
      </c>
      <c r="I32" s="106">
        <v>4.330322265625</v>
      </c>
      <c r="J32" s="106">
        <v>0.20247650146484375</v>
      </c>
      <c r="K32" s="106">
        <v>6.5755195617675781</v>
      </c>
      <c r="L32" s="106">
        <v>7.1953353881835938</v>
      </c>
      <c r="M32" s="106" t="e">
        <v>#VALUE!</v>
      </c>
    </row>
    <row r="33" spans="1:13" s="99" customFormat="1" x14ac:dyDescent="0.3">
      <c r="A33" s="23" t="s">
        <v>27</v>
      </c>
      <c r="B33" s="105">
        <v>28.785457611083984</v>
      </c>
      <c r="C33" s="105">
        <v>28.088888168334961</v>
      </c>
      <c r="D33" s="105">
        <v>35.326595306396484</v>
      </c>
      <c r="E33" s="105">
        <v>35.100601196289063</v>
      </c>
      <c r="F33" s="105">
        <v>43.847904205322266</v>
      </c>
      <c r="G33" s="105">
        <v>40.396984100341797</v>
      </c>
      <c r="H33" s="105">
        <v>58.668327331542969</v>
      </c>
      <c r="I33" s="105">
        <v>56.580619812011719</v>
      </c>
      <c r="J33" s="105">
        <v>43.661113739013672</v>
      </c>
      <c r="K33" s="105">
        <v>41.462135314941406</v>
      </c>
      <c r="L33" s="105">
        <v>38.79034423828125</v>
      </c>
      <c r="M33" s="105" t="s">
        <v>17</v>
      </c>
    </row>
    <row r="34" spans="1:13" s="35" customFormat="1" x14ac:dyDescent="0.3">
      <c r="A34" s="93" t="s">
        <v>144</v>
      </c>
      <c r="B34" s="106">
        <v>-6.4400672912597656</v>
      </c>
      <c r="C34" s="106">
        <v>-11.403993606567383</v>
      </c>
      <c r="D34" s="106">
        <v>-4.1274299621582031</v>
      </c>
      <c r="E34" s="106">
        <v>-5.4829788208007813</v>
      </c>
      <c r="F34" s="106">
        <v>1.8293952941894531</v>
      </c>
      <c r="G34" s="106">
        <v>-3.1904563903808594</v>
      </c>
      <c r="H34" s="106">
        <v>11.360225677490234</v>
      </c>
      <c r="I34" s="106">
        <v>7.0497550964355469</v>
      </c>
      <c r="J34" s="106">
        <v>-0.77416610717773438</v>
      </c>
      <c r="K34" s="106">
        <v>8.5249443054199219</v>
      </c>
      <c r="L34" s="106">
        <v>5.3166160583496094</v>
      </c>
      <c r="M34" s="106" t="e">
        <v>#VALUE!</v>
      </c>
    </row>
    <row r="35" spans="1:13" s="37" customFormat="1" x14ac:dyDescent="0.3">
      <c r="A35" s="23" t="s">
        <v>28</v>
      </c>
      <c r="B35" s="105">
        <v>25.458915710449219</v>
      </c>
      <c r="C35" s="105">
        <v>25.188833236694336</v>
      </c>
      <c r="D35" s="105">
        <v>38.660015106201172</v>
      </c>
      <c r="E35" s="105">
        <v>36.425579071044922</v>
      </c>
      <c r="F35" s="105">
        <v>39.067836761474609</v>
      </c>
      <c r="G35" s="105">
        <v>38.199123382568359</v>
      </c>
      <c r="H35" s="105">
        <v>49.966392517089844</v>
      </c>
      <c r="I35" s="105">
        <v>47.749656677246094</v>
      </c>
      <c r="J35" s="105">
        <v>39.447864532470703</v>
      </c>
      <c r="K35" s="105">
        <v>35.821014404296875</v>
      </c>
      <c r="L35" s="105">
        <v>32.344913482666016</v>
      </c>
      <c r="M35" s="105" t="s">
        <v>17</v>
      </c>
    </row>
    <row r="36" spans="1:13" x14ac:dyDescent="0.3">
      <c r="A36" s="93" t="s">
        <v>144</v>
      </c>
      <c r="B36" s="106">
        <v>-6.5340728759765625</v>
      </c>
      <c r="C36" s="106">
        <v>-18.599588394165039</v>
      </c>
      <c r="D36" s="106">
        <v>-3.5279312133789063</v>
      </c>
      <c r="E36" s="106">
        <v>-9.8153877258300781</v>
      </c>
      <c r="F36" s="106">
        <v>-3.4586372375488281</v>
      </c>
      <c r="G36" s="106">
        <v>-8.0361328125</v>
      </c>
      <c r="H36" s="106">
        <v>0.4726715087890625</v>
      </c>
      <c r="I36" s="106">
        <v>3.7569236755371094</v>
      </c>
      <c r="J36" s="106">
        <v>-1.7106170654296875</v>
      </c>
      <c r="K36" s="106">
        <v>-9.7332000732421875E-2</v>
      </c>
      <c r="L36" s="106">
        <v>-4.4511756896972656</v>
      </c>
      <c r="M36" s="106" t="e">
        <v>#VALUE!</v>
      </c>
    </row>
    <row r="37" spans="1:13" s="37" customFormat="1" x14ac:dyDescent="0.3">
      <c r="A37" s="19" t="s">
        <v>29</v>
      </c>
      <c r="B37" s="103">
        <v>41.084087371826172</v>
      </c>
      <c r="C37" s="103">
        <v>45.247867584228516</v>
      </c>
      <c r="D37" s="103">
        <v>44.97216796875</v>
      </c>
      <c r="E37" s="103">
        <v>45.266216278076172</v>
      </c>
      <c r="F37" s="103">
        <v>53.161067962646484</v>
      </c>
      <c r="G37" s="103">
        <v>58.7515869140625</v>
      </c>
      <c r="H37" s="103">
        <v>64.813140869140625</v>
      </c>
      <c r="I37" s="103">
        <v>64.991600036621094</v>
      </c>
      <c r="J37" s="103">
        <v>55.475437164306641</v>
      </c>
      <c r="K37" s="103">
        <v>53.056526184082031</v>
      </c>
      <c r="L37" s="103">
        <v>47.924243927001953</v>
      </c>
      <c r="M37" s="103" t="s">
        <v>17</v>
      </c>
    </row>
    <row r="38" spans="1:13" x14ac:dyDescent="0.3">
      <c r="A38" s="95" t="s">
        <v>144</v>
      </c>
      <c r="B38" s="104">
        <v>-3.6497154235839844</v>
      </c>
      <c r="C38" s="104">
        <v>-4.0533866882324219</v>
      </c>
      <c r="D38" s="104">
        <v>-3.3378562927246094</v>
      </c>
      <c r="E38" s="104">
        <v>-6.0909690856933594</v>
      </c>
      <c r="F38" s="104">
        <v>-3.1579856872558594</v>
      </c>
      <c r="G38" s="104">
        <v>0.89947128295898438</v>
      </c>
      <c r="H38" s="104">
        <v>0.23273468017578125</v>
      </c>
      <c r="I38" s="104">
        <v>-1.9901885986328125</v>
      </c>
      <c r="J38" s="104">
        <v>-3.6882781982421875</v>
      </c>
      <c r="K38" s="104">
        <v>0.10866165161132813</v>
      </c>
      <c r="L38" s="104">
        <v>0.287750244140625</v>
      </c>
      <c r="M38" s="104" t="e">
        <v>#VALUE!</v>
      </c>
    </row>
    <row r="39" spans="1:13" s="37" customFormat="1" x14ac:dyDescent="0.3">
      <c r="A39" s="23" t="s">
        <v>30</v>
      </c>
      <c r="B39" s="105">
        <v>37.677433013916016</v>
      </c>
      <c r="C39" s="105">
        <v>38.349597930908203</v>
      </c>
      <c r="D39" s="105">
        <v>37.830623626708984</v>
      </c>
      <c r="E39" s="105">
        <v>38.242221832275391</v>
      </c>
      <c r="F39" s="105">
        <v>49.450881958007813</v>
      </c>
      <c r="G39" s="105">
        <v>52.438747406005859</v>
      </c>
      <c r="H39" s="105">
        <v>54.625450134277344</v>
      </c>
      <c r="I39" s="105">
        <v>54.143291473388672</v>
      </c>
      <c r="J39" s="105">
        <v>46.672718048095703</v>
      </c>
      <c r="K39" s="105">
        <v>51.144638061523438</v>
      </c>
      <c r="L39" s="105">
        <v>44.47247314453125</v>
      </c>
      <c r="M39" s="105" t="s">
        <v>17</v>
      </c>
    </row>
    <row r="40" spans="1:13" x14ac:dyDescent="0.3">
      <c r="A40" s="93" t="s">
        <v>144</v>
      </c>
      <c r="B40" s="106">
        <v>0.944061279296875</v>
      </c>
      <c r="C40" s="106">
        <v>-3.9467048645019531</v>
      </c>
      <c r="D40" s="106">
        <v>-4.1901092529296875</v>
      </c>
      <c r="E40" s="106">
        <v>-2.8909988403320313</v>
      </c>
      <c r="F40" s="106">
        <v>2.887481689453125</v>
      </c>
      <c r="G40" s="106">
        <v>4.8608932495117188</v>
      </c>
      <c r="H40" s="106">
        <v>-0.6058197021484375</v>
      </c>
      <c r="I40" s="106">
        <v>-5.1738166809082031</v>
      </c>
      <c r="J40" s="106">
        <v>-2.4951324462890625</v>
      </c>
      <c r="K40" s="106">
        <v>5.3067359924316406</v>
      </c>
      <c r="L40" s="106">
        <v>5.0996246337890625</v>
      </c>
      <c r="M40" s="106" t="e">
        <v>#VALUE!</v>
      </c>
    </row>
    <row r="41" spans="1:13" s="37" customFormat="1" x14ac:dyDescent="0.3">
      <c r="A41" s="23" t="s">
        <v>31</v>
      </c>
      <c r="B41" s="105">
        <v>38.201869964599609</v>
      </c>
      <c r="C41" s="105">
        <v>39.663539886474609</v>
      </c>
      <c r="D41" s="105">
        <v>34.304534912109375</v>
      </c>
      <c r="E41" s="105">
        <v>36.355049133300781</v>
      </c>
      <c r="F41" s="105">
        <v>46.194751739501953</v>
      </c>
      <c r="G41" s="105">
        <v>46.584403991699219</v>
      </c>
      <c r="H41" s="105">
        <v>56.858261108398438</v>
      </c>
      <c r="I41" s="105">
        <v>61.860752105712891</v>
      </c>
      <c r="J41" s="105">
        <v>48.219123840332031</v>
      </c>
      <c r="K41" s="105">
        <v>44.062023162841797</v>
      </c>
      <c r="L41" s="105">
        <v>40.889183044433594</v>
      </c>
      <c r="M41" s="105" t="s">
        <v>17</v>
      </c>
    </row>
    <row r="42" spans="1:13" x14ac:dyDescent="0.3">
      <c r="A42" s="93" t="s">
        <v>144</v>
      </c>
      <c r="B42" s="106">
        <v>-7.1481208801269531</v>
      </c>
      <c r="C42" s="106">
        <v>-6.70269775390625</v>
      </c>
      <c r="D42" s="106">
        <v>-8.0566444396972656</v>
      </c>
      <c r="E42" s="106">
        <v>-5.2788505554199219</v>
      </c>
      <c r="F42" s="106">
        <v>-4.7875823974609375</v>
      </c>
      <c r="G42" s="106">
        <v>-2.9202957153320313</v>
      </c>
      <c r="H42" s="106">
        <v>-0.18946075439453125</v>
      </c>
      <c r="I42" s="106">
        <v>1.2449417114257813</v>
      </c>
      <c r="J42" s="106">
        <v>-6.4507980346679688</v>
      </c>
      <c r="K42" s="106">
        <v>2.0091743469238281</v>
      </c>
      <c r="L42" s="106">
        <v>6.9551239013671875</v>
      </c>
      <c r="M42" s="106" t="e">
        <v>#VALUE!</v>
      </c>
    </row>
    <row r="43" spans="1:13" s="99" customFormat="1" x14ac:dyDescent="0.3">
      <c r="A43" s="23" t="s">
        <v>32</v>
      </c>
      <c r="B43" s="105">
        <v>42.563911437988281</v>
      </c>
      <c r="C43" s="105">
        <v>48.551319122314453</v>
      </c>
      <c r="D43" s="105">
        <v>49.786773681640625</v>
      </c>
      <c r="E43" s="105">
        <v>50.492118835449219</v>
      </c>
      <c r="F43" s="105">
        <v>56.427318572998047</v>
      </c>
      <c r="G43" s="105">
        <v>64.326171875</v>
      </c>
      <c r="H43" s="105">
        <v>71.382667541503906</v>
      </c>
      <c r="I43" s="105">
        <v>70.936256408691406</v>
      </c>
      <c r="J43" s="105">
        <v>61.244560241699219</v>
      </c>
      <c r="K43" s="105">
        <v>55.792362213134766</v>
      </c>
      <c r="L43" s="105">
        <v>50.352836608886719</v>
      </c>
      <c r="M43" s="105" t="s">
        <v>17</v>
      </c>
    </row>
    <row r="44" spans="1:13" s="35" customFormat="1" x14ac:dyDescent="0.3">
      <c r="A44" s="93" t="s">
        <v>144</v>
      </c>
      <c r="B44" s="106">
        <v>-5.136322021484375</v>
      </c>
      <c r="C44" s="106">
        <v>-3.885528564453125</v>
      </c>
      <c r="D44" s="106">
        <v>-2.3722763061523438</v>
      </c>
      <c r="E44" s="106">
        <v>-8.0089111328125</v>
      </c>
      <c r="F44" s="106">
        <v>-6.0569725036621094</v>
      </c>
      <c r="G44" s="106">
        <v>-0.74982452392578125</v>
      </c>
      <c r="H44" s="106">
        <v>0.5408782958984375</v>
      </c>
      <c r="I44" s="106">
        <v>-1.4539642333984375</v>
      </c>
      <c r="J44" s="106">
        <v>-3.7976608276367188</v>
      </c>
      <c r="K44" s="106">
        <v>-2.7125663757324219</v>
      </c>
      <c r="L44" s="106">
        <v>-2.4757728576660156</v>
      </c>
      <c r="M44" s="106" t="e">
        <v>#VALUE!</v>
      </c>
    </row>
    <row r="45" spans="1:13" s="37" customFormat="1" x14ac:dyDescent="0.3">
      <c r="A45" s="19" t="s">
        <v>33</v>
      </c>
      <c r="B45" s="103">
        <v>29.635065078735352</v>
      </c>
      <c r="C45" s="103">
        <v>31.779497146606445</v>
      </c>
      <c r="D45" s="103">
        <v>38.723766326904297</v>
      </c>
      <c r="E45" s="103">
        <v>39.576564788818359</v>
      </c>
      <c r="F45" s="103">
        <v>49.631546020507813</v>
      </c>
      <c r="G45" s="103">
        <v>53.521640777587891</v>
      </c>
      <c r="H45" s="103">
        <v>57.464878082275391</v>
      </c>
      <c r="I45" s="103">
        <v>62.285182952880859</v>
      </c>
      <c r="J45" s="103">
        <v>52.427715301513672</v>
      </c>
      <c r="K45" s="103">
        <v>47.389034271240234</v>
      </c>
      <c r="L45" s="103">
        <v>41.280326843261719</v>
      </c>
      <c r="M45" s="103" t="s">
        <v>17</v>
      </c>
    </row>
    <row r="46" spans="1:13" x14ac:dyDescent="0.3">
      <c r="A46" s="95" t="s">
        <v>144</v>
      </c>
      <c r="B46" s="104">
        <v>-1.95611572265625</v>
      </c>
      <c r="C46" s="104">
        <v>-6.2562694549560547</v>
      </c>
      <c r="D46" s="104">
        <v>-5.328369140625E-2</v>
      </c>
      <c r="E46" s="104">
        <v>-8.9740867614746094</v>
      </c>
      <c r="F46" s="104">
        <v>-2.1220970153808594</v>
      </c>
      <c r="G46" s="104">
        <v>-2.5207099914550781</v>
      </c>
      <c r="H46" s="104">
        <v>0.38616180419921875</v>
      </c>
      <c r="I46" s="104">
        <v>6.2991180419921875</v>
      </c>
      <c r="J46" s="104">
        <v>-0.95868682861328125</v>
      </c>
      <c r="K46" s="104">
        <v>1.5312118530273438</v>
      </c>
      <c r="L46" s="104">
        <v>-3.8545722961425781</v>
      </c>
      <c r="M46" s="104" t="e">
        <v>#VALUE!</v>
      </c>
    </row>
    <row r="47" spans="1:13" s="37" customFormat="1" x14ac:dyDescent="0.3">
      <c r="A47" s="19" t="s">
        <v>34</v>
      </c>
      <c r="B47" s="103">
        <v>32.259994506835938</v>
      </c>
      <c r="C47" s="103">
        <v>34.437767028808594</v>
      </c>
      <c r="D47" s="103">
        <v>35.947360992431641</v>
      </c>
      <c r="E47" s="103">
        <v>39.365840911865234</v>
      </c>
      <c r="F47" s="103">
        <v>53.523693084716797</v>
      </c>
      <c r="G47" s="103">
        <v>55.334247589111328</v>
      </c>
      <c r="H47" s="103">
        <v>56.546298980712891</v>
      </c>
      <c r="I47" s="103">
        <v>72.767837524414063</v>
      </c>
      <c r="J47" s="103">
        <v>63.818374633789063</v>
      </c>
      <c r="K47" s="103">
        <v>47.153274536132813</v>
      </c>
      <c r="L47" s="103">
        <v>39.929702758789063</v>
      </c>
      <c r="M47" s="103" t="s">
        <v>17</v>
      </c>
    </row>
    <row r="48" spans="1:13" x14ac:dyDescent="0.3">
      <c r="A48" s="95" t="s">
        <v>144</v>
      </c>
      <c r="B48" s="104">
        <v>0.15301895141601563</v>
      </c>
      <c r="C48" s="104">
        <v>0.53347396850585938</v>
      </c>
      <c r="D48" s="104">
        <v>1.8498573303222656</v>
      </c>
      <c r="E48" s="104">
        <v>-3.6450004577636719</v>
      </c>
      <c r="F48" s="104">
        <v>0.56431961059570313</v>
      </c>
      <c r="G48" s="104">
        <v>-0.36627197265625</v>
      </c>
      <c r="H48" s="104">
        <v>-3.6063079833984375</v>
      </c>
      <c r="I48" s="104">
        <v>-0.25228118896484375</v>
      </c>
      <c r="J48" s="104">
        <v>-9.6160888671875E-2</v>
      </c>
      <c r="K48" s="104">
        <v>0.20381546020507813</v>
      </c>
      <c r="L48" s="104">
        <v>5.9961509704589844</v>
      </c>
      <c r="M48" s="104" t="e">
        <v>#VALUE!</v>
      </c>
    </row>
    <row r="49" spans="1:13" s="99" customFormat="1" x14ac:dyDescent="0.3">
      <c r="A49" s="23" t="s">
        <v>35</v>
      </c>
      <c r="B49" s="105">
        <v>22.763114929199219</v>
      </c>
      <c r="C49" s="105">
        <v>25.318351745605469</v>
      </c>
      <c r="D49" s="105">
        <v>28.293519973754883</v>
      </c>
      <c r="E49" s="105">
        <v>34.871505737304688</v>
      </c>
      <c r="F49" s="105">
        <v>53.361759185791016</v>
      </c>
      <c r="G49" s="105">
        <v>56.288093566894531</v>
      </c>
      <c r="H49" s="105">
        <v>54.792331695556641</v>
      </c>
      <c r="I49" s="105">
        <v>75.662559509277344</v>
      </c>
      <c r="J49" s="105">
        <v>66.633407592773438</v>
      </c>
      <c r="K49" s="105">
        <v>44.403160095214844</v>
      </c>
      <c r="L49" s="105">
        <v>29.807352066040039</v>
      </c>
      <c r="M49" s="105" t="s">
        <v>17</v>
      </c>
    </row>
    <row r="50" spans="1:13" s="37" customFormat="1" x14ac:dyDescent="0.3">
      <c r="A50" s="93" t="s">
        <v>144</v>
      </c>
      <c r="B50" s="106">
        <v>-2.0424594879150391</v>
      </c>
      <c r="C50" s="106">
        <v>-1.1068229675292969</v>
      </c>
      <c r="D50" s="106">
        <v>3.1561260223388672</v>
      </c>
      <c r="E50" s="106">
        <v>-7.2728424072265625</v>
      </c>
      <c r="F50" s="106">
        <v>-0.98350906372070313</v>
      </c>
      <c r="G50" s="106">
        <v>2.4199714660644531</v>
      </c>
      <c r="H50" s="106">
        <v>-5.4633598327636719</v>
      </c>
      <c r="I50" s="106">
        <v>-0.86501312255859375</v>
      </c>
      <c r="J50" s="106">
        <v>1.8034896850585938</v>
      </c>
      <c r="K50" s="106">
        <v>0.23096084594726563</v>
      </c>
      <c r="L50" s="106">
        <v>5.0247154235839844</v>
      </c>
      <c r="M50" s="106" t="e">
        <v>#VALUE!</v>
      </c>
    </row>
    <row r="51" spans="1:13" x14ac:dyDescent="0.3">
      <c r="A51" s="23" t="s">
        <v>36</v>
      </c>
      <c r="B51" s="105">
        <v>36.303329467773438</v>
      </c>
      <c r="C51" s="105">
        <v>39.001571655273438</v>
      </c>
      <c r="D51" s="105">
        <v>40.511642456054688</v>
      </c>
      <c r="E51" s="105">
        <v>43.428855895996094</v>
      </c>
      <c r="F51" s="105">
        <v>53.677104949951172</v>
      </c>
      <c r="G51" s="105">
        <v>54.405010223388672</v>
      </c>
      <c r="H51" s="105">
        <v>58.278457641601563</v>
      </c>
      <c r="I51" s="105">
        <v>69.9937744140625</v>
      </c>
      <c r="J51" s="105">
        <v>61.067626953125</v>
      </c>
      <c r="K51" s="105">
        <v>49.646022796630859</v>
      </c>
      <c r="L51" s="105">
        <v>45.568866729736328</v>
      </c>
      <c r="M51" s="105" t="s">
        <v>17</v>
      </c>
    </row>
    <row r="52" spans="1:13" s="37" customFormat="1" x14ac:dyDescent="0.3">
      <c r="A52" s="93" t="s">
        <v>144</v>
      </c>
      <c r="B52" s="106">
        <v>0.97583770751953125</v>
      </c>
      <c r="C52" s="106">
        <v>1.3704032897949219</v>
      </c>
      <c r="D52" s="106">
        <v>1.1538124084472656</v>
      </c>
      <c r="E52" s="106">
        <v>-0.35501480102539063</v>
      </c>
      <c r="F52" s="106">
        <v>2.0582008361816406</v>
      </c>
      <c r="G52" s="106">
        <v>-3.1028289794921875</v>
      </c>
      <c r="H52" s="106">
        <v>-1.772369384765625</v>
      </c>
      <c r="I52" s="106">
        <v>0.43444061279296875</v>
      </c>
      <c r="J52" s="106">
        <v>-1.9068374633789063</v>
      </c>
      <c r="K52" s="106">
        <v>8.824920654296875E-2</v>
      </c>
      <c r="L52" s="106">
        <v>6.5641441345214844</v>
      </c>
      <c r="M52" s="106" t="e">
        <v>#VALUE!</v>
      </c>
    </row>
    <row r="53" spans="1:13" x14ac:dyDescent="0.3">
      <c r="A53" s="19" t="s">
        <v>37</v>
      </c>
      <c r="B53" s="103">
        <v>49.636493682861328</v>
      </c>
      <c r="C53" s="103">
        <v>47.079429626464844</v>
      </c>
      <c r="D53" s="103">
        <v>60.0489501953125</v>
      </c>
      <c r="E53" s="103">
        <v>61.173107147216797</v>
      </c>
      <c r="F53" s="103">
        <v>65.702178955078125</v>
      </c>
      <c r="G53" s="103">
        <v>73.0552978515625</v>
      </c>
      <c r="H53" s="103">
        <v>68.194190979003906</v>
      </c>
      <c r="I53" s="103">
        <v>72.417610168457031</v>
      </c>
      <c r="J53" s="103">
        <v>75.099922180175781</v>
      </c>
      <c r="K53" s="103">
        <v>66.627227783203125</v>
      </c>
      <c r="L53" s="103">
        <v>56.733516693115234</v>
      </c>
      <c r="M53" s="103" t="s">
        <v>17</v>
      </c>
    </row>
    <row r="54" spans="1:13" s="37" customFormat="1" x14ac:dyDescent="0.3">
      <c r="A54" s="95" t="s">
        <v>144</v>
      </c>
      <c r="B54" s="104">
        <v>-0.12166976928710938</v>
      </c>
      <c r="C54" s="104">
        <v>-5.884124755859375</v>
      </c>
      <c r="D54" s="104">
        <v>1.636383056640625</v>
      </c>
      <c r="E54" s="104">
        <v>-1.1351470947265625</v>
      </c>
      <c r="F54" s="104">
        <v>-0.3502349853515625</v>
      </c>
      <c r="G54" s="104">
        <v>-2.2733230590820313</v>
      </c>
      <c r="H54" s="104">
        <v>-1.812652587890625</v>
      </c>
      <c r="I54" s="104">
        <v>-0.75754547119140625</v>
      </c>
      <c r="J54" s="104">
        <v>-1.9327850341796875</v>
      </c>
      <c r="K54" s="104">
        <v>-0.5860137939453125</v>
      </c>
      <c r="L54" s="104">
        <v>1.9166221618652344</v>
      </c>
      <c r="M54" s="104" t="e">
        <v>#VALUE!</v>
      </c>
    </row>
    <row r="55" spans="1:13" x14ac:dyDescent="0.3">
      <c r="A55" s="23" t="s">
        <v>38</v>
      </c>
      <c r="B55" s="105">
        <v>35.229022979736328</v>
      </c>
      <c r="C55" s="105">
        <v>19.95250129699707</v>
      </c>
      <c r="D55" s="105">
        <v>18.881345748901367</v>
      </c>
      <c r="E55" s="105">
        <v>27.746665954589844</v>
      </c>
      <c r="F55" s="105">
        <v>40.736587524414063</v>
      </c>
      <c r="G55" s="105">
        <v>46.340141296386719</v>
      </c>
      <c r="H55" s="105">
        <v>56.548633575439453</v>
      </c>
      <c r="I55" s="105">
        <v>73.922996520996094</v>
      </c>
      <c r="J55" s="105">
        <v>43.573543548583984</v>
      </c>
      <c r="K55" s="105">
        <v>27.028757095336914</v>
      </c>
      <c r="L55" s="105">
        <v>25.611516952514648</v>
      </c>
      <c r="M55" s="105" t="s">
        <v>17</v>
      </c>
    </row>
    <row r="56" spans="1:13" s="37" customFormat="1" x14ac:dyDescent="0.3">
      <c r="A56" s="93" t="s">
        <v>144</v>
      </c>
      <c r="B56" s="106">
        <v>18.006385803222656</v>
      </c>
      <c r="C56" s="106">
        <v>-4.8197345733642578</v>
      </c>
      <c r="D56" s="106">
        <v>-9.2485027313232422</v>
      </c>
      <c r="E56" s="106">
        <v>-18.545501708984375</v>
      </c>
      <c r="F56" s="106">
        <v>-7.1518516540527344</v>
      </c>
      <c r="G56" s="106">
        <v>-8.7967262268066406</v>
      </c>
      <c r="H56" s="106">
        <v>3.7601356506347656</v>
      </c>
      <c r="I56" s="106">
        <v>3.6020050048828125</v>
      </c>
      <c r="J56" s="106">
        <v>-9.7540435791015625</v>
      </c>
      <c r="K56" s="106">
        <v>-10.340032577514648</v>
      </c>
      <c r="L56" s="106">
        <v>4.9567813873291016</v>
      </c>
      <c r="M56" s="106" t="e">
        <v>#VALUE!</v>
      </c>
    </row>
    <row r="57" spans="1:13" x14ac:dyDescent="0.3">
      <c r="A57" s="23" t="s">
        <v>39</v>
      </c>
      <c r="B57" s="105">
        <v>33.263973236083984</v>
      </c>
      <c r="C57" s="105">
        <v>36.329860687255859</v>
      </c>
      <c r="D57" s="105">
        <v>44.705219268798828</v>
      </c>
      <c r="E57" s="105">
        <v>59.653709411621094</v>
      </c>
      <c r="F57" s="105">
        <v>60.360797882080078</v>
      </c>
      <c r="G57" s="105">
        <v>68.17266845703125</v>
      </c>
      <c r="H57" s="105">
        <v>74.768280029296875</v>
      </c>
      <c r="I57" s="105">
        <v>89.708351135253906</v>
      </c>
      <c r="J57" s="105">
        <v>70.190498352050781</v>
      </c>
      <c r="K57" s="105">
        <v>51.97845458984375</v>
      </c>
      <c r="L57" s="105">
        <v>44.008720397949219</v>
      </c>
      <c r="M57" s="105" t="s">
        <v>17</v>
      </c>
    </row>
    <row r="58" spans="1:13" s="37" customFormat="1" x14ac:dyDescent="0.3">
      <c r="A58" s="93" t="s">
        <v>144</v>
      </c>
      <c r="B58" s="106">
        <v>-8.2658424377441406</v>
      </c>
      <c r="C58" s="106">
        <v>-13.915809631347656</v>
      </c>
      <c r="D58" s="106">
        <v>-4.4372215270996094</v>
      </c>
      <c r="E58" s="106">
        <v>8.5202369689941406</v>
      </c>
      <c r="F58" s="106">
        <v>-0.32602691650390625</v>
      </c>
      <c r="G58" s="106">
        <v>-3.19818115234375</v>
      </c>
      <c r="H58" s="106">
        <v>4.4350433349609375</v>
      </c>
      <c r="I58" s="106">
        <v>3.5826568603515625</v>
      </c>
      <c r="J58" s="106">
        <v>-8.3478012084960938</v>
      </c>
      <c r="K58" s="106">
        <v>-3.53936767578125</v>
      </c>
      <c r="L58" s="106">
        <v>-0.26893997192382813</v>
      </c>
      <c r="M58" s="106" t="e">
        <v>#VALUE!</v>
      </c>
    </row>
    <row r="59" spans="1:13" x14ac:dyDescent="0.3">
      <c r="A59" s="23" t="s">
        <v>40</v>
      </c>
      <c r="B59" s="105">
        <v>52.026851654052734</v>
      </c>
      <c r="C59" s="105">
        <v>50.315891265869141</v>
      </c>
      <c r="D59" s="105">
        <v>61.235782623291016</v>
      </c>
      <c r="E59" s="105">
        <v>59.127368927001953</v>
      </c>
      <c r="F59" s="105">
        <v>62.885211944580078</v>
      </c>
      <c r="G59" s="105">
        <v>73.431228637695313</v>
      </c>
      <c r="H59" s="105">
        <v>65.891899108886719</v>
      </c>
      <c r="I59" s="105">
        <v>66.904029846191406</v>
      </c>
      <c r="J59" s="105">
        <v>73.453483581542969</v>
      </c>
      <c r="K59" s="105">
        <v>66.909637451171875</v>
      </c>
      <c r="L59" s="105">
        <v>56.990009307861328</v>
      </c>
      <c r="M59" s="105" t="s">
        <v>17</v>
      </c>
    </row>
    <row r="60" spans="1:13" x14ac:dyDescent="0.3">
      <c r="A60" s="93" t="s">
        <v>144</v>
      </c>
      <c r="B60" s="106">
        <v>0.24601364135742188</v>
      </c>
      <c r="C60" s="106">
        <v>-5.355316162109375</v>
      </c>
      <c r="D60" s="106">
        <v>-0.32929611206054688</v>
      </c>
      <c r="E60" s="106">
        <v>-2.200775146484375</v>
      </c>
      <c r="F60" s="106">
        <v>-1.1910514831542969</v>
      </c>
      <c r="G60" s="106">
        <v>-1.158538818359375</v>
      </c>
      <c r="H60" s="106">
        <v>-4.0632476806640625</v>
      </c>
      <c r="I60" s="106">
        <v>-1.9005050659179688</v>
      </c>
      <c r="J60" s="106">
        <v>-2.3973007202148438</v>
      </c>
      <c r="K60" s="106">
        <v>-0.29805755615234375</v>
      </c>
      <c r="L60" s="106">
        <v>1.3679428100585938</v>
      </c>
      <c r="M60" s="106" t="e">
        <v>#VALUE!</v>
      </c>
    </row>
    <row r="61" spans="1:13" x14ac:dyDescent="0.3">
      <c r="A61" s="23" t="s">
        <v>41</v>
      </c>
      <c r="B61" s="105">
        <v>53.404373168945313</v>
      </c>
      <c r="C61" s="105">
        <v>50.255783081054688</v>
      </c>
      <c r="D61" s="105">
        <v>68.958892822265625</v>
      </c>
      <c r="E61" s="105">
        <v>69.350799560546875</v>
      </c>
      <c r="F61" s="105">
        <v>74.673477172851563</v>
      </c>
      <c r="G61" s="105">
        <v>80.314498901367188</v>
      </c>
      <c r="H61" s="105">
        <v>71.375038146972656</v>
      </c>
      <c r="I61" s="105">
        <v>73.937591552734375</v>
      </c>
      <c r="J61" s="105">
        <v>83.514015197753906</v>
      </c>
      <c r="K61" s="105">
        <v>76.934028625488281</v>
      </c>
      <c r="L61" s="105">
        <v>64.708686828613281</v>
      </c>
      <c r="M61" s="105" t="s">
        <v>17</v>
      </c>
    </row>
    <row r="62" spans="1:13" x14ac:dyDescent="0.3">
      <c r="A62" s="93" t="s">
        <v>144</v>
      </c>
      <c r="B62" s="106">
        <v>2.0283775329589844</v>
      </c>
      <c r="C62" s="106">
        <v>-4.0937385559082031</v>
      </c>
      <c r="D62" s="106">
        <v>5.3855018615722656</v>
      </c>
      <c r="E62" s="106">
        <v>-1.706695556640625</v>
      </c>
      <c r="F62" s="106">
        <v>1.9665145874023438</v>
      </c>
      <c r="G62" s="106">
        <v>-0.833892822265625</v>
      </c>
      <c r="H62" s="106">
        <v>-1.84112548828125</v>
      </c>
      <c r="I62" s="106">
        <v>-1.68438720703125</v>
      </c>
      <c r="J62" s="106">
        <v>1.5710601806640625</v>
      </c>
      <c r="K62" s="106">
        <v>1.018890380859375</v>
      </c>
      <c r="L62" s="106">
        <v>2.6112098693847656</v>
      </c>
      <c r="M62" s="106" t="e">
        <v>#VALUE!</v>
      </c>
    </row>
    <row r="63" spans="1:13" x14ac:dyDescent="0.3">
      <c r="A63" s="23" t="s">
        <v>42</v>
      </c>
      <c r="B63" s="105">
        <v>33.151088714599609</v>
      </c>
      <c r="C63" s="105">
        <v>32.86444091796875</v>
      </c>
      <c r="D63" s="105">
        <v>39.103080749511719</v>
      </c>
      <c r="E63" s="105">
        <v>44.017135620117188</v>
      </c>
      <c r="F63" s="105">
        <v>52.192062377929688</v>
      </c>
      <c r="G63" s="105">
        <v>56.079730987548828</v>
      </c>
      <c r="H63" s="105">
        <v>58.586036682128906</v>
      </c>
      <c r="I63" s="105">
        <v>63.423694610595703</v>
      </c>
      <c r="J63" s="105">
        <v>61.156688690185547</v>
      </c>
      <c r="K63" s="105">
        <v>50.642898559570313</v>
      </c>
      <c r="L63" s="105">
        <v>38.762340545654297</v>
      </c>
      <c r="M63" s="105" t="s">
        <v>17</v>
      </c>
    </row>
    <row r="64" spans="1:13" x14ac:dyDescent="0.3">
      <c r="A64" s="93" t="s">
        <v>144</v>
      </c>
      <c r="B64" s="106">
        <v>-8.3322105407714844</v>
      </c>
      <c r="C64" s="106">
        <v>-6.9038200378417969</v>
      </c>
      <c r="D64" s="106">
        <v>0.94272613525390625</v>
      </c>
      <c r="E64" s="106">
        <v>-1.6202011108398438</v>
      </c>
      <c r="F64" s="106">
        <v>-4.8303756713867188</v>
      </c>
      <c r="G64" s="106">
        <v>-8.2112693786621094</v>
      </c>
      <c r="H64" s="106">
        <v>-3.2131576538085938</v>
      </c>
      <c r="I64" s="106">
        <v>-0.43864822387695313</v>
      </c>
      <c r="J64" s="106">
        <v>-4.8984489440917969</v>
      </c>
      <c r="K64" s="106">
        <v>-1.5759506225585938</v>
      </c>
      <c r="L64" s="106">
        <v>1.2951812744140625</v>
      </c>
      <c r="M64" s="106" t="e">
        <v>#VALUE!</v>
      </c>
    </row>
    <row r="65" spans="1:13" x14ac:dyDescent="0.3">
      <c r="A65" s="19" t="s">
        <v>43</v>
      </c>
      <c r="B65" s="103">
        <v>34.350292205810547</v>
      </c>
      <c r="C65" s="103">
        <v>35.342845916748047</v>
      </c>
      <c r="D65" s="103">
        <v>48.161113739013672</v>
      </c>
      <c r="E65" s="103">
        <v>41.438461303710938</v>
      </c>
      <c r="F65" s="103">
        <v>43.580703735351563</v>
      </c>
      <c r="G65" s="103">
        <v>49.410179138183594</v>
      </c>
      <c r="H65" s="103">
        <v>63.503692626953125</v>
      </c>
      <c r="I65" s="103">
        <v>76.177413940429688</v>
      </c>
      <c r="J65" s="103">
        <v>57.462642669677734</v>
      </c>
      <c r="K65" s="103">
        <v>46.882122039794922</v>
      </c>
      <c r="L65" s="103">
        <v>46.456378936767578</v>
      </c>
      <c r="M65" s="103" t="s">
        <v>17</v>
      </c>
    </row>
    <row r="66" spans="1:13" x14ac:dyDescent="0.3">
      <c r="A66" s="95" t="s">
        <v>144</v>
      </c>
      <c r="B66" s="104">
        <v>-3.7279510498046875</v>
      </c>
      <c r="C66" s="104">
        <v>-1.9193534851074219</v>
      </c>
      <c r="D66" s="104">
        <v>9.5797538757324219</v>
      </c>
      <c r="E66" s="104">
        <v>-7.5809555053710938</v>
      </c>
      <c r="F66" s="104">
        <v>-6.6921577453613281</v>
      </c>
      <c r="G66" s="104">
        <v>-2.6167106628417969</v>
      </c>
      <c r="H66" s="104">
        <v>-2.0755844116210938</v>
      </c>
      <c r="I66" s="104">
        <v>4.064117431640625</v>
      </c>
      <c r="J66" s="104">
        <v>-2.8591499328613281</v>
      </c>
      <c r="K66" s="104">
        <v>-4.3484420776367188</v>
      </c>
      <c r="L66" s="104">
        <v>1.8230171203613281</v>
      </c>
      <c r="M66" s="104" t="e">
        <v>#VALUE!</v>
      </c>
    </row>
    <row r="67" spans="1:13" x14ac:dyDescent="0.3">
      <c r="A67" s="23" t="s">
        <v>44</v>
      </c>
      <c r="B67" s="105">
        <v>28.156454086303711</v>
      </c>
      <c r="C67" s="105">
        <v>29.299867630004883</v>
      </c>
      <c r="D67" s="105">
        <v>33.902267456054688</v>
      </c>
      <c r="E67" s="105">
        <v>39.192691802978516</v>
      </c>
      <c r="F67" s="105">
        <v>43.689231872558594</v>
      </c>
      <c r="G67" s="105">
        <v>52.172035217285156</v>
      </c>
      <c r="H67" s="105">
        <v>71.338043212890625</v>
      </c>
      <c r="I67" s="105">
        <v>90.587013244628906</v>
      </c>
      <c r="J67" s="105">
        <v>58.580131530761719</v>
      </c>
      <c r="K67" s="105">
        <v>40.162460327148438</v>
      </c>
      <c r="L67" s="105">
        <v>42.648582458496094</v>
      </c>
      <c r="M67" s="105" t="s">
        <v>17</v>
      </c>
    </row>
    <row r="68" spans="1:13" x14ac:dyDescent="0.3">
      <c r="A68" s="93" t="s">
        <v>144</v>
      </c>
      <c r="B68" s="106">
        <v>-7.5363597869873047</v>
      </c>
      <c r="C68" s="106">
        <v>-2.8540287017822266</v>
      </c>
      <c r="D68" s="106">
        <v>4.6322536468505859</v>
      </c>
      <c r="E68" s="106">
        <v>-3.5631103515625</v>
      </c>
      <c r="F68" s="106">
        <v>-1.1496047973632813</v>
      </c>
      <c r="G68" s="106">
        <v>-1.4350013732910156</v>
      </c>
      <c r="H68" s="106">
        <v>-2.081146240234375</v>
      </c>
      <c r="I68" s="106">
        <v>6.5559234619140625</v>
      </c>
      <c r="J68" s="106">
        <v>-2.2840728759765625</v>
      </c>
      <c r="K68" s="106">
        <v>-2.1482772827148438</v>
      </c>
      <c r="L68" s="106">
        <v>11.659156799316406</v>
      </c>
      <c r="M68" s="106" t="e">
        <v>#VALUE!</v>
      </c>
    </row>
    <row r="69" spans="1:13" x14ac:dyDescent="0.3">
      <c r="A69" s="23" t="s">
        <v>45</v>
      </c>
      <c r="B69" s="105">
        <v>44.351924896240234</v>
      </c>
      <c r="C69" s="105">
        <v>43.475433349609375</v>
      </c>
      <c r="D69" s="105">
        <v>56.282600402832031</v>
      </c>
      <c r="E69" s="105">
        <v>45.724777221679688</v>
      </c>
      <c r="F69" s="105">
        <v>47.170547485351563</v>
      </c>
      <c r="G69" s="105">
        <v>51.671791076660156</v>
      </c>
      <c r="H69" s="105">
        <v>62.394077301025391</v>
      </c>
      <c r="I69" s="105">
        <v>72.657691955566406</v>
      </c>
      <c r="J69" s="105">
        <v>61.984848022460938</v>
      </c>
      <c r="K69" s="105">
        <v>57.98223876953125</v>
      </c>
      <c r="L69" s="105">
        <v>55.266819000244141</v>
      </c>
      <c r="M69" s="105" t="s">
        <v>17</v>
      </c>
    </row>
    <row r="70" spans="1:13" x14ac:dyDescent="0.3">
      <c r="A70" s="93" t="s">
        <v>144</v>
      </c>
      <c r="B70" s="106">
        <v>1.1530838012695313</v>
      </c>
      <c r="C70" s="106">
        <v>-3.3617210388183594</v>
      </c>
      <c r="D70" s="106">
        <v>9.6487808227539063</v>
      </c>
      <c r="E70" s="106">
        <v>-8.298095703125</v>
      </c>
      <c r="F70" s="106">
        <v>-6.17303466796875</v>
      </c>
      <c r="G70" s="106">
        <v>-4.236175537109375</v>
      </c>
      <c r="H70" s="106">
        <v>-1.8626136779785156</v>
      </c>
      <c r="I70" s="106">
        <v>0.41211700439453125</v>
      </c>
      <c r="J70" s="106">
        <v>-2.8401870727539063</v>
      </c>
      <c r="K70" s="106">
        <v>-5.9637680053710938</v>
      </c>
      <c r="L70" s="106">
        <v>-1.5098953247070313</v>
      </c>
      <c r="M70" s="106" t="e">
        <v>#VALUE!</v>
      </c>
    </row>
    <row r="71" spans="1:13" x14ac:dyDescent="0.3">
      <c r="A71" s="23" t="s">
        <v>46</v>
      </c>
      <c r="B71" s="105">
        <v>34.012798309326172</v>
      </c>
      <c r="C71" s="105">
        <v>35.548725128173828</v>
      </c>
      <c r="D71" s="105">
        <v>52.953605651855469</v>
      </c>
      <c r="E71" s="105">
        <v>37.634597778320313</v>
      </c>
      <c r="F71" s="105">
        <v>37.113449096679688</v>
      </c>
      <c r="G71" s="105">
        <v>40.185665130615234</v>
      </c>
      <c r="H71" s="105">
        <v>50.762096405029297</v>
      </c>
      <c r="I71" s="105">
        <v>54.504570007324219</v>
      </c>
      <c r="J71" s="105">
        <v>47.508270263671875</v>
      </c>
      <c r="K71" s="105">
        <v>38.908924102783203</v>
      </c>
      <c r="L71" s="105">
        <v>35.471446990966797</v>
      </c>
      <c r="M71" s="105" t="s">
        <v>17</v>
      </c>
    </row>
    <row r="72" spans="1:13" x14ac:dyDescent="0.3">
      <c r="A72" s="93" t="s">
        <v>144</v>
      </c>
      <c r="B72" s="106">
        <v>-2.8964118957519531</v>
      </c>
      <c r="C72" s="106">
        <v>0.75911712646484375</v>
      </c>
      <c r="D72" s="106">
        <v>16.494190216064453</v>
      </c>
      <c r="E72" s="106">
        <v>-12.696430206298828</v>
      </c>
      <c r="F72" s="106">
        <v>-17.191253662109375</v>
      </c>
      <c r="G72" s="106">
        <v>-2.0665969848632813</v>
      </c>
      <c r="H72" s="106">
        <v>-2.7668991088867188</v>
      </c>
      <c r="I72" s="106">
        <v>4.9571609497070313</v>
      </c>
      <c r="J72" s="106">
        <v>-3.60284423828125</v>
      </c>
      <c r="K72" s="106">
        <v>-3.83856201171875</v>
      </c>
      <c r="L72" s="106">
        <v>-3.8924789428710938</v>
      </c>
      <c r="M72" s="106" t="e">
        <v>#VALUE!</v>
      </c>
    </row>
    <row r="73" spans="1:13" x14ac:dyDescent="0.3">
      <c r="A73" s="19" t="s">
        <v>47</v>
      </c>
      <c r="B73" s="103">
        <v>41.284332275390625</v>
      </c>
      <c r="C73" s="103">
        <v>43.978389739990234</v>
      </c>
      <c r="D73" s="103">
        <v>47.426986694335938</v>
      </c>
      <c r="E73" s="103">
        <v>50.783714294433594</v>
      </c>
      <c r="F73" s="103">
        <v>49.954490661621094</v>
      </c>
      <c r="G73" s="103">
        <v>58.37677001953125</v>
      </c>
      <c r="H73" s="103">
        <v>59.645469665527344</v>
      </c>
      <c r="I73" s="103">
        <v>56.090122222900391</v>
      </c>
      <c r="J73" s="103">
        <v>57.861698150634766</v>
      </c>
      <c r="K73" s="103">
        <v>53.472698211669922</v>
      </c>
      <c r="L73" s="103">
        <v>50.412899017333984</v>
      </c>
      <c r="M73" s="103" t="s">
        <v>17</v>
      </c>
    </row>
    <row r="74" spans="1:13" x14ac:dyDescent="0.3">
      <c r="A74" s="95" t="s">
        <v>144</v>
      </c>
      <c r="B74" s="104">
        <v>-2.3346672058105469</v>
      </c>
      <c r="C74" s="104">
        <v>-5.4638938903808594</v>
      </c>
      <c r="D74" s="104">
        <v>-6.6690139770507813</v>
      </c>
      <c r="E74" s="104">
        <v>-2.033843994140625</v>
      </c>
      <c r="F74" s="104">
        <v>-3.3102264404296875</v>
      </c>
      <c r="G74" s="104">
        <v>-0.67145919799804688</v>
      </c>
      <c r="H74" s="104">
        <v>4.0245895385742188</v>
      </c>
      <c r="I74" s="104">
        <v>-1.282470703125</v>
      </c>
      <c r="J74" s="104">
        <v>1.2497901916503906</v>
      </c>
      <c r="K74" s="104">
        <v>2.1933403015136719</v>
      </c>
      <c r="L74" s="104">
        <v>5.3754692077636719</v>
      </c>
      <c r="M74" s="104" t="e">
        <v>#VALUE!</v>
      </c>
    </row>
    <row r="75" spans="1:13" x14ac:dyDescent="0.3">
      <c r="A75" s="19" t="s">
        <v>48</v>
      </c>
      <c r="B75" s="103">
        <v>38.041046142578125</v>
      </c>
      <c r="C75" s="103">
        <v>41.670402526855469</v>
      </c>
      <c r="D75" s="103">
        <v>46.854885101318359</v>
      </c>
      <c r="E75" s="103">
        <v>52.226707458496094</v>
      </c>
      <c r="F75" s="103">
        <v>58.214744567871094</v>
      </c>
      <c r="G75" s="103">
        <v>63.441246032714844</v>
      </c>
      <c r="H75" s="103">
        <v>69.549552917480469</v>
      </c>
      <c r="I75" s="103">
        <v>81.196853637695313</v>
      </c>
      <c r="J75" s="103">
        <v>68.6849365234375</v>
      </c>
      <c r="K75" s="103">
        <v>58.404529571533203</v>
      </c>
      <c r="L75" s="103">
        <v>49.390609741210938</v>
      </c>
      <c r="M75" s="103" t="s">
        <v>17</v>
      </c>
    </row>
    <row r="76" spans="1:13" x14ac:dyDescent="0.3">
      <c r="A76" s="95" t="s">
        <v>144</v>
      </c>
      <c r="B76" s="104">
        <v>-2.0007820129394531</v>
      </c>
      <c r="C76" s="104">
        <v>-4.1174125671386719</v>
      </c>
      <c r="D76" s="104">
        <v>4.047607421875</v>
      </c>
      <c r="E76" s="104">
        <v>-0.70442962646484375</v>
      </c>
      <c r="F76" s="104">
        <v>2.0758209228515625</v>
      </c>
      <c r="G76" s="104">
        <v>-1.7574615478515625</v>
      </c>
      <c r="H76" s="104">
        <v>-0.858001708984375</v>
      </c>
      <c r="I76" s="104">
        <v>2.6218948364257813</v>
      </c>
      <c r="J76" s="104">
        <v>-4.5246429443359375</v>
      </c>
      <c r="K76" s="104">
        <v>-1.6720771789550781</v>
      </c>
      <c r="L76" s="104">
        <v>7.8411293029785156</v>
      </c>
      <c r="M76" s="104" t="e">
        <v>#VALUE!</v>
      </c>
    </row>
    <row r="77" spans="1:13" x14ac:dyDescent="0.3">
      <c r="A77" s="23" t="s">
        <v>49</v>
      </c>
      <c r="B77" s="105">
        <v>39.478836059570313</v>
      </c>
      <c r="C77" s="105">
        <v>43.132114410400391</v>
      </c>
      <c r="D77" s="105">
        <v>51.751937866210938</v>
      </c>
      <c r="E77" s="105">
        <v>56.233875274658203</v>
      </c>
      <c r="F77" s="105">
        <v>63.839126586914063</v>
      </c>
      <c r="G77" s="105">
        <v>68.166282653808594</v>
      </c>
      <c r="H77" s="105">
        <v>76.578208923339844</v>
      </c>
      <c r="I77" s="105">
        <v>91.292625427246094</v>
      </c>
      <c r="J77" s="105">
        <v>76.582000732421875</v>
      </c>
      <c r="K77" s="105">
        <v>61.937206268310547</v>
      </c>
      <c r="L77" s="105">
        <v>53.760032653808594</v>
      </c>
      <c r="M77" s="105" t="s">
        <v>17</v>
      </c>
    </row>
    <row r="78" spans="1:13" x14ac:dyDescent="0.3">
      <c r="A78" s="93" t="s">
        <v>144</v>
      </c>
      <c r="B78" s="106">
        <v>-1.9514694213867188</v>
      </c>
      <c r="C78" s="106">
        <v>-5.6667442321777344</v>
      </c>
      <c r="D78" s="106">
        <v>4.3868560791015625</v>
      </c>
      <c r="E78" s="106">
        <v>-2.9761314392089844</v>
      </c>
      <c r="F78" s="106">
        <v>2.0540962219238281</v>
      </c>
      <c r="G78" s="106">
        <v>-2.185150146484375</v>
      </c>
      <c r="H78" s="106">
        <v>-2.0676040649414063</v>
      </c>
      <c r="I78" s="106">
        <v>2.8085556030273438</v>
      </c>
      <c r="J78" s="106">
        <v>-4.9740524291992188</v>
      </c>
      <c r="K78" s="106">
        <v>-3.3269386291503906</v>
      </c>
      <c r="L78" s="106">
        <v>11.166389465332031</v>
      </c>
      <c r="M78" s="106" t="e">
        <v>#VALUE!</v>
      </c>
    </row>
    <row r="79" spans="1:13" x14ac:dyDescent="0.3">
      <c r="A79" s="23" t="s">
        <v>50</v>
      </c>
      <c r="B79" s="105">
        <v>27.916528701782227</v>
      </c>
      <c r="C79" s="105">
        <v>28.164710998535156</v>
      </c>
      <c r="D79" s="105">
        <v>34.111412048339844</v>
      </c>
      <c r="E79" s="105">
        <v>40.883373260498047</v>
      </c>
      <c r="F79" s="105">
        <v>48.171218872070313</v>
      </c>
      <c r="G79" s="105">
        <v>51.668746948242188</v>
      </c>
      <c r="H79" s="105">
        <v>59.957515716552734</v>
      </c>
      <c r="I79" s="105">
        <v>74.864486694335938</v>
      </c>
      <c r="J79" s="105">
        <v>57.770328521728516</v>
      </c>
      <c r="K79" s="105">
        <v>50.322792053222656</v>
      </c>
      <c r="L79" s="105">
        <v>37.216835021972656</v>
      </c>
      <c r="M79" s="105" t="s">
        <v>17</v>
      </c>
    </row>
    <row r="80" spans="1:13" x14ac:dyDescent="0.3">
      <c r="A80" s="93" t="s">
        <v>144</v>
      </c>
      <c r="B80" s="106">
        <v>1.2866973876953125E-2</v>
      </c>
      <c r="C80" s="106">
        <v>-5.6475906372070313</v>
      </c>
      <c r="D80" s="106">
        <v>6.5563716888427734</v>
      </c>
      <c r="E80" s="106">
        <v>3.7083091735839844</v>
      </c>
      <c r="F80" s="106">
        <v>6.692108154296875</v>
      </c>
      <c r="G80" s="106">
        <v>3.7665977478027344</v>
      </c>
      <c r="H80" s="106">
        <v>3.5644912719726563</v>
      </c>
      <c r="I80" s="106">
        <v>2.9030609130859375</v>
      </c>
      <c r="J80" s="106">
        <v>-1.8152351379394531</v>
      </c>
      <c r="K80" s="106">
        <v>3.8578300476074219</v>
      </c>
      <c r="L80" s="106">
        <v>8.9347705841064453</v>
      </c>
      <c r="M80" s="106" t="e">
        <v>#VALUE!</v>
      </c>
    </row>
    <row r="81" spans="1:13" x14ac:dyDescent="0.3">
      <c r="A81" s="23" t="s">
        <v>51</v>
      </c>
      <c r="B81" s="105">
        <v>16.917163848876953</v>
      </c>
      <c r="C81" s="105">
        <v>23.445306777954102</v>
      </c>
      <c r="D81" s="105">
        <v>18.473506927490234</v>
      </c>
      <c r="E81" s="105">
        <v>32.278461456298828</v>
      </c>
      <c r="F81" s="105">
        <v>46.682628631591797</v>
      </c>
      <c r="G81" s="105">
        <v>46.929290771484375</v>
      </c>
      <c r="H81" s="105">
        <v>55.231723785400391</v>
      </c>
      <c r="I81" s="105">
        <v>67.784858703613281</v>
      </c>
      <c r="J81" s="105">
        <v>51.009880065917969</v>
      </c>
      <c r="K81" s="105">
        <v>37.073806762695313</v>
      </c>
      <c r="L81" s="105">
        <v>30.528871536254883</v>
      </c>
      <c r="M81" s="105" t="s">
        <v>17</v>
      </c>
    </row>
    <row r="82" spans="1:13" x14ac:dyDescent="0.3">
      <c r="A82" s="93" t="s">
        <v>144</v>
      </c>
      <c r="B82" s="106">
        <v>-6.573486328125E-2</v>
      </c>
      <c r="C82" s="106">
        <v>-10.858884811401367</v>
      </c>
      <c r="D82" s="106">
        <v>1.266357421875</v>
      </c>
      <c r="E82" s="106">
        <v>2.6615142822265625E-2</v>
      </c>
      <c r="F82" s="106">
        <v>10.254539489746094</v>
      </c>
      <c r="G82" s="106">
        <v>3.2453994750976563</v>
      </c>
      <c r="H82" s="106">
        <v>4.3995246887207031</v>
      </c>
      <c r="I82" s="106">
        <v>-1.5260391235351563</v>
      </c>
      <c r="J82" s="106">
        <v>-2.5420379638671875</v>
      </c>
      <c r="K82" s="106">
        <v>-3.5737457275390625</v>
      </c>
      <c r="L82" s="106">
        <v>14.287178039550781</v>
      </c>
      <c r="M82" s="106" t="e">
        <v>#VALUE!</v>
      </c>
    </row>
    <row r="83" spans="1:13" x14ac:dyDescent="0.3">
      <c r="A83" s="23" t="s">
        <v>52</v>
      </c>
      <c r="B83" s="105">
        <v>43.841842651367188</v>
      </c>
      <c r="C83" s="105">
        <v>47.748260498046875</v>
      </c>
      <c r="D83" s="105">
        <v>48.704044342041016</v>
      </c>
      <c r="E83" s="105">
        <v>52.600051879882813</v>
      </c>
      <c r="F83" s="105">
        <v>49.818584442138672</v>
      </c>
      <c r="G83" s="105">
        <v>60.618648529052734</v>
      </c>
      <c r="H83" s="105">
        <v>57.703697204589844</v>
      </c>
      <c r="I83" s="105">
        <v>57.057575225830078</v>
      </c>
      <c r="J83" s="105">
        <v>55.683170318603516</v>
      </c>
      <c r="K83" s="105">
        <v>59.773162841796875</v>
      </c>
      <c r="L83" s="105">
        <v>48.230472564697266</v>
      </c>
      <c r="M83" s="105" t="s">
        <v>17</v>
      </c>
    </row>
    <row r="84" spans="1:13" x14ac:dyDescent="0.3">
      <c r="A84" s="93" t="s">
        <v>144</v>
      </c>
      <c r="B84" s="106">
        <v>-2.211181640625</v>
      </c>
      <c r="C84" s="106">
        <v>1.5584907531738281</v>
      </c>
      <c r="D84" s="106">
        <v>2.6613845825195313</v>
      </c>
      <c r="E84" s="106">
        <v>3.7224578857421875</v>
      </c>
      <c r="F84" s="106">
        <v>-3.5138053894042969</v>
      </c>
      <c r="G84" s="106">
        <v>-4.7696113586425781</v>
      </c>
      <c r="H84" s="106">
        <v>-1.1320648193359375</v>
      </c>
      <c r="I84" s="106">
        <v>3.6404037475585938</v>
      </c>
      <c r="J84" s="106">
        <v>-5.2527923583984375</v>
      </c>
      <c r="K84" s="106">
        <v>1.8597869873046875</v>
      </c>
      <c r="L84" s="106">
        <v>-2.5217247009277344</v>
      </c>
      <c r="M84" s="106" t="e">
        <v>#VALUE!</v>
      </c>
    </row>
    <row r="85" spans="1:13" x14ac:dyDescent="0.3">
      <c r="A85" s="19" t="s">
        <v>53</v>
      </c>
      <c r="B85" s="103">
        <v>42.914466857910156</v>
      </c>
      <c r="C85" s="103">
        <v>40.000923156738281</v>
      </c>
      <c r="D85" s="103">
        <v>47.566375732421875</v>
      </c>
      <c r="E85" s="103">
        <v>44.05712890625</v>
      </c>
      <c r="F85" s="103">
        <v>51.921005249023438</v>
      </c>
      <c r="G85" s="103">
        <v>57.517570495605469</v>
      </c>
      <c r="H85" s="103">
        <v>63.084278106689453</v>
      </c>
      <c r="I85" s="103">
        <v>53.838340759277344</v>
      </c>
      <c r="J85" s="103">
        <v>53.089607238769531</v>
      </c>
      <c r="K85" s="103">
        <v>49.610294342041016</v>
      </c>
      <c r="L85" s="103">
        <v>42.735000610351563</v>
      </c>
      <c r="M85" s="103" t="s">
        <v>17</v>
      </c>
    </row>
    <row r="86" spans="1:13" x14ac:dyDescent="0.3">
      <c r="A86" s="95" t="s">
        <v>144</v>
      </c>
      <c r="B86" s="104">
        <v>-4.5918846130371094</v>
      </c>
      <c r="C86" s="104">
        <v>-7.1173591613769531</v>
      </c>
      <c r="D86" s="104">
        <v>-9.7642745971679688</v>
      </c>
      <c r="E86" s="104">
        <v>-6.2392082214355469</v>
      </c>
      <c r="F86" s="104">
        <v>-1.4592247009277344</v>
      </c>
      <c r="G86" s="104">
        <v>-2.1855506896972656</v>
      </c>
      <c r="H86" s="104">
        <v>5.0405502319335938</v>
      </c>
      <c r="I86" s="104">
        <v>0.8104095458984375</v>
      </c>
      <c r="J86" s="104">
        <v>-1.8623390197753906</v>
      </c>
      <c r="K86" s="104">
        <v>-2.6872749328613281</v>
      </c>
      <c r="L86" s="104">
        <v>-4.0105323791503906</v>
      </c>
      <c r="M86" s="104" t="e">
        <v>#VALUE!</v>
      </c>
    </row>
    <row r="87" spans="1:13" x14ac:dyDescent="0.3">
      <c r="A87" s="23" t="s">
        <v>54</v>
      </c>
      <c r="B87" s="105">
        <v>40.019393920898438</v>
      </c>
      <c r="C87" s="105">
        <v>38.572769165039063</v>
      </c>
      <c r="D87" s="105">
        <v>45.221458435058594</v>
      </c>
      <c r="E87" s="105">
        <v>41.998863220214844</v>
      </c>
      <c r="F87" s="105">
        <v>49.021114349365234</v>
      </c>
      <c r="G87" s="105">
        <v>56.075439453125</v>
      </c>
      <c r="H87" s="105">
        <v>57.962390899658203</v>
      </c>
      <c r="I87" s="105">
        <v>50.684852600097656</v>
      </c>
      <c r="J87" s="105">
        <v>48.568737030029297</v>
      </c>
      <c r="K87" s="105">
        <v>46.858467102050781</v>
      </c>
      <c r="L87" s="105">
        <v>39.100986480712891</v>
      </c>
      <c r="M87" s="105" t="s">
        <v>17</v>
      </c>
    </row>
    <row r="88" spans="1:13" x14ac:dyDescent="0.3">
      <c r="A88" s="93" t="s">
        <v>144</v>
      </c>
      <c r="B88" s="106">
        <v>1.1834640502929688</v>
      </c>
      <c r="C88" s="106">
        <v>-3.8515586853027344</v>
      </c>
      <c r="D88" s="106">
        <v>-2.95654296875</v>
      </c>
      <c r="E88" s="106">
        <v>-3.7371368408203125</v>
      </c>
      <c r="F88" s="106">
        <v>0.57329940795898438</v>
      </c>
      <c r="G88" s="106">
        <v>4.5970497131347656</v>
      </c>
      <c r="H88" s="106">
        <v>6.6568832397460938</v>
      </c>
      <c r="I88" s="106">
        <v>8.8940238952636719</v>
      </c>
      <c r="J88" s="106">
        <v>-0.8741607666015625</v>
      </c>
      <c r="K88" s="106">
        <v>1.7770462036132813</v>
      </c>
      <c r="L88" s="106">
        <v>7.5771331787109375E-2</v>
      </c>
      <c r="M88" s="106" t="e">
        <v>#VALUE!</v>
      </c>
    </row>
    <row r="89" spans="1:13" x14ac:dyDescent="0.3">
      <c r="A89" s="23" t="s">
        <v>55</v>
      </c>
      <c r="B89" s="105">
        <v>38.338962554931641</v>
      </c>
      <c r="C89" s="105">
        <v>36.906154632568359</v>
      </c>
      <c r="D89" s="105">
        <v>43.427680969238281</v>
      </c>
      <c r="E89" s="105">
        <v>41.920387268066406</v>
      </c>
      <c r="F89" s="105">
        <v>49.987106323242188</v>
      </c>
      <c r="G89" s="105">
        <v>50.964626312255859</v>
      </c>
      <c r="H89" s="105">
        <v>64.099250793457031</v>
      </c>
      <c r="I89" s="105">
        <v>51.420578002929688</v>
      </c>
      <c r="J89" s="105">
        <v>46.301826477050781</v>
      </c>
      <c r="K89" s="105">
        <v>44.629398345947266</v>
      </c>
      <c r="L89" s="105">
        <v>38.014423370361328</v>
      </c>
      <c r="M89" s="105" t="s">
        <v>17</v>
      </c>
    </row>
    <row r="90" spans="1:13" x14ac:dyDescent="0.3">
      <c r="A90" s="93" t="s">
        <v>144</v>
      </c>
      <c r="B90" s="106">
        <v>-10.464447021484375</v>
      </c>
      <c r="C90" s="106">
        <v>-12.138561248779297</v>
      </c>
      <c r="D90" s="106">
        <v>-15.003509521484375</v>
      </c>
      <c r="E90" s="106">
        <v>-9.5284080505371094</v>
      </c>
      <c r="F90" s="106">
        <v>-6.3790817260742188</v>
      </c>
      <c r="G90" s="106">
        <v>-9.3975257873535156</v>
      </c>
      <c r="H90" s="106">
        <v>2.3620376586914063</v>
      </c>
      <c r="I90" s="106">
        <v>-1.8606758117675781</v>
      </c>
      <c r="J90" s="106">
        <v>-3.6915092468261719</v>
      </c>
      <c r="K90" s="106">
        <v>-7.44793701171875</v>
      </c>
      <c r="L90" s="106">
        <v>-8.00311279296875</v>
      </c>
      <c r="M90" s="106" t="e">
        <v>#VALUE!</v>
      </c>
    </row>
    <row r="91" spans="1:13" x14ac:dyDescent="0.3">
      <c r="A91" s="23" t="s">
        <v>56</v>
      </c>
      <c r="B91" s="105">
        <v>45.461032867431641</v>
      </c>
      <c r="C91" s="105">
        <v>41.497547149658203</v>
      </c>
      <c r="D91" s="105">
        <v>49.644309997558594</v>
      </c>
      <c r="E91" s="105">
        <v>45.449863433837891</v>
      </c>
      <c r="F91" s="105">
        <v>53.549900054931641</v>
      </c>
      <c r="G91" s="105">
        <v>59.891342163085938</v>
      </c>
      <c r="H91" s="105">
        <v>64.768234252929688</v>
      </c>
      <c r="I91" s="105">
        <v>55.620204925537109</v>
      </c>
      <c r="J91" s="105">
        <v>56.703773498535156</v>
      </c>
      <c r="K91" s="105">
        <v>52.097072601318359</v>
      </c>
      <c r="L91" s="105">
        <v>45.482742309570313</v>
      </c>
      <c r="M91" s="105" t="s">
        <v>17</v>
      </c>
    </row>
    <row r="92" spans="1:13" x14ac:dyDescent="0.3">
      <c r="A92" s="93" t="s">
        <v>144</v>
      </c>
      <c r="B92" s="106">
        <v>-5.25494384765625</v>
      </c>
      <c r="C92" s="106">
        <v>-7.0132980346679688</v>
      </c>
      <c r="D92" s="106">
        <v>-11.186000823974609</v>
      </c>
      <c r="E92" s="106">
        <v>-6.4029655456542969</v>
      </c>
      <c r="F92" s="106">
        <v>-0.953643798828125</v>
      </c>
      <c r="G92" s="106">
        <v>-3.0414161682128906</v>
      </c>
      <c r="H92" s="106">
        <v>5.0406417846679688</v>
      </c>
      <c r="I92" s="106">
        <v>-1.659515380859375</v>
      </c>
      <c r="J92" s="106">
        <v>-2.0082511901855469</v>
      </c>
      <c r="K92" s="106">
        <v>-3.3135986328125</v>
      </c>
      <c r="L92" s="106">
        <v>-4.5037422180175781</v>
      </c>
      <c r="M92" s="106" t="e">
        <v>#VALUE!</v>
      </c>
    </row>
    <row r="93" spans="1:13" x14ac:dyDescent="0.3">
      <c r="A93" s="19" t="s">
        <v>57</v>
      </c>
      <c r="B93" s="103">
        <v>44.321308135986328</v>
      </c>
      <c r="C93" s="103">
        <v>47.458477020263672</v>
      </c>
      <c r="D93" s="103">
        <v>54.580387115478516</v>
      </c>
      <c r="E93" s="103">
        <v>59.210601806640625</v>
      </c>
      <c r="F93" s="103">
        <v>61.203010559082031</v>
      </c>
      <c r="G93" s="103">
        <v>61.502986907958984</v>
      </c>
      <c r="H93" s="103">
        <v>63.7752685546875</v>
      </c>
      <c r="I93" s="103">
        <v>77.560371398925781</v>
      </c>
      <c r="J93" s="103">
        <v>53.542934417724609</v>
      </c>
      <c r="K93" s="103">
        <v>63.751571655273438</v>
      </c>
      <c r="L93" s="103">
        <v>47.41717529296875</v>
      </c>
      <c r="M93" s="103" t="s">
        <v>17</v>
      </c>
    </row>
    <row r="94" spans="1:13" x14ac:dyDescent="0.3">
      <c r="A94" s="95" t="s">
        <v>144</v>
      </c>
      <c r="B94" s="104">
        <v>5.798919677734375</v>
      </c>
      <c r="C94" s="104">
        <v>-7.8858566284179688</v>
      </c>
      <c r="D94" s="104">
        <v>2.1016998291015625</v>
      </c>
      <c r="E94" s="104">
        <v>-6.402130126953125</v>
      </c>
      <c r="F94" s="104">
        <v>-2.5631294250488281</v>
      </c>
      <c r="G94" s="104">
        <v>0.32886886596679688</v>
      </c>
      <c r="H94" s="104">
        <v>1.0662956237792969</v>
      </c>
      <c r="I94" s="104">
        <v>9.7873458862304688</v>
      </c>
      <c r="J94" s="104">
        <v>-0.72124099731445313</v>
      </c>
      <c r="K94" s="104">
        <v>4.8651199340820313</v>
      </c>
      <c r="L94" s="104">
        <v>2.3569679260253906</v>
      </c>
      <c r="M94" s="104" t="e">
        <v>#VALUE!</v>
      </c>
    </row>
    <row r="95" spans="1:13" x14ac:dyDescent="0.3">
      <c r="A95" s="23" t="s">
        <v>58</v>
      </c>
      <c r="B95" s="105">
        <v>39.879825592041016</v>
      </c>
      <c r="C95" s="105">
        <v>44.243282318115234</v>
      </c>
      <c r="D95" s="105">
        <v>50.601959228515625</v>
      </c>
      <c r="E95" s="105">
        <v>45.099582672119141</v>
      </c>
      <c r="F95" s="105">
        <v>56.694511413574219</v>
      </c>
      <c r="G95" s="105">
        <v>59.716400146484375</v>
      </c>
      <c r="H95" s="105">
        <v>56.32940673828125</v>
      </c>
      <c r="I95" s="105">
        <v>59.410682678222656</v>
      </c>
      <c r="J95" s="105">
        <v>52.99920654296875</v>
      </c>
      <c r="K95" s="105">
        <v>54.450145721435547</v>
      </c>
      <c r="L95" s="105">
        <v>46.480171203613281</v>
      </c>
      <c r="M95" s="105" t="s">
        <v>17</v>
      </c>
    </row>
    <row r="96" spans="1:13" x14ac:dyDescent="0.3">
      <c r="A96" s="93" t="s">
        <v>144</v>
      </c>
      <c r="B96" s="106">
        <v>6.0939102172851563</v>
      </c>
      <c r="C96" s="106">
        <v>-0.65061569213867188</v>
      </c>
      <c r="D96" s="106">
        <v>2.5771827697753906</v>
      </c>
      <c r="E96" s="106">
        <v>-3.966705322265625</v>
      </c>
      <c r="F96" s="106">
        <v>2.3202362060546875</v>
      </c>
      <c r="G96" s="106">
        <v>0.42413330078125</v>
      </c>
      <c r="H96" s="106">
        <v>3.4390754699707031</v>
      </c>
      <c r="I96" s="106">
        <v>5.9758453369140625</v>
      </c>
      <c r="J96" s="106">
        <v>-1.34027099609375</v>
      </c>
      <c r="K96" s="106">
        <v>5.6071968078613281</v>
      </c>
      <c r="L96" s="106">
        <v>1.6847991943359375</v>
      </c>
      <c r="M96" s="106" t="e">
        <v>#VALUE!</v>
      </c>
    </row>
    <row r="97" spans="1:13" x14ac:dyDescent="0.3">
      <c r="A97" s="23" t="s">
        <v>59</v>
      </c>
      <c r="B97" s="105">
        <v>26.789331436157227</v>
      </c>
      <c r="C97" s="105">
        <v>29.46031379699707</v>
      </c>
      <c r="D97" s="105">
        <v>32.162879943847656</v>
      </c>
      <c r="E97" s="105">
        <v>42.221302032470703</v>
      </c>
      <c r="F97" s="105">
        <v>50.178871154785156</v>
      </c>
      <c r="G97" s="105">
        <v>52.678226470947266</v>
      </c>
      <c r="H97" s="105">
        <v>52.686943054199219</v>
      </c>
      <c r="I97" s="105">
        <v>57.255184173583984</v>
      </c>
      <c r="J97" s="105">
        <v>49.025257110595703</v>
      </c>
      <c r="K97" s="105">
        <v>41.002998352050781</v>
      </c>
      <c r="L97" s="105">
        <v>32.804130554199219</v>
      </c>
      <c r="M97" s="105" t="s">
        <v>17</v>
      </c>
    </row>
    <row r="98" spans="1:13" x14ac:dyDescent="0.3">
      <c r="A98" s="93" t="s">
        <v>144</v>
      </c>
      <c r="B98" s="106">
        <v>-2.8194522857666016</v>
      </c>
      <c r="C98" s="106">
        <v>-3.2867412567138672</v>
      </c>
      <c r="D98" s="106">
        <v>-4.0375175476074219</v>
      </c>
      <c r="E98" s="106">
        <v>-6.4466285705566406</v>
      </c>
      <c r="F98" s="106">
        <v>-9.7045860290527344</v>
      </c>
      <c r="G98" s="106">
        <v>0.42984771728515625</v>
      </c>
      <c r="H98" s="106">
        <v>4.0381011962890625</v>
      </c>
      <c r="I98" s="106">
        <v>5.4466667175292969</v>
      </c>
      <c r="J98" s="106">
        <v>1.6832542419433594</v>
      </c>
      <c r="K98" s="106">
        <v>-1.7189102172851563</v>
      </c>
      <c r="L98" s="106">
        <v>2.64080810546875</v>
      </c>
      <c r="M98" s="106" t="e">
        <v>#VALUE!</v>
      </c>
    </row>
    <row r="99" spans="1:13" x14ac:dyDescent="0.3">
      <c r="A99" s="23" t="s">
        <v>60</v>
      </c>
      <c r="B99" s="105">
        <v>48.754150390625</v>
      </c>
      <c r="C99" s="105">
        <v>48.906490325927734</v>
      </c>
      <c r="D99" s="105">
        <v>55.595497131347656</v>
      </c>
      <c r="E99" s="105">
        <v>57.790878295898438</v>
      </c>
      <c r="F99" s="105">
        <v>64.933242797851563</v>
      </c>
      <c r="G99" s="105">
        <v>65.970199584960938</v>
      </c>
      <c r="H99" s="105">
        <v>65.217231750488281</v>
      </c>
      <c r="I99" s="105">
        <v>72.71759033203125</v>
      </c>
      <c r="J99" s="105">
        <v>62.079154968261719</v>
      </c>
      <c r="K99" s="105">
        <v>67.241622924804688</v>
      </c>
      <c r="L99" s="105">
        <v>54.767776489257813</v>
      </c>
      <c r="M99" s="105" t="s">
        <v>17</v>
      </c>
    </row>
    <row r="100" spans="1:13" x14ac:dyDescent="0.3">
      <c r="A100" s="93" t="s">
        <v>144</v>
      </c>
      <c r="B100" s="106">
        <v>1.107147216796875</v>
      </c>
      <c r="C100" s="106">
        <v>-5.0851325988769531</v>
      </c>
      <c r="D100" s="106">
        <v>-1.293060302734375</v>
      </c>
      <c r="E100" s="106">
        <v>-4.5705146789550781</v>
      </c>
      <c r="F100" s="106">
        <v>-1.4876251220703125</v>
      </c>
      <c r="G100" s="106">
        <v>-1.8931427001953125</v>
      </c>
      <c r="H100" s="106">
        <v>-0.81276702880859375</v>
      </c>
      <c r="I100" s="106">
        <v>6.9680557250976563</v>
      </c>
      <c r="J100" s="106">
        <v>-2.568817138671875</v>
      </c>
      <c r="K100" s="106">
        <v>2.3398666381835938</v>
      </c>
      <c r="L100" s="106">
        <v>-0.83659744262695313</v>
      </c>
      <c r="M100" s="106" t="e">
        <v>#VALUE!</v>
      </c>
    </row>
    <row r="101" spans="1:13" x14ac:dyDescent="0.3">
      <c r="A101" s="23" t="s">
        <v>61</v>
      </c>
      <c r="B101" s="105">
        <v>46.242359161376953</v>
      </c>
      <c r="C101" s="105">
        <v>50.451351165771484</v>
      </c>
      <c r="D101" s="105">
        <v>58.764415740966797</v>
      </c>
      <c r="E101" s="105">
        <v>66.14019775390625</v>
      </c>
      <c r="F101" s="105">
        <v>62.267131805419922</v>
      </c>
      <c r="G101" s="105">
        <v>61.17352294921875</v>
      </c>
      <c r="H101" s="105">
        <v>66.689659118652344</v>
      </c>
      <c r="I101" s="105">
        <v>87.643539428710938</v>
      </c>
      <c r="J101" s="105">
        <v>49.9100341796875</v>
      </c>
      <c r="K101" s="105">
        <v>67.879959106445313</v>
      </c>
      <c r="L101" s="105">
        <v>46.291423797607422</v>
      </c>
      <c r="M101" s="105" t="s">
        <v>17</v>
      </c>
    </row>
    <row r="102" spans="1:13" x14ac:dyDescent="0.3">
      <c r="A102" s="93" t="s">
        <v>144</v>
      </c>
      <c r="B102" s="106">
        <v>10.592849731445313</v>
      </c>
      <c r="C102" s="106">
        <v>-11.462177276611328</v>
      </c>
      <c r="D102" s="106">
        <v>4.6713523864746094</v>
      </c>
      <c r="E102" s="106">
        <v>-8.355743408203125</v>
      </c>
      <c r="F102" s="106">
        <v>-3.2913856506347656</v>
      </c>
      <c r="G102" s="106">
        <v>1.2817001342773438</v>
      </c>
      <c r="H102" s="106">
        <v>0.74774932861328125</v>
      </c>
      <c r="I102" s="106">
        <v>12.464744567871094</v>
      </c>
      <c r="J102" s="106">
        <v>-0.21589279174804688</v>
      </c>
      <c r="K102" s="106">
        <v>6.8092536926269531</v>
      </c>
      <c r="L102" s="106">
        <v>4.3476028442382813</v>
      </c>
      <c r="M102" s="106" t="e">
        <v>#VALUE!</v>
      </c>
    </row>
    <row r="103" spans="1:13" x14ac:dyDescent="0.3">
      <c r="A103" s="19" t="s">
        <v>62</v>
      </c>
      <c r="B103" s="103">
        <v>40.581348419189453</v>
      </c>
      <c r="C103" s="103">
        <v>43.412605285644531</v>
      </c>
      <c r="D103" s="103">
        <v>51.050163269042969</v>
      </c>
      <c r="E103" s="103">
        <v>47.605674743652344</v>
      </c>
      <c r="F103" s="103">
        <v>50.856979370117188</v>
      </c>
      <c r="G103" s="103">
        <v>59.959033966064453</v>
      </c>
      <c r="H103" s="103">
        <v>55.739452362060547</v>
      </c>
      <c r="I103" s="103">
        <v>54.993461608886719</v>
      </c>
      <c r="J103" s="103">
        <v>56.598300933837891</v>
      </c>
      <c r="K103" s="103">
        <v>52.89178466796875</v>
      </c>
      <c r="L103" s="103">
        <v>46.622116088867188</v>
      </c>
      <c r="M103" s="103" t="s">
        <v>17</v>
      </c>
    </row>
    <row r="104" spans="1:13" x14ac:dyDescent="0.3">
      <c r="A104" s="95" t="s">
        <v>144</v>
      </c>
      <c r="B104" s="104">
        <v>0.66236114501953125</v>
      </c>
      <c r="C104" s="104">
        <v>1.6212387084960938</v>
      </c>
      <c r="D104" s="104">
        <v>3.6201705932617188</v>
      </c>
      <c r="E104" s="104">
        <v>-1.0905418395996094</v>
      </c>
      <c r="F104" s="104">
        <v>-3.8900680541992188</v>
      </c>
      <c r="G104" s="104">
        <v>-0.51122665405273438</v>
      </c>
      <c r="H104" s="104">
        <v>-1.2471847534179688</v>
      </c>
      <c r="I104" s="104">
        <v>0.1485443115234375</v>
      </c>
      <c r="J104" s="104">
        <v>-0.15407180786132813</v>
      </c>
      <c r="K104" s="104">
        <v>1.0130882263183594</v>
      </c>
      <c r="L104" s="104">
        <v>-2.291229248046875</v>
      </c>
      <c r="M104" s="104" t="e">
        <v>#VALUE!</v>
      </c>
    </row>
    <row r="105" spans="1:13" x14ac:dyDescent="0.3">
      <c r="A105" s="23" t="s">
        <v>103</v>
      </c>
      <c r="B105" s="105">
        <v>16.33277702331543</v>
      </c>
      <c r="C105" s="105">
        <v>17.447101593017578</v>
      </c>
      <c r="D105" s="105">
        <v>20.746271133422852</v>
      </c>
      <c r="E105" s="105">
        <v>20.515090942382813</v>
      </c>
      <c r="F105" s="105">
        <v>24.279962539672852</v>
      </c>
      <c r="G105" s="105">
        <v>24.869382858276367</v>
      </c>
      <c r="H105" s="105">
        <v>39.049831390380859</v>
      </c>
      <c r="I105" s="105">
        <v>42.695358276367188</v>
      </c>
      <c r="J105" s="105">
        <v>34.016372680664063</v>
      </c>
      <c r="K105" s="105">
        <v>24.599010467529297</v>
      </c>
      <c r="L105" s="105">
        <v>20.810207366943359</v>
      </c>
      <c r="M105" s="105" t="s">
        <v>17</v>
      </c>
    </row>
    <row r="106" spans="1:13" x14ac:dyDescent="0.3">
      <c r="A106" s="93" t="s">
        <v>144</v>
      </c>
      <c r="B106" s="106">
        <v>-8.0875892639160156</v>
      </c>
      <c r="C106" s="106">
        <v>3.1581296920776367</v>
      </c>
      <c r="D106" s="106">
        <v>-2.2024173736572266</v>
      </c>
      <c r="E106" s="106">
        <v>-0.1836090087890625</v>
      </c>
      <c r="F106" s="106">
        <v>-5.4165096282958984</v>
      </c>
      <c r="G106" s="106">
        <v>-7.4745655059814453</v>
      </c>
      <c r="H106" s="106">
        <v>2.8205337524414063</v>
      </c>
      <c r="I106" s="106">
        <v>2.1755027770996094</v>
      </c>
      <c r="J106" s="106">
        <v>8.2772789001464844</v>
      </c>
      <c r="K106" s="106">
        <v>6.4100685119628906</v>
      </c>
      <c r="L106" s="106">
        <v>5.5273857116699219</v>
      </c>
      <c r="M106" s="106" t="e">
        <v>#VALUE!</v>
      </c>
    </row>
    <row r="107" spans="1:13" x14ac:dyDescent="0.3">
      <c r="A107" s="23" t="s">
        <v>64</v>
      </c>
      <c r="B107" s="105">
        <v>34.330059051513672</v>
      </c>
      <c r="C107" s="105">
        <v>34.852485656738281</v>
      </c>
      <c r="D107" s="105">
        <v>41.603969573974609</v>
      </c>
      <c r="E107" s="105">
        <v>36.963027954101563</v>
      </c>
      <c r="F107" s="105">
        <v>42.713817596435547</v>
      </c>
      <c r="G107" s="105">
        <v>46.186798095703125</v>
      </c>
      <c r="H107" s="105">
        <v>49.099666595458984</v>
      </c>
      <c r="I107" s="105">
        <v>52.027458190917969</v>
      </c>
      <c r="J107" s="105">
        <v>50.140346527099609</v>
      </c>
      <c r="K107" s="105">
        <v>42.180145263671875</v>
      </c>
      <c r="L107" s="105">
        <v>35.454036712646484</v>
      </c>
      <c r="M107" s="105" t="s">
        <v>17</v>
      </c>
    </row>
    <row r="108" spans="1:13" x14ac:dyDescent="0.3">
      <c r="A108" s="93" t="s">
        <v>144</v>
      </c>
      <c r="B108" s="106">
        <v>5.3500003814697266</v>
      </c>
      <c r="C108" s="106">
        <v>10.294149398803711</v>
      </c>
      <c r="D108" s="106">
        <v>5.9650344848632813</v>
      </c>
      <c r="E108" s="106">
        <v>-0.42095184326171875</v>
      </c>
      <c r="F108" s="106">
        <v>-2.1679611206054688</v>
      </c>
      <c r="G108" s="106">
        <v>-4.7698402404785156</v>
      </c>
      <c r="H108" s="106">
        <v>-2.5462532043457031</v>
      </c>
      <c r="I108" s="106">
        <v>6.5555572509765625E-2</v>
      </c>
      <c r="J108" s="106">
        <v>4.1605033874511719</v>
      </c>
      <c r="K108" s="106">
        <v>3.0489044189453125</v>
      </c>
      <c r="L108" s="106">
        <v>-1.7336082458496094</v>
      </c>
      <c r="M108" s="106" t="e">
        <v>#VALUE!</v>
      </c>
    </row>
    <row r="109" spans="1:13" x14ac:dyDescent="0.3">
      <c r="A109" s="23" t="s">
        <v>65</v>
      </c>
      <c r="B109" s="105">
        <v>42.642875671386719</v>
      </c>
      <c r="C109" s="105">
        <v>46.309608459472656</v>
      </c>
      <c r="D109" s="105">
        <v>54.591262817382813</v>
      </c>
      <c r="E109" s="105">
        <v>51.387638092041016</v>
      </c>
      <c r="F109" s="105">
        <v>54.265228271484375</v>
      </c>
      <c r="G109" s="105">
        <v>64.756996154785156</v>
      </c>
      <c r="H109" s="105">
        <v>58.089138031005859</v>
      </c>
      <c r="I109" s="105">
        <v>56.430686950683594</v>
      </c>
      <c r="J109" s="105">
        <v>59.430152893066406</v>
      </c>
      <c r="K109" s="105">
        <v>56.775474548339844</v>
      </c>
      <c r="L109" s="105">
        <v>49.912326812744141</v>
      </c>
      <c r="M109" s="105" t="s">
        <v>17</v>
      </c>
    </row>
    <row r="110" spans="1:13" x14ac:dyDescent="0.3">
      <c r="A110" s="93" t="s">
        <v>144</v>
      </c>
      <c r="B110" s="106">
        <v>1.1384849548339844</v>
      </c>
      <c r="C110" s="106">
        <v>1.1256980895996094</v>
      </c>
      <c r="D110" s="106">
        <v>3.9682807922363281</v>
      </c>
      <c r="E110" s="106">
        <v>-1.1290130615234375</v>
      </c>
      <c r="F110" s="106">
        <v>-3.8318138122558594</v>
      </c>
      <c r="G110" s="106">
        <v>0.45261383056640625</v>
      </c>
      <c r="H110" s="106">
        <v>-1.5067863464355469</v>
      </c>
      <c r="I110" s="106">
        <v>-8.0295562744140625E-2</v>
      </c>
      <c r="J110" s="106">
        <v>-1.5435867309570313</v>
      </c>
      <c r="K110" s="106">
        <v>0.18602371215820313</v>
      </c>
      <c r="L110" s="106">
        <v>-2.9604110717773438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43.255596160888672</v>
      </c>
      <c r="C112" s="105">
        <v>44.511245727539063</v>
      </c>
      <c r="D112" s="105">
        <v>48.745944976806641</v>
      </c>
      <c r="E112" s="105">
        <v>49.872589111328125</v>
      </c>
      <c r="F112" s="105">
        <v>57.403049468994141</v>
      </c>
      <c r="G112" s="105">
        <v>54.551673889160156</v>
      </c>
      <c r="H112" s="105">
        <v>58.210147857666016</v>
      </c>
      <c r="I112" s="105">
        <v>69.124053955078125</v>
      </c>
      <c r="J112" s="105">
        <v>60.671749114990234</v>
      </c>
      <c r="K112" s="105">
        <v>53.519874572753906</v>
      </c>
      <c r="L112" s="105">
        <v>50.653667449951172</v>
      </c>
      <c r="M112" s="105" t="s">
        <v>17</v>
      </c>
    </row>
    <row r="113" spans="1:13" x14ac:dyDescent="0.3">
      <c r="A113" s="93" t="s">
        <v>144</v>
      </c>
      <c r="B113" s="106">
        <v>2.0935592651367188</v>
      </c>
      <c r="C113" s="106">
        <v>2.0801200866699219</v>
      </c>
      <c r="D113" s="106">
        <v>-0.17672348022460938</v>
      </c>
      <c r="E113" s="106">
        <v>-1.5257987976074219</v>
      </c>
      <c r="F113" s="106">
        <v>0.935211181640625</v>
      </c>
      <c r="G113" s="106">
        <v>-6.2929267883300781</v>
      </c>
      <c r="H113" s="106">
        <v>-4.6116790771484375</v>
      </c>
      <c r="I113" s="106">
        <v>-8.329010009765625E-2</v>
      </c>
      <c r="J113" s="106">
        <v>-3.6502418518066406</v>
      </c>
      <c r="K113" s="106">
        <v>-1.5629615783691406</v>
      </c>
      <c r="L113" s="106">
        <v>2.550811767578125</v>
      </c>
      <c r="M113" s="106" t="e">
        <v>#VALUE!</v>
      </c>
    </row>
    <row r="114" spans="1:13" x14ac:dyDescent="0.3">
      <c r="A114" s="23" t="s">
        <v>68</v>
      </c>
      <c r="B114" s="105">
        <v>22.621757507324219</v>
      </c>
      <c r="C114" s="105">
        <v>20.444637298583984</v>
      </c>
      <c r="D114" s="105">
        <v>21.009735107421875</v>
      </c>
      <c r="E114" s="105">
        <v>26.795759201049805</v>
      </c>
      <c r="F114" s="105">
        <v>43.769741058349609</v>
      </c>
      <c r="G114" s="105">
        <v>46.091011047363281</v>
      </c>
      <c r="H114" s="105">
        <v>47.366615295410156</v>
      </c>
      <c r="I114" s="105">
        <v>70.170623779296875</v>
      </c>
      <c r="J114" s="105">
        <v>54.887355804443359</v>
      </c>
      <c r="K114" s="105">
        <v>34.538558959960938</v>
      </c>
      <c r="L114" s="105">
        <v>25.860143661499023</v>
      </c>
      <c r="M114" s="105" t="s">
        <v>17</v>
      </c>
    </row>
    <row r="115" spans="1:13" x14ac:dyDescent="0.3">
      <c r="A115" s="93" t="s">
        <v>144</v>
      </c>
      <c r="B115" s="106">
        <v>-3.6940593719482422</v>
      </c>
      <c r="C115" s="106">
        <v>-0.83408927917480469</v>
      </c>
      <c r="D115" s="106">
        <v>2.7257289886474609</v>
      </c>
      <c r="E115" s="106">
        <v>-4.7687263488769531</v>
      </c>
      <c r="F115" s="106">
        <v>7.0688514709472656</v>
      </c>
      <c r="G115" s="106">
        <v>6.5471076965332031</v>
      </c>
      <c r="H115" s="106">
        <v>-2.6862564086914063</v>
      </c>
      <c r="I115" s="106">
        <v>1.3199691772460938</v>
      </c>
      <c r="J115" s="106">
        <v>8.7591514587402344</v>
      </c>
      <c r="K115" s="106">
        <v>-0.41329193115234375</v>
      </c>
      <c r="L115" s="106">
        <v>8.6067276000976563</v>
      </c>
      <c r="M115" s="106" t="e">
        <v>#VALUE!</v>
      </c>
    </row>
    <row r="116" spans="1:13" x14ac:dyDescent="0.3">
      <c r="A116" s="23" t="s">
        <v>69</v>
      </c>
      <c r="B116" s="105">
        <v>30.939981460571289</v>
      </c>
      <c r="C116" s="105">
        <v>34.690765380859375</v>
      </c>
      <c r="D116" s="105">
        <v>35.778797149658203</v>
      </c>
      <c r="E116" s="105">
        <v>42.144607543945313</v>
      </c>
      <c r="F116" s="105">
        <v>55.559192657470703</v>
      </c>
      <c r="G116" s="105">
        <v>60.607643127441406</v>
      </c>
      <c r="H116" s="105">
        <v>64.941009521484375</v>
      </c>
      <c r="I116" s="105">
        <v>78.242851257324219</v>
      </c>
      <c r="J116" s="105">
        <v>66.965171813964844</v>
      </c>
      <c r="K116" s="105">
        <v>52.772495269775391</v>
      </c>
      <c r="L116" s="105">
        <v>48.345790863037109</v>
      </c>
      <c r="M116" s="105" t="s">
        <v>17</v>
      </c>
    </row>
    <row r="117" spans="1:13" x14ac:dyDescent="0.3">
      <c r="A117" s="93" t="s">
        <v>144</v>
      </c>
      <c r="B117" s="106">
        <v>1.1532764434814453</v>
      </c>
      <c r="C117" s="106">
        <v>-2.6238059997558594</v>
      </c>
      <c r="D117" s="106">
        <v>4.2897377014160156</v>
      </c>
      <c r="E117" s="106">
        <v>2.3865547180175781</v>
      </c>
      <c r="F117" s="106">
        <v>5.7615242004394531</v>
      </c>
      <c r="G117" s="106">
        <v>1.0260238647460938</v>
      </c>
      <c r="H117" s="106">
        <v>4.3401908874511719</v>
      </c>
      <c r="I117" s="106">
        <v>4.2610931396484375</v>
      </c>
      <c r="J117" s="106">
        <v>-0.77706146240234375</v>
      </c>
      <c r="K117" s="106">
        <v>1.8336753845214844</v>
      </c>
      <c r="L117" s="106">
        <v>13.067512512207031</v>
      </c>
      <c r="M117" s="106" t="e">
        <v>#VALUE!</v>
      </c>
    </row>
    <row r="118" spans="1:13" x14ac:dyDescent="0.3">
      <c r="A118" s="23" t="s">
        <v>70</v>
      </c>
      <c r="B118" s="105">
        <v>21.924962997436523</v>
      </c>
      <c r="C118" s="105">
        <v>26.738792419433594</v>
      </c>
      <c r="D118" s="105">
        <v>31.313161849975586</v>
      </c>
      <c r="E118" s="105">
        <v>38.531352996826172</v>
      </c>
      <c r="F118" s="105">
        <v>59.146884918212891</v>
      </c>
      <c r="G118" s="105">
        <v>61.021144866943359</v>
      </c>
      <c r="H118" s="105">
        <v>58.869884490966797</v>
      </c>
      <c r="I118" s="105">
        <v>80.632003784179688</v>
      </c>
      <c r="J118" s="105">
        <v>75.103759765625</v>
      </c>
      <c r="K118" s="105">
        <v>50.328926086425781</v>
      </c>
      <c r="L118" s="105">
        <v>32.020401000976563</v>
      </c>
      <c r="M118" s="105" t="s">
        <v>17</v>
      </c>
    </row>
    <row r="119" spans="1:13" x14ac:dyDescent="0.3">
      <c r="A119" s="93" t="s">
        <v>144</v>
      </c>
      <c r="B119" s="106">
        <v>-2.0974369049072266</v>
      </c>
      <c r="C119" s="106">
        <v>-2.4227790832519531</v>
      </c>
      <c r="D119" s="106">
        <v>2.9721527099609375</v>
      </c>
      <c r="E119" s="106">
        <v>-9.6274909973144531</v>
      </c>
      <c r="F119" s="106">
        <v>-6.0723457336425781</v>
      </c>
      <c r="G119" s="106">
        <v>-0.79970169067382813</v>
      </c>
      <c r="H119" s="106">
        <v>-7.2728004455566406</v>
      </c>
      <c r="I119" s="106">
        <v>-2.1928253173828125</v>
      </c>
      <c r="J119" s="106">
        <v>-1.0771102905273438</v>
      </c>
      <c r="K119" s="106">
        <v>-0.639923095703125</v>
      </c>
      <c r="L119" s="106">
        <v>5.6051464080810547</v>
      </c>
      <c r="M119" s="106" t="e">
        <v>#VALUE!</v>
      </c>
    </row>
    <row r="120" spans="1:13" x14ac:dyDescent="0.3">
      <c r="A120" s="23" t="s">
        <v>71</v>
      </c>
      <c r="B120" s="105">
        <v>52.915557861328125</v>
      </c>
      <c r="C120" s="105">
        <v>50.635509490966797</v>
      </c>
      <c r="D120" s="105">
        <v>65.747535705566406</v>
      </c>
      <c r="E120" s="105">
        <v>64.960807800292969</v>
      </c>
      <c r="F120" s="105">
        <v>69.316703796386719</v>
      </c>
      <c r="G120" s="105">
        <v>77.324981689453125</v>
      </c>
      <c r="H120" s="105">
        <v>68.700874328613281</v>
      </c>
      <c r="I120" s="105">
        <v>70.297172546386719</v>
      </c>
      <c r="J120" s="105">
        <v>79.085525512695313</v>
      </c>
      <c r="K120" s="105">
        <v>72.543251037597656</v>
      </c>
      <c r="L120" s="105">
        <v>61.594047546386719</v>
      </c>
      <c r="M120" s="105" t="s">
        <v>17</v>
      </c>
    </row>
    <row r="121" spans="1:13" x14ac:dyDescent="0.3">
      <c r="A121" s="93" t="s">
        <v>144</v>
      </c>
      <c r="B121" s="106">
        <v>1.2121696472167969</v>
      </c>
      <c r="C121" s="106">
        <v>-4.5728378295898438</v>
      </c>
      <c r="D121" s="106">
        <v>2.6985931396484375</v>
      </c>
      <c r="E121" s="106">
        <v>-1.7498397827148438</v>
      </c>
      <c r="F121" s="106">
        <v>0.60102081298828125</v>
      </c>
      <c r="G121" s="106">
        <v>-0.85564422607421875</v>
      </c>
      <c r="H121" s="106">
        <v>-2.7561111450195313</v>
      </c>
      <c r="I121" s="106">
        <v>-1.8446502685546875</v>
      </c>
      <c r="J121" s="106">
        <v>-3.79638671875E-2</v>
      </c>
      <c r="K121" s="106">
        <v>0.48691558837890625</v>
      </c>
      <c r="L121" s="106">
        <v>2.1646156311035156</v>
      </c>
      <c r="M121" s="106" t="e">
        <v>#VALUE!</v>
      </c>
    </row>
    <row r="122" spans="1:13" x14ac:dyDescent="0.3">
      <c r="A122" s="23" t="s">
        <v>72</v>
      </c>
      <c r="B122" s="105">
        <v>30.23173713684082</v>
      </c>
      <c r="C122" s="105">
        <v>31.193979263305664</v>
      </c>
      <c r="D122" s="105">
        <v>32.72320556640625</v>
      </c>
      <c r="E122" s="105">
        <v>39.309463500976563</v>
      </c>
      <c r="F122" s="105">
        <v>45.509166717529297</v>
      </c>
      <c r="G122" s="105">
        <v>56.600906372070313</v>
      </c>
      <c r="H122" s="105">
        <v>69.768768310546875</v>
      </c>
      <c r="I122" s="105">
        <v>80.440277099609375</v>
      </c>
      <c r="J122" s="105">
        <v>62.461437225341797</v>
      </c>
      <c r="K122" s="105">
        <v>38.443447113037109</v>
      </c>
      <c r="L122" s="105">
        <v>34.458385467529297</v>
      </c>
      <c r="M122" s="105" t="s">
        <v>17</v>
      </c>
    </row>
    <row r="123" spans="1:13" x14ac:dyDescent="0.3">
      <c r="A123" s="93" t="s">
        <v>144</v>
      </c>
      <c r="B123" s="106">
        <v>-6.1911869049072266</v>
      </c>
      <c r="C123" s="106">
        <v>-5.2634677886962891</v>
      </c>
      <c r="D123" s="106">
        <v>-7.3047218322753906</v>
      </c>
      <c r="E123" s="106">
        <v>2.9501991271972656</v>
      </c>
      <c r="F123" s="106">
        <v>-0.9518280029296875</v>
      </c>
      <c r="G123" s="106">
        <v>1.1709442138671875</v>
      </c>
      <c r="H123" s="106">
        <v>9.1216049194335938</v>
      </c>
      <c r="I123" s="106">
        <v>5.4706954956054688</v>
      </c>
      <c r="J123" s="106">
        <v>-1.3348426818847656</v>
      </c>
      <c r="K123" s="106">
        <v>-9.2617874145507813</v>
      </c>
      <c r="L123" s="106">
        <v>-2.2379798889160156</v>
      </c>
      <c r="M123" s="106" t="e">
        <v>#VALUE!</v>
      </c>
    </row>
    <row r="124" spans="1:13" x14ac:dyDescent="0.3">
      <c r="A124" s="23" t="s">
        <v>73</v>
      </c>
      <c r="B124" s="105">
        <v>34.104076385498047</v>
      </c>
      <c r="C124" s="105">
        <v>37.782749176025391</v>
      </c>
      <c r="D124" s="105">
        <v>48.536228179931641</v>
      </c>
      <c r="E124" s="105">
        <v>65.942192077636719</v>
      </c>
      <c r="F124" s="105">
        <v>65.071861267089844</v>
      </c>
      <c r="G124" s="105">
        <v>71.741561889648438</v>
      </c>
      <c r="H124" s="105">
        <v>76.32073974609375</v>
      </c>
      <c r="I124" s="105">
        <v>92.560554504394531</v>
      </c>
      <c r="J124" s="105">
        <v>72.537086486816406</v>
      </c>
      <c r="K124" s="105">
        <v>55.51373291015625</v>
      </c>
      <c r="L124" s="105">
        <v>46.543655395507813</v>
      </c>
      <c r="M124" s="105" t="s">
        <v>17</v>
      </c>
    </row>
    <row r="125" spans="1:13" x14ac:dyDescent="0.3">
      <c r="A125" s="93" t="s">
        <v>144</v>
      </c>
      <c r="B125" s="106">
        <v>-8.8916015625</v>
      </c>
      <c r="C125" s="106">
        <v>-16.367774963378906</v>
      </c>
      <c r="D125" s="106">
        <v>-3.0850448608398438</v>
      </c>
      <c r="E125" s="106">
        <v>10.476272583007813</v>
      </c>
      <c r="F125" s="106">
        <v>-6.05316162109375E-2</v>
      </c>
      <c r="G125" s="106">
        <v>-4.6786727905273438</v>
      </c>
      <c r="H125" s="106">
        <v>2.9206314086914063</v>
      </c>
      <c r="I125" s="106">
        <v>2.9008636474609375</v>
      </c>
      <c r="J125" s="106">
        <v>-10.694137573242188</v>
      </c>
      <c r="K125" s="106">
        <v>-2.4568138122558594</v>
      </c>
      <c r="L125" s="106">
        <v>-4.062652587890625E-3</v>
      </c>
      <c r="M125" s="106" t="e">
        <v>#VALUE!</v>
      </c>
    </row>
    <row r="126" spans="1:13" x14ac:dyDescent="0.3">
      <c r="A126" s="23" t="s">
        <v>74</v>
      </c>
      <c r="B126" s="105">
        <v>35.188720703125</v>
      </c>
      <c r="C126" s="105">
        <v>20.389646530151367</v>
      </c>
      <c r="D126" s="105">
        <v>18.668455123901367</v>
      </c>
      <c r="E126" s="105">
        <v>27.78785514831543</v>
      </c>
      <c r="F126" s="105">
        <v>40.867069244384766</v>
      </c>
      <c r="G126" s="105">
        <v>46.721317291259766</v>
      </c>
      <c r="H126" s="105">
        <v>56.949733734130859</v>
      </c>
      <c r="I126" s="105">
        <v>73.761741638183594</v>
      </c>
      <c r="J126" s="105">
        <v>43.32421875</v>
      </c>
      <c r="K126" s="105">
        <v>26.428977966308594</v>
      </c>
      <c r="L126" s="105">
        <v>27.037128448486328</v>
      </c>
      <c r="M126" s="105" t="s">
        <v>17</v>
      </c>
    </row>
    <row r="127" spans="1:13" x14ac:dyDescent="0.3">
      <c r="A127" s="93" t="s">
        <v>144</v>
      </c>
      <c r="B127" s="106">
        <v>20.351933479309082</v>
      </c>
      <c r="C127" s="106">
        <v>-4.5259342193603516</v>
      </c>
      <c r="D127" s="106">
        <v>-8.5355091094970703</v>
      </c>
      <c r="E127" s="106">
        <v>-19.223016738891602</v>
      </c>
      <c r="F127" s="106">
        <v>-6.4492111206054688</v>
      </c>
      <c r="G127" s="106">
        <v>-8.7111129760742188</v>
      </c>
      <c r="H127" s="106">
        <v>4.2654762268066406</v>
      </c>
      <c r="I127" s="106">
        <v>4.0371932983398438</v>
      </c>
      <c r="J127" s="106">
        <v>-9.8304862976074219</v>
      </c>
      <c r="K127" s="106">
        <v>-10.407329559326172</v>
      </c>
      <c r="L127" s="106">
        <v>5.8578529357910156</v>
      </c>
      <c r="M127" s="106" t="e">
        <v>#VALUE!</v>
      </c>
    </row>
    <row r="128" spans="1:13" x14ac:dyDescent="0.3">
      <c r="A128" s="23" t="s">
        <v>75</v>
      </c>
      <c r="B128" s="105">
        <v>43.800674438476563</v>
      </c>
      <c r="C128" s="105">
        <v>43.291694641113281</v>
      </c>
      <c r="D128" s="105">
        <v>58.022441864013672</v>
      </c>
      <c r="E128" s="105">
        <v>45.849254608154297</v>
      </c>
      <c r="F128" s="105">
        <v>46.677043914794922</v>
      </c>
      <c r="G128" s="105">
        <v>51.366710662841797</v>
      </c>
      <c r="H128" s="105">
        <v>62.215278625488281</v>
      </c>
      <c r="I128" s="105">
        <v>72.657005310058594</v>
      </c>
      <c r="J128" s="105">
        <v>62.713489532470703</v>
      </c>
      <c r="K128" s="105">
        <v>58.974925994873047</v>
      </c>
      <c r="L128" s="105">
        <v>56.912906646728516</v>
      </c>
      <c r="M128" s="105" t="s">
        <v>17</v>
      </c>
    </row>
    <row r="129" spans="1:13" x14ac:dyDescent="0.3">
      <c r="A129" s="93" t="s">
        <v>144</v>
      </c>
      <c r="B129" s="106">
        <v>0.48862838745117188</v>
      </c>
      <c r="C129" s="106">
        <v>-3.7376785278320313</v>
      </c>
      <c r="D129" s="106">
        <v>9.6879348754882813</v>
      </c>
      <c r="E129" s="106">
        <v>-9.0656471252441406</v>
      </c>
      <c r="F129" s="106">
        <v>-6.7570114135742188</v>
      </c>
      <c r="G129" s="106">
        <v>-5.7690887451171875</v>
      </c>
      <c r="H129" s="106">
        <v>-2.1955642700195313</v>
      </c>
      <c r="I129" s="106">
        <v>-0.527252197265625</v>
      </c>
      <c r="J129" s="106">
        <v>-3.5722160339355469</v>
      </c>
      <c r="K129" s="106">
        <v>-6.7998924255371094</v>
      </c>
      <c r="L129" s="106">
        <v>-1.0921134948730469</v>
      </c>
      <c r="M129" s="106" t="e">
        <v>#VALUE!</v>
      </c>
    </row>
    <row r="130" spans="1:13" x14ac:dyDescent="0.3">
      <c r="A130" s="23" t="s">
        <v>76</v>
      </c>
      <c r="B130" s="105">
        <v>27.479288101196289</v>
      </c>
      <c r="C130" s="105">
        <v>30.332359313964844</v>
      </c>
      <c r="D130" s="105">
        <v>35.022628784179688</v>
      </c>
      <c r="E130" s="105">
        <v>39.689342498779297</v>
      </c>
      <c r="F130" s="105">
        <v>45.371429443359375</v>
      </c>
      <c r="G130" s="105">
        <v>53.597160339355469</v>
      </c>
      <c r="H130" s="105">
        <v>71.98028564453125</v>
      </c>
      <c r="I130" s="105">
        <v>90.199203491210938</v>
      </c>
      <c r="J130" s="105">
        <v>60.3734130859375</v>
      </c>
      <c r="K130" s="105">
        <v>41.453563690185547</v>
      </c>
      <c r="L130" s="105">
        <v>43.591373443603516</v>
      </c>
      <c r="M130" s="105" t="s">
        <v>17</v>
      </c>
    </row>
    <row r="131" spans="1:13" x14ac:dyDescent="0.3">
      <c r="A131" s="93" t="s">
        <v>144</v>
      </c>
      <c r="B131" s="106">
        <v>-10.934423446655273</v>
      </c>
      <c r="C131" s="106">
        <v>-3.1400680541992188</v>
      </c>
      <c r="D131" s="106">
        <v>6.6310787200927734</v>
      </c>
      <c r="E131" s="106">
        <v>-4.6966667175292969</v>
      </c>
      <c r="F131" s="106">
        <v>-1.4534263610839844</v>
      </c>
      <c r="G131" s="106">
        <v>-0.59300613403320313</v>
      </c>
      <c r="H131" s="106">
        <v>-1.7367019653320313</v>
      </c>
      <c r="I131" s="106">
        <v>5.5202865600585938</v>
      </c>
      <c r="J131" s="106">
        <v>-2.0370941162109375</v>
      </c>
      <c r="K131" s="106">
        <v>-1.0742645263671875</v>
      </c>
      <c r="L131" s="106">
        <v>13.474142074584961</v>
      </c>
      <c r="M131" s="106" t="e">
        <v>#VALUE!</v>
      </c>
    </row>
    <row r="132" spans="1:13" x14ac:dyDescent="0.3">
      <c r="A132" s="23" t="s">
        <v>77</v>
      </c>
      <c r="B132" s="105">
        <v>24.208637237548828</v>
      </c>
      <c r="C132" s="105">
        <v>27.28364372253418</v>
      </c>
      <c r="D132" s="105">
        <v>30.530426025390625</v>
      </c>
      <c r="E132" s="105">
        <v>39.557514190673828</v>
      </c>
      <c r="F132" s="105">
        <v>42.884300231933594</v>
      </c>
      <c r="G132" s="105">
        <v>53.098934173583984</v>
      </c>
      <c r="H132" s="105">
        <v>73.886764526367188</v>
      </c>
      <c r="I132" s="105">
        <v>90.7109375</v>
      </c>
      <c r="J132" s="105">
        <v>58.956779479980469</v>
      </c>
      <c r="K132" s="105">
        <v>34.794952392578125</v>
      </c>
      <c r="L132" s="105">
        <v>40.176349639892578</v>
      </c>
      <c r="M132" s="105" t="s">
        <v>17</v>
      </c>
    </row>
    <row r="133" spans="1:13" x14ac:dyDescent="0.3">
      <c r="A133" s="93" t="s">
        <v>144</v>
      </c>
      <c r="B133" s="106">
        <v>-10.083950042724609</v>
      </c>
      <c r="C133" s="106">
        <v>-4.5211124420166016</v>
      </c>
      <c r="D133" s="106">
        <v>-0.57674217224121094</v>
      </c>
      <c r="E133" s="106">
        <v>-2.6286201477050781</v>
      </c>
      <c r="F133" s="106">
        <v>-2.1058540344238281</v>
      </c>
      <c r="G133" s="106">
        <v>-3.8715629577636719</v>
      </c>
      <c r="H133" s="106">
        <v>-1.0869979858398438</v>
      </c>
      <c r="I133" s="106">
        <v>5.7891082763671875</v>
      </c>
      <c r="J133" s="106">
        <v>-1.5763702392578125</v>
      </c>
      <c r="K133" s="106">
        <v>-6.2020301818847656</v>
      </c>
      <c r="L133" s="106">
        <v>12.900737762451172</v>
      </c>
      <c r="M133" s="106" t="e">
        <v>#VALUE!</v>
      </c>
    </row>
    <row r="134" spans="1:13" x14ac:dyDescent="0.3">
      <c r="A134" s="23" t="s">
        <v>78</v>
      </c>
      <c r="B134" s="105">
        <v>44.37652587890625</v>
      </c>
      <c r="C134" s="105">
        <v>48.735404968261719</v>
      </c>
      <c r="D134" s="105">
        <v>54.176673889160156</v>
      </c>
      <c r="E134" s="105">
        <v>58.251399993896484</v>
      </c>
      <c r="F134" s="105">
        <v>53.648387908935547</v>
      </c>
      <c r="G134" s="105">
        <v>61.180206298828125</v>
      </c>
      <c r="H134" s="105">
        <v>62.666248321533203</v>
      </c>
      <c r="I134" s="105">
        <v>59.054538726806641</v>
      </c>
      <c r="J134" s="105">
        <v>61.135398864746094</v>
      </c>
      <c r="K134" s="105">
        <v>55.138954162597656</v>
      </c>
      <c r="L134" s="105">
        <v>53.425098419189453</v>
      </c>
      <c r="M134" s="105" t="s">
        <v>17</v>
      </c>
    </row>
    <row r="135" spans="1:13" x14ac:dyDescent="0.3">
      <c r="A135" s="93" t="s">
        <v>144</v>
      </c>
      <c r="B135" s="106">
        <v>-4.5173912048339844</v>
      </c>
      <c r="C135" s="106">
        <v>-7.9968643188476563</v>
      </c>
      <c r="D135" s="106">
        <v>-10.379196166992188</v>
      </c>
      <c r="E135" s="106">
        <v>-3.02972412109375</v>
      </c>
      <c r="F135" s="106">
        <v>-4.4386558532714844</v>
      </c>
      <c r="G135" s="106">
        <v>0.97088241577148438</v>
      </c>
      <c r="H135" s="106">
        <v>6.4627418518066406</v>
      </c>
      <c r="I135" s="106">
        <v>2.7042465209960938</v>
      </c>
      <c r="J135" s="106">
        <v>4.1130027770996094</v>
      </c>
      <c r="K135" s="106">
        <v>0.98343658447265625</v>
      </c>
      <c r="L135" s="106">
        <v>4.4460830688476563</v>
      </c>
      <c r="M135" s="106" t="e">
        <v>#VALUE!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99CD-2ABD-4693-A723-899A1F753073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33F6D1D9-70E0-4CE5-A970-5CD165FF8522}"/>
    <hyperlink ref="A5" location="'2 Hôt Cha Typ - Z1'!A1" display="2 - Nombre d'hôtels et de chambres selon le type d'exploitation et le bassin touristique" xr:uid="{33B4FA79-2831-47D5-9D80-E687DD46B20D}"/>
    <hyperlink ref="A6" location="'3 2 par 12 mois - N-1 N-O Z1'!A1" display="3 - Evolution par mois et par bassin touristique des établissements ouverts" xr:uid="{D8A45619-27D2-447E-98FE-4E84B99465A1}"/>
    <hyperlink ref="A7" location="'4 2 par 12 mois - N-1 N-O Z1'!A1" display="4 - Evolution par mois et par bassin touristique des chambres d'hôtels ouvertes" xr:uid="{A9E0ABF3-C278-4017-B608-F52DD71394D7}"/>
    <hyperlink ref="A8" location="'5 Hôt ou Cha par Cat Z1'!A1" display="5 - Nombre d'hôtels toutes catégories par bassin touristique" xr:uid="{D3B2941E-FBA8-4D21-B518-8C708781F1A3}"/>
    <hyperlink ref="A9" location="'6 Hôt ou Cha par Cat Z1'!A1" display="6 - Nombre de chambres toutes catégories par bassin touristique" xr:uid="{82CD01A6-C4B2-4AA8-AC87-BFB123FADDC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6927-002E-49C1-B61C-746BB7DF4B9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33.118492126464844</v>
      </c>
      <c r="C5" s="98">
        <v>32.97210693359375</v>
      </c>
      <c r="D5" s="98">
        <v>41.164653778076172</v>
      </c>
      <c r="E5" s="98">
        <v>39.978248596191406</v>
      </c>
      <c r="F5" s="98">
        <v>45.558216094970703</v>
      </c>
      <c r="G5" s="98">
        <v>45.616172790527344</v>
      </c>
      <c r="H5" s="98">
        <v>54.389797210693359</v>
      </c>
      <c r="I5" s="98">
        <v>58.842182159423828</v>
      </c>
      <c r="J5" s="98">
        <v>47.440277099609375</v>
      </c>
      <c r="K5" s="98">
        <v>40.169544219970703</v>
      </c>
      <c r="L5" s="98">
        <v>36.144306182861328</v>
      </c>
      <c r="M5" s="98" t="s">
        <v>17</v>
      </c>
    </row>
    <row r="6" spans="1:13" s="35" customFormat="1" ht="17.25" x14ac:dyDescent="0.35">
      <c r="A6" s="84" t="s">
        <v>144</v>
      </c>
      <c r="B6" s="100">
        <v>-1.4213104248046875</v>
      </c>
      <c r="C6" s="100">
        <v>-3.9405517578125</v>
      </c>
      <c r="D6" s="100">
        <v>2.5474739074707031</v>
      </c>
      <c r="E6" s="100">
        <v>-3.6836814880371094</v>
      </c>
      <c r="F6" s="100">
        <v>-1.5745391845703125</v>
      </c>
      <c r="G6" s="100">
        <v>-3.8175201416015625</v>
      </c>
      <c r="H6" s="100">
        <v>2.1614189147949219</v>
      </c>
      <c r="I6" s="100">
        <v>4.4104270935058594</v>
      </c>
      <c r="J6" s="100">
        <v>-1.4767684936523438</v>
      </c>
      <c r="K6" s="100">
        <v>-3.8027420043945313</v>
      </c>
      <c r="L6" s="100">
        <v>0.50910568237304688</v>
      </c>
      <c r="M6" s="100" t="e">
        <v>#VALUE!</v>
      </c>
    </row>
    <row r="7" spans="1:13" s="37" customFormat="1" x14ac:dyDescent="0.3">
      <c r="A7" s="17" t="s">
        <v>13</v>
      </c>
      <c r="B7" s="101">
        <v>24.782381057739258</v>
      </c>
      <c r="C7" s="101">
        <v>25.802755355834961</v>
      </c>
      <c r="D7" s="101">
        <v>31.930255889892578</v>
      </c>
      <c r="E7" s="101">
        <v>35.752872467041016</v>
      </c>
      <c r="F7" s="101">
        <v>41.365135192871094</v>
      </c>
      <c r="G7" s="101">
        <v>41.995990753173828</v>
      </c>
      <c r="H7" s="101">
        <v>59.770423889160156</v>
      </c>
      <c r="I7" s="101">
        <v>73.5238037109375</v>
      </c>
      <c r="J7" s="101">
        <v>47.274421691894531</v>
      </c>
      <c r="K7" s="101">
        <v>31.417690277099609</v>
      </c>
      <c r="L7" s="101">
        <v>30.611440658569336</v>
      </c>
      <c r="M7" s="101" t="s">
        <v>17</v>
      </c>
    </row>
    <row r="8" spans="1:13" x14ac:dyDescent="0.3">
      <c r="A8" s="87" t="s">
        <v>144</v>
      </c>
      <c r="B8" s="102">
        <v>-6.3139228820800781</v>
      </c>
      <c r="C8" s="102">
        <v>-7.2464389801025391</v>
      </c>
      <c r="D8" s="102">
        <v>1.9229946136474609</v>
      </c>
      <c r="E8" s="102">
        <v>-3.9491729736328125</v>
      </c>
      <c r="F8" s="102">
        <v>-3.7528343200683594</v>
      </c>
      <c r="G8" s="102">
        <v>-1.7435379028320313</v>
      </c>
      <c r="H8" s="102">
        <v>3.846771240234375</v>
      </c>
      <c r="I8" s="102">
        <v>6.9766769409179688</v>
      </c>
      <c r="J8" s="102">
        <v>-1.9149971008300781</v>
      </c>
      <c r="K8" s="102">
        <v>-5.3724212646484375</v>
      </c>
      <c r="L8" s="102">
        <v>6.8028087615966797</v>
      </c>
      <c r="M8" s="102" t="e">
        <v>#VALUE!</v>
      </c>
    </row>
    <row r="9" spans="1:13" s="37" customFormat="1" x14ac:dyDescent="0.3">
      <c r="A9" s="17" t="s">
        <v>14</v>
      </c>
      <c r="B9" s="101">
        <v>34.617141723632813</v>
      </c>
      <c r="C9" s="101">
        <v>34.286586761474609</v>
      </c>
      <c r="D9" s="101">
        <v>42.947074890136719</v>
      </c>
      <c r="E9" s="101">
        <v>40.853816986083984</v>
      </c>
      <c r="F9" s="101">
        <v>46.470378875732422</v>
      </c>
      <c r="G9" s="101">
        <v>46.462493896484375</v>
      </c>
      <c r="H9" s="101">
        <v>53.085494995117188</v>
      </c>
      <c r="I9" s="101">
        <v>55.252002716064453</v>
      </c>
      <c r="J9" s="101">
        <v>47.479549407958984</v>
      </c>
      <c r="K9" s="101">
        <v>42.089305877685547</v>
      </c>
      <c r="L9" s="101">
        <v>37.294330596923828</v>
      </c>
      <c r="M9" s="101" t="s">
        <v>17</v>
      </c>
    </row>
    <row r="10" spans="1:13" x14ac:dyDescent="0.3">
      <c r="A10" s="87" t="s">
        <v>144</v>
      </c>
      <c r="B10" s="102">
        <v>-0.69921112060546875</v>
      </c>
      <c r="C10" s="102">
        <v>-3.4440994262695313</v>
      </c>
      <c r="D10" s="102">
        <v>2.4018669128417969</v>
      </c>
      <c r="E10" s="102">
        <v>-3.657562255859375</v>
      </c>
      <c r="F10" s="102">
        <v>-1.1045036315917969</v>
      </c>
      <c r="G10" s="102">
        <v>-4.1343879699707031</v>
      </c>
      <c r="H10" s="102">
        <v>1.6920738220214844</v>
      </c>
      <c r="I10" s="102">
        <v>3.5358352661132813</v>
      </c>
      <c r="J10" s="102">
        <v>-1.3767280578613281</v>
      </c>
      <c r="K10" s="102">
        <v>-3.3989715576171875</v>
      </c>
      <c r="L10" s="102">
        <v>-0.73192977905273438</v>
      </c>
      <c r="M10" s="102" t="e">
        <v>#VALUE!</v>
      </c>
    </row>
    <row r="11" spans="1:13" s="99" customFormat="1" x14ac:dyDescent="0.3">
      <c r="A11" s="19" t="s">
        <v>15</v>
      </c>
      <c r="B11" s="103">
        <v>39.436695098876953</v>
      </c>
      <c r="C11" s="103">
        <v>43.289329528808594</v>
      </c>
      <c r="D11" s="103">
        <v>42.754302978515625</v>
      </c>
      <c r="E11" s="103">
        <v>45.139087677001953</v>
      </c>
      <c r="F11" s="103">
        <v>45.821254730224609</v>
      </c>
      <c r="G11" s="103">
        <v>38.854145050048828</v>
      </c>
      <c r="H11" s="103">
        <v>47.454441070556641</v>
      </c>
      <c r="I11" s="103">
        <v>46.546779632568359</v>
      </c>
      <c r="J11" s="103">
        <v>43.774658203125</v>
      </c>
      <c r="K11" s="103">
        <v>52.739276885986328</v>
      </c>
      <c r="L11" s="103">
        <v>45.385906219482422</v>
      </c>
      <c r="M11" s="103" t="s">
        <v>17</v>
      </c>
    </row>
    <row r="12" spans="1:13" s="35" customFormat="1" x14ac:dyDescent="0.3">
      <c r="A12" s="90" t="s">
        <v>144</v>
      </c>
      <c r="B12" s="104">
        <v>-1.3208541870117188</v>
      </c>
      <c r="C12" s="104">
        <v>12.88969612121582</v>
      </c>
      <c r="D12" s="104">
        <v>8.2416038513183594</v>
      </c>
      <c r="E12" s="104">
        <v>6.0091590881347656</v>
      </c>
      <c r="F12" s="104">
        <v>2.9192314147949219</v>
      </c>
      <c r="G12" s="104">
        <v>-19.226642608642578</v>
      </c>
      <c r="H12" s="104">
        <v>-8.4557380676269531</v>
      </c>
      <c r="I12" s="104">
        <v>-4.0517311096191406</v>
      </c>
      <c r="J12" s="104">
        <v>-8.170501708984375</v>
      </c>
      <c r="K12" s="104">
        <v>4.3951416015625</v>
      </c>
      <c r="L12" s="104">
        <v>3.7183914184570313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>
        <v>49.987857818603516</v>
      </c>
      <c r="E13" s="105">
        <v>51.816299438476563</v>
      </c>
      <c r="F13" s="105">
        <v>51.19384765625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>
        <v>66.891883850097656</v>
      </c>
      <c r="L13" s="105">
        <v>53.732635498046875</v>
      </c>
      <c r="M13" s="105" t="s">
        <v>17</v>
      </c>
    </row>
    <row r="14" spans="1:13" x14ac:dyDescent="0.3">
      <c r="A14" s="93" t="s">
        <v>144</v>
      </c>
      <c r="B14" s="106" t="e">
        <v>#VALUE!</v>
      </c>
      <c r="C14" s="106" t="e">
        <v>#VALUE!</v>
      </c>
      <c r="D14" s="106">
        <v>11.012302398681641</v>
      </c>
      <c r="E14" s="106">
        <v>14.183315277099609</v>
      </c>
      <c r="F14" s="106">
        <v>4.9047584533691406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>
        <v>27.440410614013672</v>
      </c>
      <c r="L14" s="106">
        <v>35.013490676879883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 t="s">
        <v>17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144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>
        <v>24.945302963256836</v>
      </c>
      <c r="D17" s="105">
        <v>31.086452484130859</v>
      </c>
      <c r="E17" s="105">
        <v>34.663406372070313</v>
      </c>
      <c r="F17" s="105">
        <v>35.348625183105469</v>
      </c>
      <c r="G17" s="105">
        <v>36.634193420410156</v>
      </c>
      <c r="H17" s="105">
        <v>47.652492523193359</v>
      </c>
      <c r="I17" s="105">
        <v>45.629978179931641</v>
      </c>
      <c r="J17" s="105">
        <v>39.205070495605469</v>
      </c>
      <c r="K17" s="105">
        <v>30.285802841186523</v>
      </c>
      <c r="L17" s="105">
        <v>27.615171432495117</v>
      </c>
      <c r="M17" s="105" t="s">
        <v>17</v>
      </c>
    </row>
    <row r="18" spans="1:13" x14ac:dyDescent="0.3">
      <c r="A18" s="93" t="s">
        <v>144</v>
      </c>
      <c r="B18" s="106" t="e">
        <v>#VALUE!</v>
      </c>
      <c r="C18" s="106">
        <v>-2.1906070709228516</v>
      </c>
      <c r="D18" s="106">
        <v>5.0318260192871094</v>
      </c>
      <c r="E18" s="106">
        <v>-0.9370880126953125</v>
      </c>
      <c r="F18" s="106">
        <v>-3.7644920349121094</v>
      </c>
      <c r="G18" s="106">
        <v>-7.6229515075683594</v>
      </c>
      <c r="H18" s="106">
        <v>5.8657608032226563</v>
      </c>
      <c r="I18" s="106">
        <v>5.3172798156738281</v>
      </c>
      <c r="J18" s="106">
        <v>2.710723876953125</v>
      </c>
      <c r="K18" s="106">
        <v>-2.9186954498291016</v>
      </c>
      <c r="L18" s="106">
        <v>0.64616203308105469</v>
      </c>
      <c r="M18" s="106" t="e">
        <v>#VALUE!</v>
      </c>
    </row>
    <row r="19" spans="1:13" s="37" customFormat="1" x14ac:dyDescent="0.3">
      <c r="A19" s="19" t="s">
        <v>20</v>
      </c>
      <c r="B19" s="103">
        <v>25.253313064575195</v>
      </c>
      <c r="C19" s="103">
        <v>24.249050140380859</v>
      </c>
      <c r="D19" s="103">
        <v>34.953895568847656</v>
      </c>
      <c r="E19" s="103">
        <v>35.044052124023438</v>
      </c>
      <c r="F19" s="103">
        <v>43.357379913330078</v>
      </c>
      <c r="G19" s="103">
        <v>44.130111694335938</v>
      </c>
      <c r="H19" s="103">
        <v>61.937950134277344</v>
      </c>
      <c r="I19" s="103">
        <v>68.746597290039063</v>
      </c>
      <c r="J19" s="103">
        <v>47.575057983398438</v>
      </c>
      <c r="K19" s="103">
        <v>36.051277160644531</v>
      </c>
      <c r="L19" s="103">
        <v>32.022624969482422</v>
      </c>
      <c r="M19" s="103" t="s">
        <v>17</v>
      </c>
    </row>
    <row r="20" spans="1:13" x14ac:dyDescent="0.3">
      <c r="A20" s="95" t="s">
        <v>144</v>
      </c>
      <c r="B20" s="104">
        <v>-6.4925689697265625</v>
      </c>
      <c r="C20" s="104">
        <v>-8.6128768920898438</v>
      </c>
      <c r="D20" s="104">
        <v>1.6436271667480469</v>
      </c>
      <c r="E20" s="104">
        <v>-4.4421615600585938</v>
      </c>
      <c r="F20" s="104">
        <v>-3.0349159240722656</v>
      </c>
      <c r="G20" s="104">
        <v>2.2998695373535156</v>
      </c>
      <c r="H20" s="104">
        <v>11.963924407958984</v>
      </c>
      <c r="I20" s="104">
        <v>14.737556457519531</v>
      </c>
      <c r="J20" s="104">
        <v>5.3074378967285156</v>
      </c>
      <c r="K20" s="104">
        <v>3.0872459411621094</v>
      </c>
      <c r="L20" s="104">
        <v>8.0428886413574219</v>
      </c>
      <c r="M20" s="104" t="e">
        <v>#VALUE!</v>
      </c>
    </row>
    <row r="21" spans="1:13" s="37" customFormat="1" x14ac:dyDescent="0.3">
      <c r="A21" s="23" t="s">
        <v>21</v>
      </c>
      <c r="B21" s="105">
        <v>26.584512710571289</v>
      </c>
      <c r="C21" s="105">
        <v>23.777019500732422</v>
      </c>
      <c r="D21" s="105">
        <v>38.544567108154297</v>
      </c>
      <c r="E21" s="105">
        <v>38.751590728759766</v>
      </c>
      <c r="F21" s="105">
        <v>49.205501556396484</v>
      </c>
      <c r="G21" s="105">
        <v>56.199871063232422</v>
      </c>
      <c r="H21" s="105">
        <v>68.562431335449219</v>
      </c>
      <c r="I21" s="105">
        <v>77.221153259277344</v>
      </c>
      <c r="J21" s="105">
        <v>55.717075347900391</v>
      </c>
      <c r="K21" s="105">
        <v>37.390712738037109</v>
      </c>
      <c r="L21" s="105">
        <v>37.465259552001953</v>
      </c>
      <c r="M21" s="105" t="s">
        <v>17</v>
      </c>
    </row>
    <row r="22" spans="1:13" x14ac:dyDescent="0.3">
      <c r="A22" s="93" t="s">
        <v>144</v>
      </c>
      <c r="B22" s="106">
        <v>-13.098882675170898</v>
      </c>
      <c r="C22" s="106">
        <v>-26.689994812011719</v>
      </c>
      <c r="D22" s="106">
        <v>-4.1476516723632813</v>
      </c>
      <c r="E22" s="106">
        <v>-16.634647369384766</v>
      </c>
      <c r="F22" s="106">
        <v>-14.19775390625</v>
      </c>
      <c r="G22" s="106">
        <v>4.423828125</v>
      </c>
      <c r="H22" s="106">
        <v>17.638896942138672</v>
      </c>
      <c r="I22" s="106">
        <v>18.333503723144531</v>
      </c>
      <c r="J22" s="106">
        <v>4.0612678527832031</v>
      </c>
      <c r="K22" s="106">
        <v>-0.37759780883789063</v>
      </c>
      <c r="L22" s="106">
        <v>8.2282562255859375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>
        <v>17.917566299438477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144</v>
      </c>
      <c r="B24" s="106" t="e">
        <v>#VALUE!</v>
      </c>
      <c r="C24" s="106">
        <v>0.54384803771972656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>
        <v>25.694332122802734</v>
      </c>
      <c r="F25" s="105">
        <v>41.613533020019531</v>
      </c>
      <c r="G25" s="105">
        <v>51.873920440673828</v>
      </c>
      <c r="H25" s="105">
        <v>61.008071899414063</v>
      </c>
      <c r="I25" s="105">
        <v>76.924003601074219</v>
      </c>
      <c r="J25" s="105">
        <v>44.396919250488281</v>
      </c>
      <c r="K25" s="105">
        <v>28.978641510009766</v>
      </c>
      <c r="L25" s="105" t="s">
        <v>17</v>
      </c>
      <c r="M25" s="105" t="s">
        <v>17</v>
      </c>
    </row>
    <row r="26" spans="1:13" x14ac:dyDescent="0.3">
      <c r="A26" s="93" t="s">
        <v>144</v>
      </c>
      <c r="B26" s="106" t="e">
        <v>#VALUE!</v>
      </c>
      <c r="C26" s="106" t="e">
        <v>#VALUE!</v>
      </c>
      <c r="D26" s="106" t="e">
        <v>#VALUE!</v>
      </c>
      <c r="E26" s="106">
        <v>-13.886962890625</v>
      </c>
      <c r="F26" s="106">
        <v>-7.9059257507324219</v>
      </c>
      <c r="G26" s="106">
        <v>-4.3926849365234375</v>
      </c>
      <c r="H26" s="106">
        <v>-10.82611083984375</v>
      </c>
      <c r="I26" s="106">
        <v>-4.5511245727539063</v>
      </c>
      <c r="J26" s="106">
        <v>-16.722183227539063</v>
      </c>
      <c r="K26" s="106">
        <v>-0.45748519897460938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>
        <v>19.854654312133789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144</v>
      </c>
      <c r="B28" s="106" t="e">
        <v>#VALUE!</v>
      </c>
      <c r="C28" s="106" t="e">
        <v>#VALUE!</v>
      </c>
      <c r="D28" s="106">
        <v>11.273675918579102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8.145756721496582</v>
      </c>
      <c r="C29" s="105">
        <v>12.959255218505859</v>
      </c>
      <c r="D29" s="105">
        <v>22.923748016357422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144</v>
      </c>
      <c r="B30" s="106">
        <v>-14.818799018859863</v>
      </c>
      <c r="C30" s="106">
        <v>-9.4298305511474609</v>
      </c>
      <c r="D30" s="106">
        <v>5.2815933227539063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38.075881958007813</v>
      </c>
      <c r="C31" s="105">
        <v>38.985069274902344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144</v>
      </c>
      <c r="B32" s="106">
        <v>0.90910720825195313</v>
      </c>
      <c r="C32" s="106">
        <v>5.1500244140625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15.35316276550293</v>
      </c>
      <c r="C33" s="105">
        <v>10.223315238952637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144</v>
      </c>
      <c r="B34" s="106">
        <v>-10.77073860168457</v>
      </c>
      <c r="C34" s="106">
        <v>-11.232504844665527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20.276821136474609</v>
      </c>
      <c r="C35" s="105">
        <v>14.956647872924805</v>
      </c>
      <c r="D35" s="105">
        <v>29.275430679321289</v>
      </c>
      <c r="E35" s="105">
        <v>26.738536834716797</v>
      </c>
      <c r="F35" s="105">
        <v>28.581293106079102</v>
      </c>
      <c r="G35" s="105">
        <v>21.676126480102539</v>
      </c>
      <c r="H35" s="105">
        <v>45.328697204589844</v>
      </c>
      <c r="I35" s="105">
        <v>41.167495727539063</v>
      </c>
      <c r="J35" s="105">
        <v>31.943014144897461</v>
      </c>
      <c r="K35" s="105">
        <v>28.913097381591797</v>
      </c>
      <c r="L35" s="105">
        <v>24.945993423461914</v>
      </c>
      <c r="M35" s="105" t="s">
        <v>17</v>
      </c>
    </row>
    <row r="36" spans="1:13" x14ac:dyDescent="0.3">
      <c r="A36" s="93" t="s">
        <v>144</v>
      </c>
      <c r="B36" s="106">
        <v>-9.0561618804931641</v>
      </c>
      <c r="C36" s="106">
        <v>-14.161258697509766</v>
      </c>
      <c r="D36" s="106">
        <v>1.1086006164550781</v>
      </c>
      <c r="E36" s="106">
        <v>-4.6092281341552734</v>
      </c>
      <c r="F36" s="106">
        <v>-2.9691429138183594</v>
      </c>
      <c r="G36" s="106">
        <v>-7.1394882202148438</v>
      </c>
      <c r="H36" s="106">
        <v>13.076053619384766</v>
      </c>
      <c r="I36" s="106">
        <v>13.619131088256836</v>
      </c>
      <c r="J36" s="106">
        <v>6.0301113128662109</v>
      </c>
      <c r="K36" s="106">
        <v>5.5568866729736328</v>
      </c>
      <c r="L36" s="106">
        <v>4.2730522155761719</v>
      </c>
      <c r="M36" s="106" t="e">
        <v>#VALUE!</v>
      </c>
    </row>
    <row r="37" spans="1:13" s="37" customFormat="1" x14ac:dyDescent="0.3">
      <c r="A37" s="19" t="s">
        <v>29</v>
      </c>
      <c r="B37" s="103">
        <v>27.031835556030273</v>
      </c>
      <c r="C37" s="103">
        <v>27.848108291625977</v>
      </c>
      <c r="D37" s="103">
        <v>38.651397705078125</v>
      </c>
      <c r="E37" s="103">
        <v>39.400707244873047</v>
      </c>
      <c r="F37" s="103">
        <v>48.033405303955078</v>
      </c>
      <c r="G37" s="103">
        <v>48.626644134521484</v>
      </c>
      <c r="H37" s="103">
        <v>56.698097229003906</v>
      </c>
      <c r="I37" s="103">
        <v>56.800968170166016</v>
      </c>
      <c r="J37" s="103">
        <v>43.677715301513672</v>
      </c>
      <c r="K37" s="103">
        <v>43.005542755126953</v>
      </c>
      <c r="L37" s="103">
        <v>37.791648864746094</v>
      </c>
      <c r="M37" s="103" t="s">
        <v>17</v>
      </c>
    </row>
    <row r="38" spans="1:13" x14ac:dyDescent="0.3">
      <c r="A38" s="95" t="s">
        <v>144</v>
      </c>
      <c r="B38" s="104">
        <v>-0.67014503479003906</v>
      </c>
      <c r="C38" s="104">
        <v>-5.5666522979736328</v>
      </c>
      <c r="D38" s="104">
        <v>7.6480369567871094</v>
      </c>
      <c r="E38" s="104">
        <v>6.0121650695800781</v>
      </c>
      <c r="F38" s="104">
        <v>5.6225166320800781</v>
      </c>
      <c r="G38" s="104">
        <v>9.3881950378417969</v>
      </c>
      <c r="H38" s="104">
        <v>9.3638343811035156</v>
      </c>
      <c r="I38" s="104">
        <v>4.3132781982421875</v>
      </c>
      <c r="J38" s="104">
        <v>2.4717636108398438</v>
      </c>
      <c r="K38" s="104">
        <v>6.0778007507324219</v>
      </c>
      <c r="L38" s="104">
        <v>6.9151706695556641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>
        <v>25.735395431518555</v>
      </c>
      <c r="D39" s="105">
        <v>31.289474487304688</v>
      </c>
      <c r="E39" s="105">
        <v>31.307399749755859</v>
      </c>
      <c r="F39" s="105">
        <v>45.338047027587891</v>
      </c>
      <c r="G39" s="105">
        <v>35.387138366699219</v>
      </c>
      <c r="H39" s="105">
        <v>42.195037841796875</v>
      </c>
      <c r="I39" s="105">
        <v>38.807987213134766</v>
      </c>
      <c r="J39" s="105">
        <v>33.477306365966797</v>
      </c>
      <c r="K39" s="105">
        <v>40.845901489257813</v>
      </c>
      <c r="L39" s="105">
        <v>31.785017013549805</v>
      </c>
      <c r="M39" s="105" t="s">
        <v>17</v>
      </c>
    </row>
    <row r="40" spans="1:13" x14ac:dyDescent="0.3">
      <c r="A40" s="93" t="s">
        <v>144</v>
      </c>
      <c r="B40" s="106" t="e">
        <v>#VALUE!</v>
      </c>
      <c r="C40" s="106">
        <v>-5.2699718475341797</v>
      </c>
      <c r="D40" s="106">
        <v>4.8937263488769531</v>
      </c>
      <c r="E40" s="106">
        <v>6.1939716339111328</v>
      </c>
      <c r="F40" s="106">
        <v>8.434906005859375</v>
      </c>
      <c r="G40" s="106">
        <v>5.4199028015136719</v>
      </c>
      <c r="H40" s="106">
        <v>4.261566162109375</v>
      </c>
      <c r="I40" s="106">
        <v>-4.3170547485351563</v>
      </c>
      <c r="J40" s="106">
        <v>0.19856643676757813</v>
      </c>
      <c r="K40" s="106">
        <v>11.548179626464844</v>
      </c>
      <c r="L40" s="106">
        <v>11.402534484863281</v>
      </c>
      <c r="M40" s="106" t="e">
        <v>#VALUE!</v>
      </c>
    </row>
    <row r="41" spans="1:13" s="37" customFormat="1" x14ac:dyDescent="0.3">
      <c r="A41" s="23" t="s">
        <v>31</v>
      </c>
      <c r="B41" s="105">
        <v>22.155168533325195</v>
      </c>
      <c r="C41" s="105">
        <v>23.775434494018555</v>
      </c>
      <c r="D41" s="105">
        <v>22.736465454101563</v>
      </c>
      <c r="E41" s="105">
        <v>21.517230987548828</v>
      </c>
      <c r="F41" s="105">
        <v>28.014083862304688</v>
      </c>
      <c r="G41" s="105">
        <v>22.534372329711914</v>
      </c>
      <c r="H41" s="105">
        <v>40.620872497558594</v>
      </c>
      <c r="I41" s="105">
        <v>40.097579956054688</v>
      </c>
      <c r="J41" s="105">
        <v>32.955307006835938</v>
      </c>
      <c r="K41" s="105">
        <v>32.880210876464844</v>
      </c>
      <c r="L41" s="105">
        <v>32.225364685058594</v>
      </c>
      <c r="M41" s="105" t="s">
        <v>17</v>
      </c>
    </row>
    <row r="42" spans="1:13" x14ac:dyDescent="0.3">
      <c r="A42" s="93" t="s">
        <v>144</v>
      </c>
      <c r="B42" s="106">
        <v>-7.3371372222900391</v>
      </c>
      <c r="C42" s="106">
        <v>-5.7185916900634766</v>
      </c>
      <c r="D42" s="106">
        <v>-14.562339782714844</v>
      </c>
      <c r="E42" s="106">
        <v>-7.2106742858886719</v>
      </c>
      <c r="F42" s="106">
        <v>-8.9939804077148438</v>
      </c>
      <c r="G42" s="106">
        <v>-17.65489387512207</v>
      </c>
      <c r="H42" s="106">
        <v>-4.702667236328125</v>
      </c>
      <c r="I42" s="106">
        <v>-4.3211631774902344</v>
      </c>
      <c r="J42" s="106">
        <v>-4.4740638732910156</v>
      </c>
      <c r="K42" s="106">
        <v>2.2603626251220703</v>
      </c>
      <c r="L42" s="106">
        <v>16.215875625610352</v>
      </c>
      <c r="M42" s="106" t="e">
        <v>#VALUE!</v>
      </c>
    </row>
    <row r="43" spans="1:13" s="99" customFormat="1" x14ac:dyDescent="0.3">
      <c r="A43" s="23" t="s">
        <v>32</v>
      </c>
      <c r="B43" s="105">
        <v>29.219760894775391</v>
      </c>
      <c r="C43" s="105">
        <v>29.771856307983398</v>
      </c>
      <c r="D43" s="105">
        <v>44.863422393798828</v>
      </c>
      <c r="E43" s="105">
        <v>47.084640502929688</v>
      </c>
      <c r="F43" s="105">
        <v>54.373992919921875</v>
      </c>
      <c r="G43" s="105">
        <v>60.477798461914063</v>
      </c>
      <c r="H43" s="105">
        <v>68.385910034179688</v>
      </c>
      <c r="I43" s="105">
        <v>70.294876098632813</v>
      </c>
      <c r="J43" s="105">
        <v>52.037631988525391</v>
      </c>
      <c r="K43" s="105">
        <v>46.844535827636719</v>
      </c>
      <c r="L43" s="105">
        <v>41.676189422607422</v>
      </c>
      <c r="M43" s="105" t="s">
        <v>17</v>
      </c>
    </row>
    <row r="44" spans="1:13" s="35" customFormat="1" x14ac:dyDescent="0.3">
      <c r="A44" s="93" t="s">
        <v>144</v>
      </c>
      <c r="B44" s="106">
        <v>2.5050220489501953</v>
      </c>
      <c r="C44" s="106">
        <v>-5.7329883575439453</v>
      </c>
      <c r="D44" s="106">
        <v>12.192119598388672</v>
      </c>
      <c r="E44" s="106">
        <v>5.4370307922363281</v>
      </c>
      <c r="F44" s="106">
        <v>4.6172332763671875</v>
      </c>
      <c r="G44" s="106">
        <v>15.159641265869141</v>
      </c>
      <c r="H44" s="106">
        <v>13.169734954833984</v>
      </c>
      <c r="I44" s="106">
        <v>5.9584732055664063</v>
      </c>
      <c r="J44" s="106">
        <v>3.0433845520019531</v>
      </c>
      <c r="K44" s="106">
        <v>2.0428199768066406</v>
      </c>
      <c r="L44" s="106">
        <v>1.3728218078613281</v>
      </c>
      <c r="M44" s="106" t="e">
        <v>#VALUE!</v>
      </c>
    </row>
    <row r="45" spans="1:13" s="37" customFormat="1" x14ac:dyDescent="0.3">
      <c r="A45" s="19" t="s">
        <v>33</v>
      </c>
      <c r="B45" s="103">
        <v>13.45862865447998</v>
      </c>
      <c r="C45" s="103">
        <v>14.926413536071777</v>
      </c>
      <c r="D45" s="103">
        <v>25.359935760498047</v>
      </c>
      <c r="E45" s="103">
        <v>25.42479133605957</v>
      </c>
      <c r="F45" s="103">
        <v>32.024665832519531</v>
      </c>
      <c r="G45" s="103">
        <v>35.420360565185547</v>
      </c>
      <c r="H45" s="103">
        <v>47.852672576904297</v>
      </c>
      <c r="I45" s="103">
        <v>54.633529663085938</v>
      </c>
      <c r="J45" s="103">
        <v>42.257404327392578</v>
      </c>
      <c r="K45" s="103">
        <v>37.606357574462891</v>
      </c>
      <c r="L45" s="103">
        <v>25.460031509399414</v>
      </c>
      <c r="M45" s="103" t="s">
        <v>17</v>
      </c>
    </row>
    <row r="46" spans="1:13" x14ac:dyDescent="0.3">
      <c r="A46" s="95" t="s">
        <v>144</v>
      </c>
      <c r="B46" s="104">
        <v>-7.5261392593383789</v>
      </c>
      <c r="C46" s="104">
        <v>-6.0503911972045898</v>
      </c>
      <c r="D46" s="104">
        <v>5.5219974517822266</v>
      </c>
      <c r="E46" s="104">
        <v>-7.0765094757080078</v>
      </c>
      <c r="F46" s="104">
        <v>-0.9614410400390625</v>
      </c>
      <c r="G46" s="104">
        <v>-0.58174896240234375</v>
      </c>
      <c r="H46" s="104">
        <v>9.9488067626953125</v>
      </c>
      <c r="I46" s="104">
        <v>18.742008209228516</v>
      </c>
      <c r="J46" s="104">
        <v>5.3286285400390625</v>
      </c>
      <c r="K46" s="104">
        <v>3.9122276306152344</v>
      </c>
      <c r="L46" s="104">
        <v>-9.0044155120849609</v>
      </c>
      <c r="M46" s="104" t="e">
        <v>#VALUE!</v>
      </c>
    </row>
    <row r="47" spans="1:13" s="37" customFormat="1" x14ac:dyDescent="0.3">
      <c r="A47" s="19" t="s">
        <v>34</v>
      </c>
      <c r="B47" s="103">
        <v>20.090202331542969</v>
      </c>
      <c r="C47" s="103">
        <v>23.980587005615234</v>
      </c>
      <c r="D47" s="103">
        <v>30.448123931884766</v>
      </c>
      <c r="E47" s="103">
        <v>28.319156646728516</v>
      </c>
      <c r="F47" s="103">
        <v>35.246421813964844</v>
      </c>
      <c r="G47" s="103">
        <v>33.390708923339844</v>
      </c>
      <c r="H47" s="103">
        <v>42.349925994873047</v>
      </c>
      <c r="I47" s="103">
        <v>58.037246704101563</v>
      </c>
      <c r="J47" s="103">
        <v>46.326793670654297</v>
      </c>
      <c r="K47" s="103">
        <v>29.942163467407227</v>
      </c>
      <c r="L47" s="103">
        <v>29.570524215698242</v>
      </c>
      <c r="M47" s="103" t="s">
        <v>17</v>
      </c>
    </row>
    <row r="48" spans="1:13" x14ac:dyDescent="0.3">
      <c r="A48" s="95" t="s">
        <v>144</v>
      </c>
      <c r="B48" s="104">
        <v>-0.20873641967773438</v>
      </c>
      <c r="C48" s="104">
        <v>-1.6409206390380859</v>
      </c>
      <c r="D48" s="104">
        <v>7.7060089111328125</v>
      </c>
      <c r="E48" s="104">
        <v>3.59893798828125</v>
      </c>
      <c r="F48" s="104">
        <v>0.78857421875</v>
      </c>
      <c r="G48" s="104">
        <v>-0.75852584838867188</v>
      </c>
      <c r="H48" s="104">
        <v>-1.8296928405761719</v>
      </c>
      <c r="I48" s="104">
        <v>4.2383842468261719</v>
      </c>
      <c r="J48" s="104">
        <v>8.998291015625</v>
      </c>
      <c r="K48" s="104">
        <v>-0.80113792419433594</v>
      </c>
      <c r="L48" s="104">
        <v>12.820602416992188</v>
      </c>
      <c r="M48" s="104" t="e">
        <v>#VALUE!</v>
      </c>
    </row>
    <row r="49" spans="1:13" s="99" customFormat="1" x14ac:dyDescent="0.3">
      <c r="A49" s="23" t="s">
        <v>35</v>
      </c>
      <c r="B49" s="105">
        <v>25.009815216064453</v>
      </c>
      <c r="C49" s="105">
        <v>25.495830535888672</v>
      </c>
      <c r="D49" s="105">
        <v>23.761453628540039</v>
      </c>
      <c r="E49" s="105">
        <v>20.379697799682617</v>
      </c>
      <c r="F49" s="105">
        <v>34.389522552490234</v>
      </c>
      <c r="G49" s="105">
        <v>31.77581787109375</v>
      </c>
      <c r="H49" s="105">
        <v>44.059249877929688</v>
      </c>
      <c r="I49" s="105">
        <v>56.596527099609375</v>
      </c>
      <c r="J49" s="105">
        <v>45.589485168457031</v>
      </c>
      <c r="K49" s="105">
        <v>19.816944122314453</v>
      </c>
      <c r="L49" s="105">
        <v>16.016439437866211</v>
      </c>
      <c r="M49" s="105" t="s">
        <v>17</v>
      </c>
    </row>
    <row r="50" spans="1:13" s="37" customFormat="1" x14ac:dyDescent="0.3">
      <c r="A50" s="93" t="s">
        <v>144</v>
      </c>
      <c r="B50" s="106">
        <v>6.4816303253173828</v>
      </c>
      <c r="C50" s="106">
        <v>1.0489177703857422</v>
      </c>
      <c r="D50" s="106">
        <v>4.4684200286865234</v>
      </c>
      <c r="E50" s="106">
        <v>-4.4857025146484375E-2</v>
      </c>
      <c r="F50" s="106">
        <v>1.6367645263671875</v>
      </c>
      <c r="G50" s="106">
        <v>3.1314601898193359</v>
      </c>
      <c r="H50" s="106">
        <v>1.7109184265136719</v>
      </c>
      <c r="I50" s="106">
        <v>2.1619682312011719</v>
      </c>
      <c r="J50" s="106">
        <v>11.464225769042969</v>
      </c>
      <c r="K50" s="106">
        <v>-6.6271133422851563</v>
      </c>
      <c r="L50" s="106">
        <v>3.2669925689697266</v>
      </c>
      <c r="M50" s="106" t="e">
        <v>#VALUE!</v>
      </c>
    </row>
    <row r="51" spans="1:13" x14ac:dyDescent="0.3">
      <c r="A51" s="23" t="s">
        <v>36</v>
      </c>
      <c r="B51" s="105">
        <v>18.264995574951172</v>
      </c>
      <c r="C51" s="105">
        <v>23.36579704284668</v>
      </c>
      <c r="D51" s="105">
        <v>33.393112182617188</v>
      </c>
      <c r="E51" s="105">
        <v>34.377696990966797</v>
      </c>
      <c r="F51" s="105">
        <v>35.982681274414063</v>
      </c>
      <c r="G51" s="105">
        <v>34.878425598144531</v>
      </c>
      <c r="H51" s="105">
        <v>40.756496429443359</v>
      </c>
      <c r="I51" s="105">
        <v>59.147285461425781</v>
      </c>
      <c r="J51" s="105">
        <v>46.961788177490234</v>
      </c>
      <c r="K51" s="105">
        <v>36.467971801757813</v>
      </c>
      <c r="L51" s="105">
        <v>36.574203491210938</v>
      </c>
      <c r="M51" s="105" t="s">
        <v>17</v>
      </c>
    </row>
    <row r="52" spans="1:13" s="37" customFormat="1" x14ac:dyDescent="0.3">
      <c r="A52" s="93" t="s">
        <v>144</v>
      </c>
      <c r="B52" s="106">
        <v>-2.9024848937988281</v>
      </c>
      <c r="C52" s="106">
        <v>-2.8778171539306641</v>
      </c>
      <c r="D52" s="106">
        <v>8.3317947387695313</v>
      </c>
      <c r="E52" s="106">
        <v>6.1107025146484375</v>
      </c>
      <c r="F52" s="106">
        <v>0.18487167358398438</v>
      </c>
      <c r="G52" s="106">
        <v>-3.5665397644042969</v>
      </c>
      <c r="H52" s="106">
        <v>-5.0930595397949219</v>
      </c>
      <c r="I52" s="106">
        <v>5.9284629821777344</v>
      </c>
      <c r="J52" s="106">
        <v>6.9020538330078125</v>
      </c>
      <c r="K52" s="106">
        <v>3.0075798034667969</v>
      </c>
      <c r="L52" s="106">
        <v>17.50535774230957</v>
      </c>
      <c r="M52" s="106" t="e">
        <v>#VALUE!</v>
      </c>
    </row>
    <row r="53" spans="1:13" x14ac:dyDescent="0.3">
      <c r="A53" s="19" t="s">
        <v>37</v>
      </c>
      <c r="B53" s="103">
        <v>41.476222991943359</v>
      </c>
      <c r="C53" s="103">
        <v>40.029464721679688</v>
      </c>
      <c r="D53" s="103">
        <v>50.575527191162109</v>
      </c>
      <c r="E53" s="103">
        <v>49.318199157714844</v>
      </c>
      <c r="F53" s="103">
        <v>54.317867279052734</v>
      </c>
      <c r="G53" s="103">
        <v>56.545589447021484</v>
      </c>
      <c r="H53" s="103">
        <v>59.214134216308594</v>
      </c>
      <c r="I53" s="103">
        <v>64.431259155273438</v>
      </c>
      <c r="J53" s="103">
        <v>59.973808288574219</v>
      </c>
      <c r="K53" s="103">
        <v>44.695724487304688</v>
      </c>
      <c r="L53" s="103">
        <v>41.818084716796875</v>
      </c>
      <c r="M53" s="103" t="s">
        <v>17</v>
      </c>
    </row>
    <row r="54" spans="1:13" s="37" customFormat="1" x14ac:dyDescent="0.3">
      <c r="A54" s="95" t="s">
        <v>144</v>
      </c>
      <c r="B54" s="104">
        <v>-1.8534889221191406</v>
      </c>
      <c r="C54" s="104">
        <v>-5.8133735656738281</v>
      </c>
      <c r="D54" s="104">
        <v>-0.62443923950195313</v>
      </c>
      <c r="E54" s="104">
        <v>-6.166259765625</v>
      </c>
      <c r="F54" s="104">
        <v>-2.3558197021484375</v>
      </c>
      <c r="G54" s="104">
        <v>-6.2299079895019531</v>
      </c>
      <c r="H54" s="104">
        <v>-0.98974990844726563</v>
      </c>
      <c r="I54" s="104">
        <v>1.6522674560546875</v>
      </c>
      <c r="J54" s="104">
        <v>-3.4722442626953125</v>
      </c>
      <c r="K54" s="104">
        <v>-10.926834106445313</v>
      </c>
      <c r="L54" s="104">
        <v>-4.2634849548339844</v>
      </c>
      <c r="M54" s="104" t="e">
        <v>#VALUE!</v>
      </c>
    </row>
    <row r="55" spans="1:13" x14ac:dyDescent="0.3">
      <c r="A55" s="23" t="s">
        <v>38</v>
      </c>
      <c r="B55" s="105">
        <v>30.609586715698242</v>
      </c>
      <c r="C55" s="105">
        <v>15.849906921386719</v>
      </c>
      <c r="D55" s="105" t="s">
        <v>17</v>
      </c>
      <c r="E55" s="105">
        <v>22.116764068603516</v>
      </c>
      <c r="F55" s="105">
        <v>34.636936187744141</v>
      </c>
      <c r="G55" s="105">
        <v>39.613822937011719</v>
      </c>
      <c r="H55" s="105">
        <v>53.014369964599609</v>
      </c>
      <c r="I55" s="105">
        <v>71.090019226074219</v>
      </c>
      <c r="J55" s="105">
        <v>39.768672943115234</v>
      </c>
      <c r="K55" s="105">
        <v>19.444093704223633</v>
      </c>
      <c r="L55" s="105">
        <v>20.899745941162109</v>
      </c>
      <c r="M55" s="105" t="s">
        <v>17</v>
      </c>
    </row>
    <row r="56" spans="1:13" s="37" customFormat="1" x14ac:dyDescent="0.3">
      <c r="A56" s="93" t="s">
        <v>144</v>
      </c>
      <c r="B56" s="106">
        <v>15.681203842163086</v>
      </c>
      <c r="C56" s="106">
        <v>-9.4729862213134766</v>
      </c>
      <c r="D56" s="106" t="e">
        <v>#VALUE!</v>
      </c>
      <c r="E56" s="106">
        <v>-19.368793487548828</v>
      </c>
      <c r="F56" s="106">
        <v>-10.522415161132813</v>
      </c>
      <c r="G56" s="106">
        <v>-9.0655326843261719</v>
      </c>
      <c r="H56" s="106">
        <v>2.4406318664550781</v>
      </c>
      <c r="I56" s="106">
        <v>5.9081268310546875</v>
      </c>
      <c r="J56" s="106">
        <v>-7.78387451171875</v>
      </c>
      <c r="K56" s="106">
        <v>-16.65150260925293</v>
      </c>
      <c r="L56" s="106">
        <v>1.7251796722412109</v>
      </c>
      <c r="M56" s="106" t="e">
        <v>#VALUE!</v>
      </c>
    </row>
    <row r="57" spans="1:13" x14ac:dyDescent="0.3">
      <c r="A57" s="23" t="s">
        <v>39</v>
      </c>
      <c r="B57" s="105">
        <v>12.349044799804688</v>
      </c>
      <c r="C57" s="105">
        <v>17.482704162597656</v>
      </c>
      <c r="D57" s="105">
        <v>26.019157409667969</v>
      </c>
      <c r="E57" s="105">
        <v>42.727195739746094</v>
      </c>
      <c r="F57" s="105">
        <v>43.970077514648438</v>
      </c>
      <c r="G57" s="105">
        <v>47.834846496582031</v>
      </c>
      <c r="H57" s="105">
        <v>63.473785400390625</v>
      </c>
      <c r="I57" s="105">
        <v>71.000709533691406</v>
      </c>
      <c r="J57" s="105">
        <v>52.7440185546875</v>
      </c>
      <c r="K57" s="105">
        <v>28.26258659362793</v>
      </c>
      <c r="L57" s="105">
        <v>20.890865325927734</v>
      </c>
      <c r="M57" s="105" t="s">
        <v>17</v>
      </c>
    </row>
    <row r="58" spans="1:13" s="37" customFormat="1" x14ac:dyDescent="0.3">
      <c r="A58" s="93" t="s">
        <v>144</v>
      </c>
      <c r="B58" s="106">
        <v>-19.894439697265625</v>
      </c>
      <c r="C58" s="106">
        <v>-12.616641998291016</v>
      </c>
      <c r="D58" s="106">
        <v>-3.3897590637207031</v>
      </c>
      <c r="E58" s="106">
        <v>11.652885437011719</v>
      </c>
      <c r="F58" s="106">
        <v>1.1753501892089844</v>
      </c>
      <c r="G58" s="106">
        <v>-0.94169235229492188</v>
      </c>
      <c r="H58" s="106">
        <v>13.236927032470703</v>
      </c>
      <c r="I58" s="106">
        <v>9.58282470703125</v>
      </c>
      <c r="J58" s="106">
        <v>-3.3908042907714844</v>
      </c>
      <c r="K58" s="106">
        <v>-12.067258834838867</v>
      </c>
      <c r="L58" s="106">
        <v>-0.45598220825195313</v>
      </c>
      <c r="M58" s="106" t="e">
        <v>#VALUE!</v>
      </c>
    </row>
    <row r="59" spans="1:13" x14ac:dyDescent="0.3">
      <c r="A59" s="23" t="s">
        <v>40</v>
      </c>
      <c r="B59" s="105">
        <v>50.256298065185547</v>
      </c>
      <c r="C59" s="105">
        <v>48.616584777832031</v>
      </c>
      <c r="D59" s="105">
        <v>59.801181793212891</v>
      </c>
      <c r="E59" s="105">
        <v>53.695484161376953</v>
      </c>
      <c r="F59" s="105">
        <v>61.706882476806641</v>
      </c>
      <c r="G59" s="105">
        <v>66.554580688476563</v>
      </c>
      <c r="H59" s="105">
        <v>61.198635101318359</v>
      </c>
      <c r="I59" s="105">
        <v>64.387107849121094</v>
      </c>
      <c r="J59" s="105">
        <v>66.9276123046875</v>
      </c>
      <c r="K59" s="105">
        <v>56.670028686523438</v>
      </c>
      <c r="L59" s="105">
        <v>54.064159393310547</v>
      </c>
      <c r="M59" s="105" t="s">
        <v>17</v>
      </c>
    </row>
    <row r="60" spans="1:13" x14ac:dyDescent="0.3">
      <c r="A60" s="93" t="s">
        <v>144</v>
      </c>
      <c r="B60" s="106">
        <v>2.8284149169921875</v>
      </c>
      <c r="C60" s="106">
        <v>-4.2387123107910156</v>
      </c>
      <c r="D60" s="106">
        <v>0.9131927490234375</v>
      </c>
      <c r="E60" s="106">
        <v>-10.002372741699219</v>
      </c>
      <c r="F60" s="106">
        <v>1.8476486206054688</v>
      </c>
      <c r="G60" s="106">
        <v>-2.03948974609375</v>
      </c>
      <c r="H60" s="106">
        <v>-3.7228584289550781</v>
      </c>
      <c r="I60" s="106">
        <v>0.58692169189453125</v>
      </c>
      <c r="J60" s="106">
        <v>2.1752777099609375</v>
      </c>
      <c r="K60" s="106">
        <v>-1.7308082580566406</v>
      </c>
      <c r="L60" s="106">
        <v>2.0096244812011719</v>
      </c>
      <c r="M60" s="106" t="e">
        <v>#VALUE!</v>
      </c>
    </row>
    <row r="61" spans="1:13" x14ac:dyDescent="0.3">
      <c r="A61" s="23" t="s">
        <v>41</v>
      </c>
      <c r="B61" s="105">
        <v>47.631919860839844</v>
      </c>
      <c r="C61" s="105">
        <v>48.783935546875</v>
      </c>
      <c r="D61" s="105">
        <v>64.2705078125</v>
      </c>
      <c r="E61" s="105">
        <v>65.594108581542969</v>
      </c>
      <c r="F61" s="105">
        <v>69.692306518554688</v>
      </c>
      <c r="G61" s="105">
        <v>72.951980590820313</v>
      </c>
      <c r="H61" s="105">
        <v>67.863479614257813</v>
      </c>
      <c r="I61" s="105">
        <v>71.299530029296875</v>
      </c>
      <c r="J61" s="105">
        <v>77.205329895019531</v>
      </c>
      <c r="K61" s="105">
        <v>60.927425384521484</v>
      </c>
      <c r="L61" s="105">
        <v>51.198982238769531</v>
      </c>
      <c r="M61" s="105" t="s">
        <v>17</v>
      </c>
    </row>
    <row r="62" spans="1:13" x14ac:dyDescent="0.3">
      <c r="A62" s="93" t="s">
        <v>144</v>
      </c>
      <c r="B62" s="106">
        <v>-7.21575927734375</v>
      </c>
      <c r="C62" s="106">
        <v>-4.2745170593261719</v>
      </c>
      <c r="D62" s="106">
        <v>-0.95185089111328125</v>
      </c>
      <c r="E62" s="106">
        <v>-5.6021194458007813</v>
      </c>
      <c r="F62" s="106">
        <v>7.215118408203125E-2</v>
      </c>
      <c r="G62" s="106">
        <v>-0.4305419921875</v>
      </c>
      <c r="H62" s="106">
        <v>0.63812255859375</v>
      </c>
      <c r="I62" s="106">
        <v>1.935089111328125</v>
      </c>
      <c r="J62" s="106">
        <v>-2.9633331298828125</v>
      </c>
      <c r="K62" s="106">
        <v>-17.085269927978516</v>
      </c>
      <c r="L62" s="106">
        <v>-12.525371551513672</v>
      </c>
      <c r="M62" s="106" t="e">
        <v>#VALUE!</v>
      </c>
    </row>
    <row r="63" spans="1:13" x14ac:dyDescent="0.3">
      <c r="A63" s="23" t="s">
        <v>42</v>
      </c>
      <c r="B63" s="105">
        <v>22.552099227905273</v>
      </c>
      <c r="C63" s="105">
        <v>21.96165657043457</v>
      </c>
      <c r="D63" s="105">
        <v>27.259387969970703</v>
      </c>
      <c r="E63" s="105">
        <v>29.283075332641602</v>
      </c>
      <c r="F63" s="105">
        <v>35.365795135498047</v>
      </c>
      <c r="G63" s="105">
        <v>36.159832000732422</v>
      </c>
      <c r="H63" s="105">
        <v>46.932956695556641</v>
      </c>
      <c r="I63" s="105">
        <v>49.193901062011719</v>
      </c>
      <c r="J63" s="105">
        <v>43.907642364501953</v>
      </c>
      <c r="K63" s="105">
        <v>32.272586822509766</v>
      </c>
      <c r="L63" s="105">
        <v>28.329828262329102</v>
      </c>
      <c r="M63" s="105" t="s">
        <v>17</v>
      </c>
    </row>
    <row r="64" spans="1:13" x14ac:dyDescent="0.3">
      <c r="A64" s="93" t="s">
        <v>144</v>
      </c>
      <c r="B64" s="106">
        <v>1.8314361572265625E-2</v>
      </c>
      <c r="C64" s="106">
        <v>2.5078334808349609</v>
      </c>
      <c r="D64" s="106">
        <v>6.3534488677978516</v>
      </c>
      <c r="E64" s="106">
        <v>1.1661319732666016</v>
      </c>
      <c r="F64" s="106">
        <v>-6.8767623901367188</v>
      </c>
      <c r="G64" s="106">
        <v>-13.170310974121094</v>
      </c>
      <c r="H64" s="106">
        <v>-4.7747650146484375</v>
      </c>
      <c r="I64" s="106">
        <v>-3.7334747314453125</v>
      </c>
      <c r="J64" s="106">
        <v>-8.8632125854492188</v>
      </c>
      <c r="K64" s="106">
        <v>-5.8934860229492188</v>
      </c>
      <c r="L64" s="106">
        <v>-1.2263641357421875</v>
      </c>
      <c r="M64" s="106" t="e">
        <v>#VALUE!</v>
      </c>
    </row>
    <row r="65" spans="1:13" x14ac:dyDescent="0.3">
      <c r="A65" s="19" t="s">
        <v>43</v>
      </c>
      <c r="B65" s="103">
        <v>27.757631301879883</v>
      </c>
      <c r="C65" s="103">
        <v>26.038734436035156</v>
      </c>
      <c r="D65" s="103">
        <v>33.012058258056641</v>
      </c>
      <c r="E65" s="103">
        <v>29.179428100585938</v>
      </c>
      <c r="F65" s="103">
        <v>27.198989868164063</v>
      </c>
      <c r="G65" s="103">
        <v>26.150531768798828</v>
      </c>
      <c r="H65" s="103">
        <v>49.281703948974609</v>
      </c>
      <c r="I65" s="103">
        <v>58.415508270263672</v>
      </c>
      <c r="J65" s="103">
        <v>37.786243438720703</v>
      </c>
      <c r="K65" s="103">
        <v>31.684288024902344</v>
      </c>
      <c r="L65" s="103">
        <v>32.412361145019531</v>
      </c>
      <c r="M65" s="103" t="s">
        <v>17</v>
      </c>
    </row>
    <row r="66" spans="1:13" x14ac:dyDescent="0.3">
      <c r="A66" s="95" t="s">
        <v>144</v>
      </c>
      <c r="B66" s="104">
        <v>-2.1264133453369141</v>
      </c>
      <c r="C66" s="104">
        <v>0.16672325134277344</v>
      </c>
      <c r="D66" s="104">
        <v>6.5687351226806641</v>
      </c>
      <c r="E66" s="104">
        <v>-3.701751708984375</v>
      </c>
      <c r="F66" s="104">
        <v>-10.722450256347656</v>
      </c>
      <c r="G66" s="104">
        <v>-5.9069366455078125</v>
      </c>
      <c r="H66" s="104">
        <v>-1.0547637939453125</v>
      </c>
      <c r="I66" s="104">
        <v>6.904693603515625</v>
      </c>
      <c r="J66" s="104">
        <v>0.41172409057617188</v>
      </c>
      <c r="K66" s="104">
        <v>-3.9876556396484375</v>
      </c>
      <c r="L66" s="104">
        <v>4.87115478515625</v>
      </c>
      <c r="M66" s="104" t="e">
        <v>#VALUE!</v>
      </c>
    </row>
    <row r="67" spans="1:13" x14ac:dyDescent="0.3">
      <c r="A67" s="23" t="s">
        <v>44</v>
      </c>
      <c r="B67" s="105">
        <v>28.166706085205078</v>
      </c>
      <c r="C67" s="105">
        <v>28.761503219604492</v>
      </c>
      <c r="D67" s="105">
        <v>25.563711166381836</v>
      </c>
      <c r="E67" s="105">
        <v>29.820390701293945</v>
      </c>
      <c r="F67" s="105">
        <v>27.68272590637207</v>
      </c>
      <c r="G67" s="105">
        <v>28.05024528503418</v>
      </c>
      <c r="H67" s="105">
        <v>55.55999755859375</v>
      </c>
      <c r="I67" s="105">
        <v>70.145774841308594</v>
      </c>
      <c r="J67" s="105">
        <v>42.989448547363281</v>
      </c>
      <c r="K67" s="105">
        <v>35.203777313232422</v>
      </c>
      <c r="L67" s="105">
        <v>34.855941772460938</v>
      </c>
      <c r="M67" s="105" t="s">
        <v>17</v>
      </c>
    </row>
    <row r="68" spans="1:13" x14ac:dyDescent="0.3">
      <c r="A68" s="93" t="s">
        <v>144</v>
      </c>
      <c r="B68" s="106">
        <v>-2.7863311767578125</v>
      </c>
      <c r="C68" s="106">
        <v>1.3019218444824219</v>
      </c>
      <c r="D68" s="106">
        <v>-0.16445350646972656</v>
      </c>
      <c r="E68" s="106">
        <v>-1.5767650604248047</v>
      </c>
      <c r="F68" s="106">
        <v>-9.1157779693603516</v>
      </c>
      <c r="G68" s="106">
        <v>-3.6221561431884766</v>
      </c>
      <c r="H68" s="106">
        <v>-0.36928176879882813</v>
      </c>
      <c r="I68" s="106">
        <v>6.6419105529785156</v>
      </c>
      <c r="J68" s="106">
        <v>3.3275909423828125</v>
      </c>
      <c r="K68" s="106">
        <v>0.3442535400390625</v>
      </c>
      <c r="L68" s="106">
        <v>8.94696044921875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144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>
        <v>22.988592147827148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144</v>
      </c>
      <c r="B72" s="106" t="e">
        <v>#VALUE!</v>
      </c>
      <c r="C72" s="106">
        <v>-1.9297428131103516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37.624599456787109</v>
      </c>
      <c r="C73" s="103">
        <v>37.039402008056641</v>
      </c>
      <c r="D73" s="103">
        <v>45.669979095458984</v>
      </c>
      <c r="E73" s="103">
        <v>43.97747802734375</v>
      </c>
      <c r="F73" s="103">
        <v>44.038692474365234</v>
      </c>
      <c r="G73" s="103">
        <v>46.738986968994141</v>
      </c>
      <c r="H73" s="103">
        <v>54.192951202392578</v>
      </c>
      <c r="I73" s="103">
        <v>47.206153869628906</v>
      </c>
      <c r="J73" s="103">
        <v>46.979434967041016</v>
      </c>
      <c r="K73" s="103">
        <v>41.250797271728516</v>
      </c>
      <c r="L73" s="103">
        <v>41.357936859130859</v>
      </c>
      <c r="M73" s="103" t="s">
        <v>17</v>
      </c>
    </row>
    <row r="74" spans="1:13" x14ac:dyDescent="0.3">
      <c r="A74" s="95" t="s">
        <v>144</v>
      </c>
      <c r="B74" s="104">
        <v>-3.3310317993164063</v>
      </c>
      <c r="C74" s="104">
        <v>-10.167083740234375</v>
      </c>
      <c r="D74" s="104">
        <v>-8.5948524475097656</v>
      </c>
      <c r="E74" s="104">
        <v>-9.3306350708007813</v>
      </c>
      <c r="F74" s="104">
        <v>-7.409698486328125</v>
      </c>
      <c r="G74" s="104">
        <v>-9.4585075378417969</v>
      </c>
      <c r="H74" s="104">
        <v>4.0258903503417969</v>
      </c>
      <c r="I74" s="104">
        <v>-7.4587059020996094</v>
      </c>
      <c r="J74" s="104">
        <v>-2.3639564514160156</v>
      </c>
      <c r="K74" s="104">
        <v>-3.4573287963867188</v>
      </c>
      <c r="L74" s="104">
        <v>4.7385597229003906</v>
      </c>
      <c r="M74" s="104" t="e">
        <v>#VALUE!</v>
      </c>
    </row>
    <row r="75" spans="1:13" x14ac:dyDescent="0.3">
      <c r="A75" s="19" t="s">
        <v>48</v>
      </c>
      <c r="B75" s="103">
        <v>26.471668243408203</v>
      </c>
      <c r="C75" s="103">
        <v>28.393413543701172</v>
      </c>
      <c r="D75" s="103">
        <v>33.994346618652344</v>
      </c>
      <c r="E75" s="103">
        <v>38.1514892578125</v>
      </c>
      <c r="F75" s="103">
        <v>42.631687164306641</v>
      </c>
      <c r="G75" s="103">
        <v>37.056533813476563</v>
      </c>
      <c r="H75" s="103">
        <v>52.754886627197266</v>
      </c>
      <c r="I75" s="103">
        <v>64.997421264648438</v>
      </c>
      <c r="J75" s="103">
        <v>45.285808563232422</v>
      </c>
      <c r="K75" s="103">
        <v>33.456268310546875</v>
      </c>
      <c r="L75" s="103">
        <v>28.110475540161133</v>
      </c>
      <c r="M75" s="103" t="s">
        <v>17</v>
      </c>
    </row>
    <row r="76" spans="1:13" x14ac:dyDescent="0.3">
      <c r="A76" s="95" t="s">
        <v>144</v>
      </c>
      <c r="B76" s="104">
        <v>-1.9754486083984375</v>
      </c>
      <c r="C76" s="104">
        <v>-2.5965957641601563</v>
      </c>
      <c r="D76" s="104">
        <v>8.6210155487060547</v>
      </c>
      <c r="E76" s="104">
        <v>1.857940673828125</v>
      </c>
      <c r="F76" s="104">
        <v>4.8683128356933594</v>
      </c>
      <c r="G76" s="104">
        <v>-4.4222793579101563</v>
      </c>
      <c r="H76" s="104">
        <v>0.41226959228515625</v>
      </c>
      <c r="I76" s="104">
        <v>2.931060791015625</v>
      </c>
      <c r="J76" s="104">
        <v>-3.2106208801269531</v>
      </c>
      <c r="K76" s="104">
        <v>-6.2545166015625</v>
      </c>
      <c r="L76" s="104">
        <v>2.1435127258300781</v>
      </c>
      <c r="M76" s="104" t="e">
        <v>#VALUE!</v>
      </c>
    </row>
    <row r="77" spans="1:13" x14ac:dyDescent="0.3">
      <c r="A77" s="23" t="s">
        <v>49</v>
      </c>
      <c r="B77" s="105">
        <v>27.739532470703125</v>
      </c>
      <c r="C77" s="105">
        <v>34.377891540527344</v>
      </c>
      <c r="D77" s="105">
        <v>42.444900512695313</v>
      </c>
      <c r="E77" s="105">
        <v>44.648906707763672</v>
      </c>
      <c r="F77" s="105">
        <v>49.957572937011719</v>
      </c>
      <c r="G77" s="105">
        <v>41.403404235839844</v>
      </c>
      <c r="H77" s="105">
        <v>57.503211975097656</v>
      </c>
      <c r="I77" s="105">
        <v>78.410163879394531</v>
      </c>
      <c r="J77" s="105">
        <v>48.712093353271484</v>
      </c>
      <c r="K77" s="105">
        <v>35.573406219482422</v>
      </c>
      <c r="L77" s="105">
        <v>32.278205871582031</v>
      </c>
      <c r="M77" s="105" t="s">
        <v>17</v>
      </c>
    </row>
    <row r="78" spans="1:13" x14ac:dyDescent="0.3">
      <c r="A78" s="93" t="s">
        <v>144</v>
      </c>
      <c r="B78" s="106">
        <v>-5.6133041381835938</v>
      </c>
      <c r="C78" s="106">
        <v>-2.7886199951171875</v>
      </c>
      <c r="D78" s="106">
        <v>9.4522590637207031</v>
      </c>
      <c r="E78" s="106">
        <v>-1.1694679260253906</v>
      </c>
      <c r="F78" s="106">
        <v>3.7815132141113281</v>
      </c>
      <c r="G78" s="106">
        <v>-7.9917449951171875</v>
      </c>
      <c r="H78" s="106">
        <v>-8.1352462768554688</v>
      </c>
      <c r="I78" s="106">
        <v>-0.1020965576171875</v>
      </c>
      <c r="J78" s="106">
        <v>-9.1955032348632813</v>
      </c>
      <c r="K78" s="106">
        <v>-5.5388565063476563</v>
      </c>
      <c r="L78" s="106">
        <v>4.4714183807373047</v>
      </c>
      <c r="M78" s="106" t="e">
        <v>#VALUE!</v>
      </c>
    </row>
    <row r="79" spans="1:13" x14ac:dyDescent="0.3">
      <c r="A79" s="23" t="s">
        <v>50</v>
      </c>
      <c r="B79" s="105">
        <v>15.926399230957031</v>
      </c>
      <c r="C79" s="105">
        <v>11.97325611114502</v>
      </c>
      <c r="D79" s="105" t="s">
        <v>17</v>
      </c>
      <c r="E79" s="105">
        <v>33.199630737304688</v>
      </c>
      <c r="F79" s="105">
        <v>34.75286865234375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144</v>
      </c>
      <c r="B80" s="106">
        <v>0.56128501892089844</v>
      </c>
      <c r="C80" s="106">
        <v>-5.085902214050293</v>
      </c>
      <c r="D80" s="106" t="e">
        <v>#VALUE!</v>
      </c>
      <c r="E80" s="106">
        <v>11.484199523925781</v>
      </c>
      <c r="F80" s="106">
        <v>9.6379356384277344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>
        <v>8.0207757949829102</v>
      </c>
      <c r="D81" s="105">
        <v>14.290806770324707</v>
      </c>
      <c r="E81" s="105">
        <v>26.380521774291992</v>
      </c>
      <c r="F81" s="105">
        <v>32.921955108642578</v>
      </c>
      <c r="G81" s="105">
        <v>24.195035934448242</v>
      </c>
      <c r="H81" s="105">
        <v>47.269657135009766</v>
      </c>
      <c r="I81" s="105">
        <v>51.335700988769531</v>
      </c>
      <c r="J81" s="105">
        <v>39.203327178955078</v>
      </c>
      <c r="K81" s="105">
        <v>26.396560668945313</v>
      </c>
      <c r="L81" s="105">
        <v>17.036882400512695</v>
      </c>
      <c r="M81" s="105" t="s">
        <v>17</v>
      </c>
    </row>
    <row r="82" spans="1:13" x14ac:dyDescent="0.3">
      <c r="A82" s="93" t="s">
        <v>144</v>
      </c>
      <c r="B82" s="106" t="e">
        <v>#VALUE!</v>
      </c>
      <c r="C82" s="106">
        <v>-16.495774269104004</v>
      </c>
      <c r="D82" s="106">
        <v>8.0548882484436035</v>
      </c>
      <c r="E82" s="106">
        <v>8.4643650054931641</v>
      </c>
      <c r="F82" s="106">
        <v>8.2348823547363281</v>
      </c>
      <c r="G82" s="106">
        <v>2.4182071685791016</v>
      </c>
      <c r="H82" s="106">
        <v>18.631904602050781</v>
      </c>
      <c r="I82" s="106">
        <v>13.085418701171875</v>
      </c>
      <c r="J82" s="106">
        <v>9.3313980102539063</v>
      </c>
      <c r="K82" s="106">
        <v>-2.4237937927246094</v>
      </c>
      <c r="L82" s="106">
        <v>12.325998783111572</v>
      </c>
      <c r="M82" s="106" t="e">
        <v>#VALUE!</v>
      </c>
    </row>
    <row r="83" spans="1:13" x14ac:dyDescent="0.3">
      <c r="A83" s="23" t="s">
        <v>52</v>
      </c>
      <c r="B83" s="105">
        <v>36.377662658691406</v>
      </c>
      <c r="C83" s="105">
        <v>39.17303466796875</v>
      </c>
      <c r="D83" s="105">
        <v>42.228015899658203</v>
      </c>
      <c r="E83" s="105">
        <v>44.063861846923828</v>
      </c>
      <c r="F83" s="105">
        <v>44.609115600585938</v>
      </c>
      <c r="G83" s="105">
        <v>51.063728332519531</v>
      </c>
      <c r="H83" s="105">
        <v>48.23065185546875</v>
      </c>
      <c r="I83" s="105">
        <v>56.774242401123047</v>
      </c>
      <c r="J83" s="105">
        <v>47.632072448730469</v>
      </c>
      <c r="K83" s="105">
        <v>49.231937408447266</v>
      </c>
      <c r="L83" s="105">
        <v>38.722846984863281</v>
      </c>
      <c r="M83" s="105" t="s">
        <v>17</v>
      </c>
    </row>
    <row r="84" spans="1:13" x14ac:dyDescent="0.3">
      <c r="A84" s="93" t="s">
        <v>144</v>
      </c>
      <c r="B84" s="106">
        <v>-9.6282958984375E-3</v>
      </c>
      <c r="C84" s="106">
        <v>15.345754623413086</v>
      </c>
      <c r="D84" s="106">
        <v>12.38642692565918</v>
      </c>
      <c r="E84" s="106">
        <v>10.954242706298828</v>
      </c>
      <c r="F84" s="106">
        <v>8.4235153198242188</v>
      </c>
      <c r="G84" s="106">
        <v>0.2593994140625</v>
      </c>
      <c r="H84" s="106">
        <v>4.7419700622558594</v>
      </c>
      <c r="I84" s="106">
        <v>19.566764831542969</v>
      </c>
      <c r="J84" s="106">
        <v>6.9344329833984375</v>
      </c>
      <c r="K84" s="106">
        <v>0.63187408447265625</v>
      </c>
      <c r="L84" s="106">
        <v>-4.2530288696289063</v>
      </c>
      <c r="M84" s="106" t="e">
        <v>#VALUE!</v>
      </c>
    </row>
    <row r="85" spans="1:13" x14ac:dyDescent="0.3">
      <c r="A85" s="19" t="s">
        <v>53</v>
      </c>
      <c r="B85" s="103">
        <v>32.794570922851563</v>
      </c>
      <c r="C85" s="103">
        <v>28.901327133178711</v>
      </c>
      <c r="D85" s="103">
        <v>34.982795715332031</v>
      </c>
      <c r="E85" s="103">
        <v>29.589887619018555</v>
      </c>
      <c r="F85" s="103">
        <v>37.159767150878906</v>
      </c>
      <c r="G85" s="103">
        <v>38.310333251953125</v>
      </c>
      <c r="H85" s="103">
        <v>51.143226623535156</v>
      </c>
      <c r="I85" s="103">
        <v>38.224430084228516</v>
      </c>
      <c r="J85" s="103">
        <v>34.764789581298828</v>
      </c>
      <c r="K85" s="103">
        <v>34.604671478271484</v>
      </c>
      <c r="L85" s="103">
        <v>28.291812896728516</v>
      </c>
      <c r="M85" s="103" t="s">
        <v>17</v>
      </c>
    </row>
    <row r="86" spans="1:13" x14ac:dyDescent="0.3">
      <c r="A86" s="95" t="s">
        <v>144</v>
      </c>
      <c r="B86" s="104">
        <v>-4.8922920227050781</v>
      </c>
      <c r="C86" s="104">
        <v>-13.164651870727539</v>
      </c>
      <c r="D86" s="104">
        <v>-13.666122436523438</v>
      </c>
      <c r="E86" s="104">
        <v>-9.6247386932373047</v>
      </c>
      <c r="F86" s="104">
        <v>-9.0293083190917969</v>
      </c>
      <c r="G86" s="104">
        <v>-8.4859428405761719</v>
      </c>
      <c r="H86" s="104">
        <v>-0.29315567016601563</v>
      </c>
      <c r="I86" s="104">
        <v>-1.3466682434082031</v>
      </c>
      <c r="J86" s="104">
        <v>-3.3622055053710938</v>
      </c>
      <c r="K86" s="104">
        <v>-10.436916351318359</v>
      </c>
      <c r="L86" s="104">
        <v>-10.026645660400391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>
        <v>25.343208312988281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144</v>
      </c>
      <c r="B88" s="106" t="e">
        <v>#VALUE!</v>
      </c>
      <c r="C88" s="106">
        <v>-2.7243595123291016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37.392936706542969</v>
      </c>
      <c r="C89" s="105">
        <v>36.790485382080078</v>
      </c>
      <c r="D89" s="105">
        <v>39.577850341796875</v>
      </c>
      <c r="E89" s="105">
        <v>40.781913757324219</v>
      </c>
      <c r="F89" s="105">
        <v>46.792430877685547</v>
      </c>
      <c r="G89" s="105">
        <v>44.511837005615234</v>
      </c>
      <c r="H89" s="105">
        <v>59.173175811767578</v>
      </c>
      <c r="I89" s="105">
        <v>48.346225738525391</v>
      </c>
      <c r="J89" s="105">
        <v>41.972908020019531</v>
      </c>
      <c r="K89" s="105">
        <v>40.220939636230469</v>
      </c>
      <c r="L89" s="105">
        <v>34.949291229248047</v>
      </c>
      <c r="M89" s="105" t="s">
        <v>17</v>
      </c>
    </row>
    <row r="90" spans="1:13" x14ac:dyDescent="0.3">
      <c r="A90" s="93" t="s">
        <v>144</v>
      </c>
      <c r="B90" s="106">
        <v>-7.6153030395507813</v>
      </c>
      <c r="C90" s="106">
        <v>-14.169143676757813</v>
      </c>
      <c r="D90" s="106">
        <v>-14.415348052978516</v>
      </c>
      <c r="E90" s="106">
        <v>-4.8083686828613281</v>
      </c>
      <c r="F90" s="106">
        <v>-5.5721702575683594</v>
      </c>
      <c r="G90" s="106">
        <v>-10.227367401123047</v>
      </c>
      <c r="H90" s="106">
        <v>-1.9727783203125</v>
      </c>
      <c r="I90" s="106">
        <v>-2.5632057189941406</v>
      </c>
      <c r="J90" s="106">
        <v>-4.2509689331054688</v>
      </c>
      <c r="K90" s="106">
        <v>-11.513538360595703</v>
      </c>
      <c r="L90" s="106">
        <v>-3.7689704895019531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>
        <v>18.736234664916992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144</v>
      </c>
      <c r="B92" s="106" t="e">
        <v>#VALUE!</v>
      </c>
      <c r="C92" s="106">
        <v>-11.866241455078125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38.723155975341797</v>
      </c>
      <c r="C93" s="103">
        <v>40.244735717773438</v>
      </c>
      <c r="D93" s="103">
        <v>44.278945922851563</v>
      </c>
      <c r="E93" s="103">
        <v>43.485866546630859</v>
      </c>
      <c r="F93" s="103">
        <v>54.824176788330078</v>
      </c>
      <c r="G93" s="103">
        <v>53.679466247558594</v>
      </c>
      <c r="H93" s="103">
        <v>56.2247314453125</v>
      </c>
      <c r="I93" s="103">
        <v>62.730693817138672</v>
      </c>
      <c r="J93" s="103">
        <v>42.005294799804688</v>
      </c>
      <c r="K93" s="103">
        <v>47.862968444824219</v>
      </c>
      <c r="L93" s="103">
        <v>37.243904113769531</v>
      </c>
      <c r="M93" s="103" t="s">
        <v>17</v>
      </c>
    </row>
    <row r="94" spans="1:13" x14ac:dyDescent="0.3">
      <c r="A94" s="95" t="s">
        <v>144</v>
      </c>
      <c r="B94" s="104">
        <v>9.1255607604980469</v>
      </c>
      <c r="C94" s="104">
        <v>-2.0462837219238281</v>
      </c>
      <c r="D94" s="104">
        <v>-0.65833282470703125</v>
      </c>
      <c r="E94" s="104">
        <v>-12.698017120361328</v>
      </c>
      <c r="F94" s="104">
        <v>-2.5962181091308594</v>
      </c>
      <c r="G94" s="104">
        <v>-0.5018157958984375</v>
      </c>
      <c r="H94" s="104">
        <v>4.397491455078125</v>
      </c>
      <c r="I94" s="104">
        <v>10.888832092285156</v>
      </c>
      <c r="J94" s="104">
        <v>-6.8898887634277344</v>
      </c>
      <c r="K94" s="104">
        <v>-0.9008026123046875</v>
      </c>
      <c r="L94" s="104">
        <v>-1.5882568359375</v>
      </c>
      <c r="M94" s="104" t="e">
        <v>#VALUE!</v>
      </c>
    </row>
    <row r="95" spans="1:13" x14ac:dyDescent="0.3">
      <c r="A95" s="23" t="s">
        <v>58</v>
      </c>
      <c r="B95" s="105">
        <v>43.416919708251953</v>
      </c>
      <c r="C95" s="105">
        <v>48.482196807861328</v>
      </c>
      <c r="D95" s="105">
        <v>52.980724334716797</v>
      </c>
      <c r="E95" s="105">
        <v>44.746486663818359</v>
      </c>
      <c r="F95" s="105">
        <v>61.995262145996094</v>
      </c>
      <c r="G95" s="105">
        <v>59.852249145507813</v>
      </c>
      <c r="H95" s="105">
        <v>59.193759918212891</v>
      </c>
      <c r="I95" s="105">
        <v>60.852302551269531</v>
      </c>
      <c r="J95" s="105">
        <v>48.661079406738281</v>
      </c>
      <c r="K95" s="105">
        <v>51.139980316162109</v>
      </c>
      <c r="L95" s="105">
        <v>43.461452484130859</v>
      </c>
      <c r="M95" s="105" t="s">
        <v>17</v>
      </c>
    </row>
    <row r="96" spans="1:13" x14ac:dyDescent="0.3">
      <c r="A96" s="93" t="s">
        <v>144</v>
      </c>
      <c r="B96" s="106">
        <v>8.7952766418457031</v>
      </c>
      <c r="C96" s="106">
        <v>0.14612197875976563</v>
      </c>
      <c r="D96" s="106">
        <v>-4.2478599548339844</v>
      </c>
      <c r="E96" s="106">
        <v>-12.172946929931641</v>
      </c>
      <c r="F96" s="106">
        <v>4.8347244262695313</v>
      </c>
      <c r="G96" s="106">
        <v>0.6833343505859375</v>
      </c>
      <c r="H96" s="106">
        <v>6.5495071411132813</v>
      </c>
      <c r="I96" s="106">
        <v>9.7249336242675781</v>
      </c>
      <c r="J96" s="106">
        <v>-9.3568954467773438</v>
      </c>
      <c r="K96" s="106">
        <v>-4.671844482421875</v>
      </c>
      <c r="L96" s="106">
        <v>-3.2273521423339844</v>
      </c>
      <c r="M96" s="106" t="e">
        <v>#VALUE!</v>
      </c>
    </row>
    <row r="97" spans="1:13" x14ac:dyDescent="0.3">
      <c r="A97" s="23" t="s">
        <v>59</v>
      </c>
      <c r="B97" s="105">
        <v>23.15632438659668</v>
      </c>
      <c r="C97" s="105">
        <v>25.580207824707031</v>
      </c>
      <c r="D97" s="105">
        <v>29.864967346191406</v>
      </c>
      <c r="E97" s="105">
        <v>42.617679595947266</v>
      </c>
      <c r="F97" s="105">
        <v>49.1939697265625</v>
      </c>
      <c r="G97" s="105">
        <v>51.416694641113281</v>
      </c>
      <c r="H97" s="105">
        <v>53.958705902099609</v>
      </c>
      <c r="I97" s="105">
        <v>59.755687713623047</v>
      </c>
      <c r="J97" s="105">
        <v>47.853458404541016</v>
      </c>
      <c r="K97" s="105">
        <v>38.965248107910156</v>
      </c>
      <c r="L97" s="105">
        <v>32.452274322509766</v>
      </c>
      <c r="M97" s="105" t="s">
        <v>17</v>
      </c>
    </row>
    <row r="98" spans="1:13" x14ac:dyDescent="0.3">
      <c r="A98" s="93" t="s">
        <v>144</v>
      </c>
      <c r="B98" s="106">
        <v>-4.9064998626708984</v>
      </c>
      <c r="C98" s="106">
        <v>-6.9217414855957031</v>
      </c>
      <c r="D98" s="106">
        <v>-5.1672897338867188</v>
      </c>
      <c r="E98" s="106">
        <v>-12.970458984375</v>
      </c>
      <c r="F98" s="106">
        <v>-18.519790649414063</v>
      </c>
      <c r="G98" s="106">
        <v>-1.8863868713378906</v>
      </c>
      <c r="H98" s="106">
        <v>4.6459274291992188</v>
      </c>
      <c r="I98" s="106">
        <v>5.9245796203613281</v>
      </c>
      <c r="J98" s="106">
        <v>3.2982864379882813</v>
      </c>
      <c r="K98" s="106">
        <v>-2.5949745178222656</v>
      </c>
      <c r="L98" s="106">
        <v>2.8321666717529297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>
        <v>34.348793029785156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144</v>
      </c>
      <c r="B100" s="106" t="e">
        <v>#VALUE!</v>
      </c>
      <c r="C100" s="106">
        <v>-13.290382385253906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 t="s">
        <v>17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144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30.16136360168457</v>
      </c>
      <c r="C103" s="103">
        <v>33.783725738525391</v>
      </c>
      <c r="D103" s="103">
        <v>45.909965515136719</v>
      </c>
      <c r="E103" s="103">
        <v>38.793205261230469</v>
      </c>
      <c r="F103" s="103">
        <v>42.201930999755859</v>
      </c>
      <c r="G103" s="103">
        <v>45.443820953369141</v>
      </c>
      <c r="H103" s="103">
        <v>46.963848114013672</v>
      </c>
      <c r="I103" s="103">
        <v>42.565185546875</v>
      </c>
      <c r="J103" s="103">
        <v>43.323932647705078</v>
      </c>
      <c r="K103" s="103">
        <v>39.605915069580078</v>
      </c>
      <c r="L103" s="103">
        <v>38.22589111328125</v>
      </c>
      <c r="M103" s="103" t="s">
        <v>17</v>
      </c>
    </row>
    <row r="104" spans="1:13" x14ac:dyDescent="0.3">
      <c r="A104" s="95" t="s">
        <v>144</v>
      </c>
      <c r="B104" s="104">
        <v>-0.69799995422363281</v>
      </c>
      <c r="C104" s="104">
        <v>4.7806320190429688</v>
      </c>
      <c r="D104" s="104">
        <v>12.09210205078125</v>
      </c>
      <c r="E104" s="104">
        <v>-0.93616485595703125</v>
      </c>
      <c r="F104" s="104">
        <v>2.4137535095214844</v>
      </c>
      <c r="G104" s="104">
        <v>-2.4178314208984375</v>
      </c>
      <c r="H104" s="104">
        <v>4.1135101318359375</v>
      </c>
      <c r="I104" s="104">
        <v>5.2319183349609375</v>
      </c>
      <c r="J104" s="104">
        <v>5.7320899963378906</v>
      </c>
      <c r="K104" s="104">
        <v>4.5059242248535156</v>
      </c>
      <c r="L104" s="104">
        <v>2.2974395751953125</v>
      </c>
      <c r="M104" s="104" t="e">
        <v>#VALUE!</v>
      </c>
    </row>
    <row r="105" spans="1:13" x14ac:dyDescent="0.3">
      <c r="A105" s="23" t="s">
        <v>103</v>
      </c>
      <c r="B105" s="105">
        <v>9.3927288055419922</v>
      </c>
      <c r="C105" s="105">
        <v>10.29924201965332</v>
      </c>
      <c r="D105" s="105">
        <v>20.009017944335938</v>
      </c>
      <c r="E105" s="105">
        <v>12.930155754089355</v>
      </c>
      <c r="F105" s="105">
        <v>14.64360523223877</v>
      </c>
      <c r="G105" s="105" t="s">
        <v>17</v>
      </c>
      <c r="H105" s="105" t="s">
        <v>17</v>
      </c>
      <c r="I105" s="105">
        <v>29.059543609619141</v>
      </c>
      <c r="J105" s="105">
        <v>22.944307327270508</v>
      </c>
      <c r="K105" s="105">
        <v>17.199314117431641</v>
      </c>
      <c r="L105" s="105" t="s">
        <v>17</v>
      </c>
      <c r="M105" s="105" t="s">
        <v>17</v>
      </c>
    </row>
    <row r="106" spans="1:13" x14ac:dyDescent="0.3">
      <c r="A106" s="93" t="s">
        <v>144</v>
      </c>
      <c r="B106" s="106">
        <v>-6.7749423980712891</v>
      </c>
      <c r="C106" s="106">
        <v>0.81558704376220703</v>
      </c>
      <c r="D106" s="106">
        <v>8.6914119720458984</v>
      </c>
      <c r="E106" s="106">
        <v>6.7861809730529785</v>
      </c>
      <c r="F106" s="106">
        <v>-1.1986789703369141</v>
      </c>
      <c r="G106" s="106" t="e">
        <v>#VALUE!</v>
      </c>
      <c r="H106" s="106" t="e">
        <v>#VALUE!</v>
      </c>
      <c r="I106" s="106">
        <v>11.768976211547852</v>
      </c>
      <c r="J106" s="106">
        <v>14.878140449523926</v>
      </c>
      <c r="K106" s="106">
        <v>7.8689432144165039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>
        <v>31.256895065307617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144</v>
      </c>
      <c r="B108" s="106" t="e">
        <v>#VALUE!</v>
      </c>
      <c r="C108" s="106">
        <v>7.7986793518066406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32.403408050537109</v>
      </c>
      <c r="C109" s="105">
        <v>36.955905914306641</v>
      </c>
      <c r="D109" s="105">
        <v>49.396919250488281</v>
      </c>
      <c r="E109" s="105">
        <v>43.778217315673828</v>
      </c>
      <c r="F109" s="105">
        <v>47.043308258056641</v>
      </c>
      <c r="G109" s="105">
        <v>51.458881378173828</v>
      </c>
      <c r="H109" s="105">
        <v>49.378894805908203</v>
      </c>
      <c r="I109" s="105">
        <v>44.463436126708984</v>
      </c>
      <c r="J109" s="105">
        <v>47.075836181640625</v>
      </c>
      <c r="K109" s="105">
        <v>44.945022583007813</v>
      </c>
      <c r="L109" s="105">
        <v>42.997344970703125</v>
      </c>
      <c r="M109" s="105" t="s">
        <v>17</v>
      </c>
    </row>
    <row r="110" spans="1:13" x14ac:dyDescent="0.3">
      <c r="A110" s="93" t="s">
        <v>144</v>
      </c>
      <c r="B110" s="106">
        <v>-2.6725616455078125</v>
      </c>
      <c r="C110" s="106">
        <v>3.9253692626953125</v>
      </c>
      <c r="D110" s="106">
        <v>12.9659423828125</v>
      </c>
      <c r="E110" s="106">
        <v>-1.621612548828125</v>
      </c>
      <c r="F110" s="106">
        <v>3.385833740234375</v>
      </c>
      <c r="G110" s="106">
        <v>4.619598388671875E-3</v>
      </c>
      <c r="H110" s="106">
        <v>4.5636711120605469</v>
      </c>
      <c r="I110" s="106">
        <v>5.8050117492675781</v>
      </c>
      <c r="J110" s="106">
        <v>5.9857559204101563</v>
      </c>
      <c r="K110" s="106">
        <v>6.3085365295410156</v>
      </c>
      <c r="L110" s="106">
        <v>4.363739013671875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>
        <v>35.223453521728516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144</v>
      </c>
      <c r="B113" s="106" t="e">
        <v>#VALUE!</v>
      </c>
      <c r="C113" s="106">
        <v>-1.3347358703613281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 t="s">
        <v>17</v>
      </c>
      <c r="D114" s="105" t="s">
        <v>17</v>
      </c>
      <c r="E114" s="105">
        <v>21.423553466796875</v>
      </c>
      <c r="F114" s="105">
        <v>36.879528045654297</v>
      </c>
      <c r="G114" s="105">
        <v>38.492942810058594</v>
      </c>
      <c r="H114" s="105">
        <v>45.375759124755859</v>
      </c>
      <c r="I114" s="105">
        <v>59.501266479492188</v>
      </c>
      <c r="J114" s="105">
        <v>53.178237915039063</v>
      </c>
      <c r="K114" s="105">
        <v>20.587665557861328</v>
      </c>
      <c r="L114" s="105" t="s">
        <v>17</v>
      </c>
      <c r="M114" s="105" t="s">
        <v>17</v>
      </c>
    </row>
    <row r="115" spans="1:13" x14ac:dyDescent="0.3">
      <c r="A115" s="93" t="s">
        <v>144</v>
      </c>
      <c r="B115" s="106" t="e">
        <v>#VALUE!</v>
      </c>
      <c r="C115" s="106" t="e">
        <v>#VALUE!</v>
      </c>
      <c r="D115" s="106" t="e">
        <v>#VALUE!</v>
      </c>
      <c r="E115" s="106">
        <v>-1.1260318756103516</v>
      </c>
      <c r="F115" s="106">
        <v>0.485076904296875</v>
      </c>
      <c r="G115" s="106">
        <v>2.4219818115234375</v>
      </c>
      <c r="H115" s="106">
        <v>1.0980339050292969</v>
      </c>
      <c r="I115" s="106">
        <v>3.7227058410644531</v>
      </c>
      <c r="J115" s="106">
        <v>25.686092376708984</v>
      </c>
      <c r="K115" s="106">
        <v>-3.3842601776123047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9.4969921112060547</v>
      </c>
      <c r="C116" s="105">
        <v>15.076310157775879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144</v>
      </c>
      <c r="B117" s="106">
        <v>-2.6598958969116211</v>
      </c>
      <c r="C117" s="106">
        <v>-1.8662958145141602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>
        <v>17.204902648925781</v>
      </c>
      <c r="F118" s="105">
        <v>29.920017242431641</v>
      </c>
      <c r="G118" s="105">
        <v>18.148151397705078</v>
      </c>
      <c r="H118" s="105">
        <v>41.602497100830078</v>
      </c>
      <c r="I118" s="105">
        <v>64.699440002441406</v>
      </c>
      <c r="J118" s="105">
        <v>48.397865295410156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144</v>
      </c>
      <c r="B119" s="106" t="e">
        <v>#VALUE!</v>
      </c>
      <c r="C119" s="106" t="e">
        <v>#VALUE!</v>
      </c>
      <c r="D119" s="106" t="e">
        <v>#VALUE!</v>
      </c>
      <c r="E119" s="106">
        <v>7.0746603012084961</v>
      </c>
      <c r="F119" s="106">
        <v>3.1073970794677734</v>
      </c>
      <c r="G119" s="106">
        <v>-2.5663433074951172</v>
      </c>
      <c r="H119" s="106">
        <v>6.9501838684082031</v>
      </c>
      <c r="I119" s="106">
        <v>9.30853271484375</v>
      </c>
      <c r="J119" s="106">
        <v>16.107578277587891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49.167621612548828</v>
      </c>
      <c r="C120" s="105">
        <v>48.841506958007813</v>
      </c>
      <c r="D120" s="105">
        <v>61.949508666992188</v>
      </c>
      <c r="E120" s="105">
        <v>59.121864318847656</v>
      </c>
      <c r="F120" s="105">
        <v>65.355728149414063</v>
      </c>
      <c r="G120" s="105">
        <v>69.634895324707031</v>
      </c>
      <c r="H120" s="105">
        <v>64.441207885742188</v>
      </c>
      <c r="I120" s="105">
        <v>68.031562805175781</v>
      </c>
      <c r="J120" s="105">
        <v>72.025993347167969</v>
      </c>
      <c r="K120" s="105">
        <v>58.143466949462891</v>
      </c>
      <c r="L120" s="105">
        <v>53.312793731689453</v>
      </c>
      <c r="M120" s="105" t="s">
        <v>17</v>
      </c>
    </row>
    <row r="121" spans="1:13" x14ac:dyDescent="0.3">
      <c r="A121" s="93" t="s">
        <v>144</v>
      </c>
      <c r="B121" s="106">
        <v>-0.13596725463867188</v>
      </c>
      <c r="C121" s="106">
        <v>-4.05450439453125</v>
      </c>
      <c r="D121" s="106">
        <v>0.9544219970703125</v>
      </c>
      <c r="E121" s="106">
        <v>-7.2294769287109375</v>
      </c>
      <c r="F121" s="106">
        <v>1.9548377990722656</v>
      </c>
      <c r="G121" s="106">
        <v>-0.66480255126953125</v>
      </c>
      <c r="H121" s="106">
        <v>-1.2143783569335938</v>
      </c>
      <c r="I121" s="106">
        <v>2.1917724609375</v>
      </c>
      <c r="J121" s="106">
        <v>1.8405685424804688</v>
      </c>
      <c r="K121" s="106">
        <v>-7.2667732238769531</v>
      </c>
      <c r="L121" s="106">
        <v>-3.0237274169921875</v>
      </c>
      <c r="M121" s="106" t="e">
        <v>#VALUE!</v>
      </c>
    </row>
    <row r="122" spans="1:13" x14ac:dyDescent="0.3">
      <c r="A122" s="23" t="s">
        <v>72</v>
      </c>
      <c r="B122" s="105">
        <v>6.0435404777526855</v>
      </c>
      <c r="C122" s="105">
        <v>12.796003341674805</v>
      </c>
      <c r="D122" s="105" t="s">
        <v>17</v>
      </c>
      <c r="E122" s="105" t="s">
        <v>17</v>
      </c>
      <c r="F122" s="105">
        <v>27.496057510375977</v>
      </c>
      <c r="G122" s="105">
        <v>29.413417816162109</v>
      </c>
      <c r="H122" s="105">
        <v>55.866413116455078</v>
      </c>
      <c r="I122" s="105">
        <v>57.783740997314453</v>
      </c>
      <c r="J122" s="105">
        <v>43.058059692382813</v>
      </c>
      <c r="K122" s="105">
        <v>17.163455963134766</v>
      </c>
      <c r="L122" s="105">
        <v>14.041362762451172</v>
      </c>
      <c r="M122" s="105" t="s">
        <v>17</v>
      </c>
    </row>
    <row r="123" spans="1:13" x14ac:dyDescent="0.3">
      <c r="A123" s="93" t="s">
        <v>144</v>
      </c>
      <c r="B123" s="106">
        <v>-17.728935718536377</v>
      </c>
      <c r="C123" s="106">
        <v>-7.4057788848876953</v>
      </c>
      <c r="D123" s="106" t="e">
        <v>#VALUE!</v>
      </c>
      <c r="E123" s="106" t="e">
        <v>#VALUE!</v>
      </c>
      <c r="F123" s="106">
        <v>-4.6820774078369141</v>
      </c>
      <c r="G123" s="106">
        <v>-8.3192825317382813</v>
      </c>
      <c r="H123" s="106">
        <v>15.555877685546875</v>
      </c>
      <c r="I123" s="106">
        <v>8.7334747314453125</v>
      </c>
      <c r="J123" s="106">
        <v>-3.2884025573730469</v>
      </c>
      <c r="K123" s="106">
        <v>-14.845954895019531</v>
      </c>
      <c r="L123" s="106">
        <v>-3.6432056427001953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 t="s">
        <v>17</v>
      </c>
      <c r="D124" s="105">
        <v>37.212512969970703</v>
      </c>
      <c r="E124" s="105">
        <v>55.150829315185547</v>
      </c>
      <c r="F124" s="105">
        <v>57.845050811767578</v>
      </c>
      <c r="G124" s="105">
        <v>63.345996856689453</v>
      </c>
      <c r="H124" s="105">
        <v>69.868598937988281</v>
      </c>
      <c r="I124" s="105">
        <v>85.884765625</v>
      </c>
      <c r="J124" s="105">
        <v>63.672355651855469</v>
      </c>
      <c r="K124" s="105">
        <v>41.909847259521484</v>
      </c>
      <c r="L124" s="105" t="s">
        <v>17</v>
      </c>
      <c r="M124" s="105" t="s">
        <v>17</v>
      </c>
    </row>
    <row r="125" spans="1:13" x14ac:dyDescent="0.3">
      <c r="A125" s="93" t="s">
        <v>144</v>
      </c>
      <c r="B125" s="106" t="e">
        <v>#VALUE!</v>
      </c>
      <c r="C125" s="106" t="e">
        <v>#VALUE!</v>
      </c>
      <c r="D125" s="106">
        <v>-2.9832382202148438</v>
      </c>
      <c r="E125" s="106">
        <v>8.2212257385253906</v>
      </c>
      <c r="F125" s="106">
        <v>9.255218505859375E-2</v>
      </c>
      <c r="G125" s="106">
        <v>-1.0163536071777344</v>
      </c>
      <c r="H125" s="106">
        <v>5.6464920043945313</v>
      </c>
      <c r="I125" s="106">
        <v>7.00836181640625</v>
      </c>
      <c r="J125" s="106">
        <v>-7.2780914306640625</v>
      </c>
      <c r="K125" s="106">
        <v>-8.0954246520996094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36.875</v>
      </c>
      <c r="C126" s="105">
        <v>18.806333541870117</v>
      </c>
      <c r="D126" s="105" t="s">
        <v>17</v>
      </c>
      <c r="E126" s="105">
        <v>22.815557479858398</v>
      </c>
      <c r="F126" s="105">
        <v>36.232505798339844</v>
      </c>
      <c r="G126" s="105">
        <v>41.683139801025391</v>
      </c>
      <c r="H126" s="105">
        <v>54.796070098876953</v>
      </c>
      <c r="I126" s="105">
        <v>71.410453796386719</v>
      </c>
      <c r="J126" s="105">
        <v>40.943435668945313</v>
      </c>
      <c r="K126" s="105">
        <v>19.672388076782227</v>
      </c>
      <c r="L126" s="105">
        <v>23.407236099243164</v>
      </c>
      <c r="M126" s="105" t="s">
        <v>17</v>
      </c>
    </row>
    <row r="127" spans="1:13" x14ac:dyDescent="0.3">
      <c r="A127" s="93" t="s">
        <v>144</v>
      </c>
      <c r="B127" s="106">
        <v>22.950749397277832</v>
      </c>
      <c r="C127" s="106">
        <v>-9.7615776062011719</v>
      </c>
      <c r="D127" s="106" t="e">
        <v>#VALUE!</v>
      </c>
      <c r="E127" s="106">
        <v>-23.128740310668945</v>
      </c>
      <c r="F127" s="106">
        <v>-11.041973114013672</v>
      </c>
      <c r="G127" s="106">
        <v>-9.3564224243164063</v>
      </c>
      <c r="H127" s="106">
        <v>2.3164329528808594</v>
      </c>
      <c r="I127" s="106">
        <v>5.9250259399414063</v>
      </c>
      <c r="J127" s="106">
        <v>-8.4474220275878906</v>
      </c>
      <c r="K127" s="106">
        <v>-17.821100234985352</v>
      </c>
      <c r="L127" s="106">
        <v>2.6077938079833984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>
        <v>17.810251235961914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144</v>
      </c>
      <c r="B129" s="106" t="e">
        <v>#VALUE!</v>
      </c>
      <c r="C129" s="106">
        <v>1.7680702209472656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31.154417037963867</v>
      </c>
      <c r="C130" s="105">
        <v>33.825649261474609</v>
      </c>
      <c r="D130" s="105">
        <v>27.09492301940918</v>
      </c>
      <c r="E130" s="105">
        <v>34.369190216064453</v>
      </c>
      <c r="F130" s="105">
        <v>30.923215866088867</v>
      </c>
      <c r="G130" s="105">
        <v>33.981525421142578</v>
      </c>
      <c r="H130" s="105">
        <v>62.272438049316406</v>
      </c>
      <c r="I130" s="105">
        <v>74.924171447753906</v>
      </c>
      <c r="J130" s="105">
        <v>47.909778594970703</v>
      </c>
      <c r="K130" s="105">
        <v>37.955665588378906</v>
      </c>
      <c r="L130" s="105">
        <v>37.888484954833984</v>
      </c>
      <c r="M130" s="105" t="s">
        <v>17</v>
      </c>
    </row>
    <row r="131" spans="1:13" x14ac:dyDescent="0.3">
      <c r="A131" s="93" t="s">
        <v>144</v>
      </c>
      <c r="B131" s="106">
        <v>-1.5229358673095703</v>
      </c>
      <c r="C131" s="106">
        <v>7.6543312072753906</v>
      </c>
      <c r="D131" s="106">
        <v>5.0451221466064453</v>
      </c>
      <c r="E131" s="106">
        <v>-2.4267578125</v>
      </c>
      <c r="F131" s="106">
        <v>-6.4073657989501953</v>
      </c>
      <c r="G131" s="106">
        <v>-4.18853759765625E-3</v>
      </c>
      <c r="H131" s="106">
        <v>2.6866989135742188</v>
      </c>
      <c r="I131" s="106">
        <v>5.239715576171875</v>
      </c>
      <c r="J131" s="106">
        <v>5.9534912109375</v>
      </c>
      <c r="K131" s="106">
        <v>0.59507369995117188</v>
      </c>
      <c r="L131" s="106">
        <v>8.2847671508789063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144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>
        <v>44.670578002929688</v>
      </c>
      <c r="D134" s="105" t="s">
        <v>17</v>
      </c>
      <c r="E134" s="105">
        <v>51.194774627685547</v>
      </c>
      <c r="F134" s="105">
        <v>50.173236846923828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144</v>
      </c>
      <c r="B135" s="106" t="e">
        <v>#VALUE!</v>
      </c>
      <c r="C135" s="106">
        <v>-10.959426879882813</v>
      </c>
      <c r="D135" s="106" t="e">
        <v>#VALUE!</v>
      </c>
      <c r="E135" s="106">
        <v>-10.292446136474609</v>
      </c>
      <c r="F135" s="106">
        <v>-6.7210273742675781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9D6A-95E9-49B9-86B8-E3B8E4AC584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40.431880950927734</v>
      </c>
      <c r="C5" s="98">
        <v>43.594593048095703</v>
      </c>
      <c r="D5" s="98">
        <v>50.577571868896484</v>
      </c>
      <c r="E5" s="98">
        <v>52.393081665039063</v>
      </c>
      <c r="F5" s="98">
        <v>57.406002044677734</v>
      </c>
      <c r="G5" s="98">
        <v>62.169399261474609</v>
      </c>
      <c r="H5" s="98">
        <v>65.967071533203125</v>
      </c>
      <c r="I5" s="98">
        <v>74.297508239746094</v>
      </c>
      <c r="J5" s="98">
        <v>61.631927490234375</v>
      </c>
      <c r="K5" s="98">
        <v>56.030956268310547</v>
      </c>
      <c r="L5" s="98">
        <v>48.22918701171875</v>
      </c>
      <c r="M5" s="98" t="s">
        <v>17</v>
      </c>
    </row>
    <row r="6" spans="1:13" s="35" customFormat="1" ht="17.25" x14ac:dyDescent="0.35">
      <c r="A6" s="84" t="s">
        <v>144</v>
      </c>
      <c r="B6" s="100">
        <v>-2.7954254150390625</v>
      </c>
      <c r="C6" s="100">
        <v>-5.8075714111328125</v>
      </c>
      <c r="D6" s="100">
        <v>0.51143264770507813</v>
      </c>
      <c r="E6" s="100">
        <v>-3.6593170166015625</v>
      </c>
      <c r="F6" s="100">
        <v>-2.1278953552246094</v>
      </c>
      <c r="G6" s="100">
        <v>-1.4361495971679688</v>
      </c>
      <c r="H6" s="100">
        <v>-1.5535659790039063</v>
      </c>
      <c r="I6" s="100">
        <v>1.4417572021484375</v>
      </c>
      <c r="J6" s="100">
        <v>-4.0149917602539063</v>
      </c>
      <c r="K6" s="100">
        <v>8.040618896484375E-2</v>
      </c>
      <c r="L6" s="100">
        <v>2.2360725402832031</v>
      </c>
      <c r="M6" s="100" t="e">
        <v>#VALUE!</v>
      </c>
    </row>
    <row r="7" spans="1:13" s="37" customFormat="1" x14ac:dyDescent="0.3">
      <c r="A7" s="17" t="s">
        <v>13</v>
      </c>
      <c r="B7" s="101">
        <v>34.607246398925781</v>
      </c>
      <c r="C7" s="101">
        <v>37.028682708740234</v>
      </c>
      <c r="D7" s="101">
        <v>42.96844482421875</v>
      </c>
      <c r="E7" s="101">
        <v>47.845146179199219</v>
      </c>
      <c r="F7" s="101">
        <v>54.486629486083984</v>
      </c>
      <c r="G7" s="101">
        <v>61.222251892089844</v>
      </c>
      <c r="H7" s="101">
        <v>71.971015930175781</v>
      </c>
      <c r="I7" s="101">
        <v>88.928245544433594</v>
      </c>
      <c r="J7" s="101">
        <v>64.642044067382813</v>
      </c>
      <c r="K7" s="101">
        <v>50.650703430175781</v>
      </c>
      <c r="L7" s="101">
        <v>46.695343017578125</v>
      </c>
      <c r="M7" s="101" t="s">
        <v>17</v>
      </c>
    </row>
    <row r="8" spans="1:13" x14ac:dyDescent="0.3">
      <c r="A8" s="87" t="s">
        <v>144</v>
      </c>
      <c r="B8" s="102">
        <v>-4.8653717041015625</v>
      </c>
      <c r="C8" s="102">
        <v>-8.4704399108886719</v>
      </c>
      <c r="D8" s="102">
        <v>-0.18708419799804688</v>
      </c>
      <c r="E8" s="102">
        <v>-3.9055061340332031</v>
      </c>
      <c r="F8" s="102">
        <v>-1.8477020263671875</v>
      </c>
      <c r="G8" s="102">
        <v>-1.0052986145019531</v>
      </c>
      <c r="H8" s="102">
        <v>0.51122283935546875</v>
      </c>
      <c r="I8" s="102">
        <v>5.3958740234375</v>
      </c>
      <c r="J8" s="102">
        <v>-5.5807037353515625</v>
      </c>
      <c r="K8" s="102">
        <v>2.957916259765625E-2</v>
      </c>
      <c r="L8" s="102">
        <v>8.4198570251464844</v>
      </c>
      <c r="M8" s="102" t="e">
        <v>#VALUE!</v>
      </c>
    </row>
    <row r="9" spans="1:13" s="37" customFormat="1" x14ac:dyDescent="0.3">
      <c r="A9" s="17" t="s">
        <v>14</v>
      </c>
      <c r="B9" s="101">
        <v>42.170402526855469</v>
      </c>
      <c r="C9" s="101">
        <v>45.702247619628906</v>
      </c>
      <c r="D9" s="101">
        <v>53.010578155517578</v>
      </c>
      <c r="E9" s="101">
        <v>54.020328521728516</v>
      </c>
      <c r="F9" s="101">
        <v>58.467288970947266</v>
      </c>
      <c r="G9" s="101">
        <v>62.507179260253906</v>
      </c>
      <c r="H9" s="101">
        <v>63.810108184814453</v>
      </c>
      <c r="I9" s="101">
        <v>69.00848388671875</v>
      </c>
      <c r="J9" s="101">
        <v>60.564506530761719</v>
      </c>
      <c r="K9" s="101">
        <v>57.809577941894531</v>
      </c>
      <c r="L9" s="101">
        <v>48.693008422851563</v>
      </c>
      <c r="M9" s="101" t="s">
        <v>17</v>
      </c>
    </row>
    <row r="10" spans="1:13" x14ac:dyDescent="0.3">
      <c r="A10" s="87" t="s">
        <v>144</v>
      </c>
      <c r="B10" s="102">
        <v>-2.0420989990234375</v>
      </c>
      <c r="C10" s="102">
        <v>-4.7647285461425781</v>
      </c>
      <c r="D10" s="102">
        <v>0.9756011962890625</v>
      </c>
      <c r="E10" s="102">
        <v>-3.4704322814941406</v>
      </c>
      <c r="F10" s="102">
        <v>-2.180084228515625</v>
      </c>
      <c r="G10" s="102">
        <v>-1.5942535400390625</v>
      </c>
      <c r="H10" s="102">
        <v>-2.2889900207519531</v>
      </c>
      <c r="I10" s="102">
        <v>1.87530517578125E-2</v>
      </c>
      <c r="J10" s="102">
        <v>-3.4375534057617188</v>
      </c>
      <c r="K10" s="102">
        <v>7.5893402099609375E-2</v>
      </c>
      <c r="L10" s="102">
        <v>0.2905426025390625</v>
      </c>
      <c r="M10" s="102" t="e">
        <v>#VALUE!</v>
      </c>
    </row>
    <row r="11" spans="1:13" s="99" customFormat="1" x14ac:dyDescent="0.3">
      <c r="A11" s="19" t="s">
        <v>15</v>
      </c>
      <c r="B11" s="103">
        <v>56.473354339599609</v>
      </c>
      <c r="C11" s="103">
        <v>50.313449859619141</v>
      </c>
      <c r="D11" s="103">
        <v>53.914703369140625</v>
      </c>
      <c r="E11" s="103">
        <v>57.042285919189453</v>
      </c>
      <c r="F11" s="103">
        <v>59.231124877929688</v>
      </c>
      <c r="G11" s="103">
        <v>59.452709197998047</v>
      </c>
      <c r="H11" s="103">
        <v>65.788429260253906</v>
      </c>
      <c r="I11" s="103">
        <v>64.324981689453125</v>
      </c>
      <c r="J11" s="103">
        <v>60.475685119628906</v>
      </c>
      <c r="K11" s="103">
        <v>52.29718017578125</v>
      </c>
      <c r="L11" s="103">
        <v>46.687778472900391</v>
      </c>
      <c r="M11" s="103" t="s">
        <v>17</v>
      </c>
    </row>
    <row r="12" spans="1:13" s="35" customFormat="1" x14ac:dyDescent="0.3">
      <c r="A12" s="90" t="s">
        <v>144</v>
      </c>
      <c r="B12" s="104">
        <v>-1.5976905822753906</v>
      </c>
      <c r="C12" s="104">
        <v>-0.91798019409179688</v>
      </c>
      <c r="D12" s="104">
        <v>-5.32843017578125</v>
      </c>
      <c r="E12" s="104">
        <v>-5.28564453125E-2</v>
      </c>
      <c r="F12" s="104">
        <v>-3.8297348022460938</v>
      </c>
      <c r="G12" s="104">
        <v>-9.1941871643066406</v>
      </c>
      <c r="H12" s="104">
        <v>-1.491973876953125</v>
      </c>
      <c r="I12" s="104">
        <v>-1.2753372192382813</v>
      </c>
      <c r="J12" s="104">
        <v>-4.2070541381835938</v>
      </c>
      <c r="K12" s="104">
        <v>-6.85870361328125</v>
      </c>
      <c r="L12" s="104">
        <v>-8.4655418395996094</v>
      </c>
      <c r="M12" s="104" t="e">
        <v>#VALUE!</v>
      </c>
    </row>
    <row r="13" spans="1:13" s="37" customFormat="1" x14ac:dyDescent="0.3">
      <c r="A13" s="28" t="s">
        <v>16</v>
      </c>
      <c r="B13" s="105">
        <v>61.220672607421875</v>
      </c>
      <c r="C13" s="105">
        <v>52.465972900390625</v>
      </c>
      <c r="D13" s="105">
        <v>58.246318817138672</v>
      </c>
      <c r="E13" s="105">
        <v>60.087406158447266</v>
      </c>
      <c r="F13" s="105">
        <v>60.906078338623047</v>
      </c>
      <c r="G13" s="105">
        <v>61.564159393310547</v>
      </c>
      <c r="H13" s="105">
        <v>66.736274719238281</v>
      </c>
      <c r="I13" s="105">
        <v>67.136131286621094</v>
      </c>
      <c r="J13" s="105">
        <v>61.256011962890625</v>
      </c>
      <c r="K13" s="105">
        <v>54.404327392578125</v>
      </c>
      <c r="L13" s="105">
        <v>48.894123077392578</v>
      </c>
      <c r="M13" s="105" t="s">
        <v>17</v>
      </c>
    </row>
    <row r="14" spans="1:13" x14ac:dyDescent="0.3">
      <c r="A14" s="93" t="s">
        <v>144</v>
      </c>
      <c r="B14" s="106">
        <v>-2.4827003479003906</v>
      </c>
      <c r="C14" s="106">
        <v>-2.6822166442871094</v>
      </c>
      <c r="D14" s="106">
        <v>-6.5327339172363281</v>
      </c>
      <c r="E14" s="106">
        <v>-0.85324478149414063</v>
      </c>
      <c r="F14" s="106">
        <v>-0.12872314453125</v>
      </c>
      <c r="G14" s="106">
        <v>-8.8697166442871094</v>
      </c>
      <c r="H14" s="106">
        <v>-2.152862548828125</v>
      </c>
      <c r="I14" s="106">
        <v>-0.63814544677734375</v>
      </c>
      <c r="J14" s="106">
        <v>-6.028167724609375</v>
      </c>
      <c r="K14" s="106">
        <v>-8.2099075317382813</v>
      </c>
      <c r="L14" s="106">
        <v>-8.4811058044433594</v>
      </c>
      <c r="M14" s="106" t="e">
        <v>#VALUE!</v>
      </c>
    </row>
    <row r="15" spans="1:13" s="37" customFormat="1" x14ac:dyDescent="0.3">
      <c r="A15" s="28" t="s">
        <v>18</v>
      </c>
      <c r="B15" s="105">
        <v>51.654834747314453</v>
      </c>
      <c r="C15" s="105">
        <v>51.395656585693359</v>
      </c>
      <c r="D15" s="105" t="s">
        <v>17</v>
      </c>
      <c r="E15" s="105" t="s">
        <v>17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05" t="s">
        <v>17</v>
      </c>
      <c r="K15" s="105" t="s">
        <v>17</v>
      </c>
      <c r="L15" s="105" t="s">
        <v>17</v>
      </c>
      <c r="M15" s="105" t="s">
        <v>17</v>
      </c>
    </row>
    <row r="16" spans="1:13" x14ac:dyDescent="0.3">
      <c r="A16" s="93" t="s">
        <v>144</v>
      </c>
      <c r="B16" s="106">
        <v>0.835968017578125</v>
      </c>
      <c r="C16" s="106">
        <v>4.17578125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35.419933319091797</v>
      </c>
      <c r="C17" s="105">
        <v>36.113399505615234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144</v>
      </c>
      <c r="B18" s="106">
        <v>-9.6276321411132813</v>
      </c>
      <c r="C18" s="106">
        <v>0.83575820922851563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36.172512054443359</v>
      </c>
      <c r="C19" s="103">
        <v>39.362041473388672</v>
      </c>
      <c r="D19" s="103">
        <v>44.995208740234375</v>
      </c>
      <c r="E19" s="103">
        <v>47.771427154541016</v>
      </c>
      <c r="F19" s="103">
        <v>56.154361724853516</v>
      </c>
      <c r="G19" s="103">
        <v>63.002986907958984</v>
      </c>
      <c r="H19" s="103">
        <v>71.665679931640625</v>
      </c>
      <c r="I19" s="103">
        <v>84.964836120605469</v>
      </c>
      <c r="J19" s="103">
        <v>63.697368621826172</v>
      </c>
      <c r="K19" s="103">
        <v>52.405246734619141</v>
      </c>
      <c r="L19" s="103">
        <v>46.540828704833984</v>
      </c>
      <c r="M19" s="103" t="s">
        <v>17</v>
      </c>
    </row>
    <row r="20" spans="1:13" x14ac:dyDescent="0.3">
      <c r="A20" s="95" t="s">
        <v>144</v>
      </c>
      <c r="B20" s="104">
        <v>-5.7397651672363281</v>
      </c>
      <c r="C20" s="104">
        <v>-9.16156005859375</v>
      </c>
      <c r="D20" s="104">
        <v>-0.92353439331054688</v>
      </c>
      <c r="E20" s="104">
        <v>-5.0725631713867188</v>
      </c>
      <c r="F20" s="104">
        <v>-2.5007057189941406</v>
      </c>
      <c r="G20" s="104">
        <v>9.0763092041015625E-2</v>
      </c>
      <c r="H20" s="104">
        <v>2.5082168579101563</v>
      </c>
      <c r="I20" s="104">
        <v>3.9803466796875</v>
      </c>
      <c r="J20" s="104">
        <v>-4.9213218688964844</v>
      </c>
      <c r="K20" s="104">
        <v>4.9235458374023438</v>
      </c>
      <c r="L20" s="104">
        <v>6.437347412109375</v>
      </c>
      <c r="M20" s="104" t="e">
        <v>#VALUE!</v>
      </c>
    </row>
    <row r="21" spans="1:13" s="37" customFormat="1" x14ac:dyDescent="0.3">
      <c r="A21" s="23" t="s">
        <v>21</v>
      </c>
      <c r="B21" s="105">
        <v>39.441490173339844</v>
      </c>
      <c r="C21" s="105">
        <v>41.202510833740234</v>
      </c>
      <c r="D21" s="105">
        <v>52.278255462646484</v>
      </c>
      <c r="E21" s="105">
        <v>56.1484375</v>
      </c>
      <c r="F21" s="105">
        <v>63.067474365234375</v>
      </c>
      <c r="G21" s="105">
        <v>71.954818725585938</v>
      </c>
      <c r="H21" s="105">
        <v>75.133407592773438</v>
      </c>
      <c r="I21" s="105">
        <v>87.358993530273438</v>
      </c>
      <c r="J21" s="105">
        <v>70.880836486816406</v>
      </c>
      <c r="K21" s="105">
        <v>61.449447631835938</v>
      </c>
      <c r="L21" s="105">
        <v>54.237251281738281</v>
      </c>
      <c r="M21" s="105" t="s">
        <v>17</v>
      </c>
    </row>
    <row r="22" spans="1:13" x14ac:dyDescent="0.3">
      <c r="A22" s="93" t="s">
        <v>144</v>
      </c>
      <c r="B22" s="106">
        <v>-6.7143211364746094</v>
      </c>
      <c r="C22" s="106">
        <v>-13.514934539794922</v>
      </c>
      <c r="D22" s="106">
        <v>-0.76427459716796875</v>
      </c>
      <c r="E22" s="106">
        <v>-4.8424568176269531</v>
      </c>
      <c r="F22" s="106">
        <v>-3.5701522827148438</v>
      </c>
      <c r="G22" s="106">
        <v>1.9369888305664063</v>
      </c>
      <c r="H22" s="106">
        <v>5.0305633544921875</v>
      </c>
      <c r="I22" s="106">
        <v>3.7326583862304688</v>
      </c>
      <c r="J22" s="106">
        <v>-4.8025131225585938</v>
      </c>
      <c r="K22" s="106">
        <v>6.9431495666503906</v>
      </c>
      <c r="L22" s="106">
        <v>10.669036865234375</v>
      </c>
      <c r="M22" s="106" t="e">
        <v>#VALUE!</v>
      </c>
    </row>
    <row r="23" spans="1:13" s="99" customFormat="1" x14ac:dyDescent="0.3">
      <c r="A23" s="23" t="s">
        <v>22</v>
      </c>
      <c r="B23" s="105">
        <v>43.547389984130859</v>
      </c>
      <c r="C23" s="105">
        <v>48.693538665771484</v>
      </c>
      <c r="D23" s="105">
        <v>50.848186492919922</v>
      </c>
      <c r="E23" s="105">
        <v>55.765163421630859</v>
      </c>
      <c r="F23" s="105">
        <v>64.917556762695313</v>
      </c>
      <c r="G23" s="105">
        <v>68.165840148925781</v>
      </c>
      <c r="H23" s="105">
        <v>70.210479736328125</v>
      </c>
      <c r="I23" s="105">
        <v>86.128250122070313</v>
      </c>
      <c r="J23" s="105">
        <v>67.244117736816406</v>
      </c>
      <c r="K23" s="105">
        <v>56.200984954833984</v>
      </c>
      <c r="L23" s="105">
        <v>49.34765625</v>
      </c>
      <c r="M23" s="105" t="s">
        <v>17</v>
      </c>
    </row>
    <row r="24" spans="1:13" s="35" customFormat="1" x14ac:dyDescent="0.3">
      <c r="A24" s="93" t="s">
        <v>144</v>
      </c>
      <c r="B24" s="106">
        <v>-7.5051651000976563</v>
      </c>
      <c r="C24" s="106">
        <v>-6.60736083984375</v>
      </c>
      <c r="D24" s="106">
        <v>0.10389328002929688</v>
      </c>
      <c r="E24" s="106">
        <v>-4.0406684875488281</v>
      </c>
      <c r="F24" s="106">
        <v>-0.424407958984375</v>
      </c>
      <c r="G24" s="106">
        <v>-4.5515518188476563</v>
      </c>
      <c r="H24" s="106">
        <v>-3.4401626586914063</v>
      </c>
      <c r="I24" s="106">
        <v>6.3461151123046875</v>
      </c>
      <c r="J24" s="106">
        <v>0.17864227294921875</v>
      </c>
      <c r="K24" s="106">
        <v>7.9210777282714844</v>
      </c>
      <c r="L24" s="106">
        <v>-0.36663436889648438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 t="s">
        <v>17</v>
      </c>
      <c r="D25" s="105" t="s">
        <v>17</v>
      </c>
      <c r="E25" s="105">
        <v>26.687297821044922</v>
      </c>
      <c r="F25" s="105">
        <v>42.614494323730469</v>
      </c>
      <c r="G25" s="105">
        <v>58.042221069335938</v>
      </c>
      <c r="H25" s="105">
        <v>51.494350433349609</v>
      </c>
      <c r="I25" s="105">
        <v>91.309852600097656</v>
      </c>
      <c r="J25" s="105">
        <v>54.648658752441406</v>
      </c>
      <c r="K25" s="105">
        <v>22.858779907226563</v>
      </c>
      <c r="L25" s="105" t="s">
        <v>17</v>
      </c>
      <c r="M25" s="105" t="s">
        <v>17</v>
      </c>
    </row>
    <row r="26" spans="1:13" x14ac:dyDescent="0.3">
      <c r="A26" s="93" t="s">
        <v>144</v>
      </c>
      <c r="B26" s="106" t="e">
        <v>#VALUE!</v>
      </c>
      <c r="C26" s="106" t="e">
        <v>#VALUE!</v>
      </c>
      <c r="D26" s="106" t="e">
        <v>#VALUE!</v>
      </c>
      <c r="E26" s="106">
        <v>-11.155265808105469</v>
      </c>
      <c r="F26" s="106">
        <v>-10.026515960693359</v>
      </c>
      <c r="G26" s="106">
        <v>-4.8835029602050781</v>
      </c>
      <c r="H26" s="106">
        <v>-27.290317535400391</v>
      </c>
      <c r="I26" s="106">
        <v>0.62546539306640625</v>
      </c>
      <c r="J26" s="106">
        <v>-17.281280517578125</v>
      </c>
      <c r="K26" s="106">
        <v>-9.9421501159667969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22.966094970703125</v>
      </c>
      <c r="C27" s="105">
        <v>33.134067535400391</v>
      </c>
      <c r="D27" s="105">
        <v>24.154760360717773</v>
      </c>
      <c r="E27" s="105">
        <v>31.977108001708984</v>
      </c>
      <c r="F27" s="105">
        <v>39.755523681640625</v>
      </c>
      <c r="G27" s="105">
        <v>45.828361511230469</v>
      </c>
      <c r="H27" s="105">
        <v>68.785659790039063</v>
      </c>
      <c r="I27" s="105">
        <v>92.876495361328125</v>
      </c>
      <c r="J27" s="105">
        <v>57.445465087890625</v>
      </c>
      <c r="K27" s="105">
        <v>36.616313934326172</v>
      </c>
      <c r="L27" s="105">
        <v>24.687252044677734</v>
      </c>
      <c r="M27" s="105" t="s">
        <v>17</v>
      </c>
    </row>
    <row r="28" spans="1:13" x14ac:dyDescent="0.3">
      <c r="A28" s="93" t="s">
        <v>144</v>
      </c>
      <c r="B28" s="106">
        <v>4.8983078002929688</v>
      </c>
      <c r="C28" s="106">
        <v>-1.5194740295410156</v>
      </c>
      <c r="D28" s="106">
        <v>-1.8147640228271484</v>
      </c>
      <c r="E28" s="106">
        <v>-0.92966842651367188</v>
      </c>
      <c r="F28" s="106">
        <v>-0.10465621948242188</v>
      </c>
      <c r="G28" s="106">
        <v>-1.6032600402832031</v>
      </c>
      <c r="H28" s="106">
        <v>2.4949874877929688</v>
      </c>
      <c r="I28" s="106">
        <v>6.2336654663085938</v>
      </c>
      <c r="J28" s="106">
        <v>-5.3429031372070313</v>
      </c>
      <c r="K28" s="106">
        <v>11.279199600219727</v>
      </c>
      <c r="L28" s="106">
        <v>-5.5500526428222656</v>
      </c>
      <c r="M28" s="106" t="e">
        <v>#VALUE!</v>
      </c>
    </row>
    <row r="29" spans="1:13" s="37" customFormat="1" x14ac:dyDescent="0.3">
      <c r="A29" s="23" t="s">
        <v>25</v>
      </c>
      <c r="B29" s="105">
        <v>26.166896820068359</v>
      </c>
      <c r="C29" s="105">
        <v>31.869577407836914</v>
      </c>
      <c r="D29" s="105">
        <v>36.742500305175781</v>
      </c>
      <c r="E29" s="105">
        <v>41.480724334716797</v>
      </c>
      <c r="F29" s="105">
        <v>51.355251312255859</v>
      </c>
      <c r="G29" s="105">
        <v>60.276145935058594</v>
      </c>
      <c r="H29" s="105">
        <v>73.638687133789063</v>
      </c>
      <c r="I29" s="105">
        <v>89.442771911621094</v>
      </c>
      <c r="J29" s="105">
        <v>61.724601745605469</v>
      </c>
      <c r="K29" s="105">
        <v>45.013942718505859</v>
      </c>
      <c r="L29" s="105">
        <v>38.706497192382813</v>
      </c>
      <c r="M29" s="105" t="s">
        <v>17</v>
      </c>
    </row>
    <row r="30" spans="1:13" x14ac:dyDescent="0.3">
      <c r="A30" s="93" t="s">
        <v>144</v>
      </c>
      <c r="B30" s="106">
        <v>-8.8430557250976563</v>
      </c>
      <c r="C30" s="106">
        <v>-6.6330699920654297</v>
      </c>
      <c r="D30" s="106">
        <v>-0.76118087768554688</v>
      </c>
      <c r="E30" s="106">
        <v>-7.3307228088378906</v>
      </c>
      <c r="F30" s="106">
        <v>-4.8062095642089844</v>
      </c>
      <c r="G30" s="106">
        <v>2.2825355529785156</v>
      </c>
      <c r="H30" s="106">
        <v>2.1583251953125</v>
      </c>
      <c r="I30" s="106">
        <v>4.7463912963867188</v>
      </c>
      <c r="J30" s="106">
        <v>-5.0777511596679688</v>
      </c>
      <c r="K30" s="106">
        <v>0.18391036987304688</v>
      </c>
      <c r="L30" s="106">
        <v>9.0998630523681641</v>
      </c>
      <c r="M30" s="106" t="e">
        <v>#VALUE!</v>
      </c>
    </row>
    <row r="31" spans="1:13" s="99" customFormat="1" x14ac:dyDescent="0.3">
      <c r="A31" s="23" t="s">
        <v>26</v>
      </c>
      <c r="B31" s="105">
        <v>36.326919555664063</v>
      </c>
      <c r="C31" s="105">
        <v>40.297435760498047</v>
      </c>
      <c r="D31" s="105">
        <v>47.617031097412109</v>
      </c>
      <c r="E31" s="105">
        <v>46.460109710693359</v>
      </c>
      <c r="F31" s="105">
        <v>58.595905303955078</v>
      </c>
      <c r="G31" s="105">
        <v>59.391178131103516</v>
      </c>
      <c r="H31" s="105">
        <v>67.436943054199219</v>
      </c>
      <c r="I31" s="105">
        <v>71.964202880859375</v>
      </c>
      <c r="J31" s="105">
        <v>56.712673187255859</v>
      </c>
      <c r="K31" s="105">
        <v>52.182285308837891</v>
      </c>
      <c r="L31" s="105">
        <v>43.290550231933594</v>
      </c>
      <c r="M31" s="105" t="s">
        <v>17</v>
      </c>
    </row>
    <row r="32" spans="1:13" s="35" customFormat="1" x14ac:dyDescent="0.3">
      <c r="A32" s="93" t="s">
        <v>144</v>
      </c>
      <c r="B32" s="106">
        <v>-9.4722671508789063</v>
      </c>
      <c r="C32" s="106">
        <v>-2.9176597595214844</v>
      </c>
      <c r="D32" s="106">
        <v>5.15130615234375</v>
      </c>
      <c r="E32" s="106">
        <v>0.51095199584960938</v>
      </c>
      <c r="F32" s="106">
        <v>4.8287086486816406</v>
      </c>
      <c r="G32" s="106">
        <v>1.6538467407226563</v>
      </c>
      <c r="H32" s="106">
        <v>2.7774658203125</v>
      </c>
      <c r="I32" s="106">
        <v>1.8597946166992188</v>
      </c>
      <c r="J32" s="106">
        <v>-2.6176910400390625</v>
      </c>
      <c r="K32" s="106">
        <v>7.3564910888671875</v>
      </c>
      <c r="L32" s="106">
        <v>3.6696014404296875</v>
      </c>
      <c r="M32" s="106" t="e">
        <v>#VALUE!</v>
      </c>
    </row>
    <row r="33" spans="1:13" s="99" customFormat="1" x14ac:dyDescent="0.3">
      <c r="A33" s="23" t="s">
        <v>27</v>
      </c>
      <c r="B33" s="105">
        <v>34.550655364990234</v>
      </c>
      <c r="C33" s="105">
        <v>35.341976165771484</v>
      </c>
      <c r="D33" s="105">
        <v>42.437885284423828</v>
      </c>
      <c r="E33" s="105">
        <v>35.775844573974609</v>
      </c>
      <c r="F33" s="105">
        <v>46.319244384765625</v>
      </c>
      <c r="G33" s="105">
        <v>43.343776702880859</v>
      </c>
      <c r="H33" s="105">
        <v>68.567573547363281</v>
      </c>
      <c r="I33" s="105">
        <v>57.996109008789063</v>
      </c>
      <c r="J33" s="105">
        <v>44.526542663574219</v>
      </c>
      <c r="K33" s="105">
        <v>43.130622863769531</v>
      </c>
      <c r="L33" s="105">
        <v>43.409049987792969</v>
      </c>
      <c r="M33" s="105" t="s">
        <v>17</v>
      </c>
    </row>
    <row r="34" spans="1:13" s="35" customFormat="1" x14ac:dyDescent="0.3">
      <c r="A34" s="93" t="s">
        <v>144</v>
      </c>
      <c r="B34" s="106">
        <v>-1.0778541564941406</v>
      </c>
      <c r="C34" s="106">
        <v>-4.5162010192871094</v>
      </c>
      <c r="D34" s="106">
        <v>-5.9525375366210938</v>
      </c>
      <c r="E34" s="106">
        <v>-3.7045211791992188</v>
      </c>
      <c r="F34" s="106">
        <v>4.1389350891113281</v>
      </c>
      <c r="G34" s="106">
        <v>0.39659500122070313</v>
      </c>
      <c r="H34" s="106">
        <v>21.386627197265625</v>
      </c>
      <c r="I34" s="106">
        <v>11.315036773681641</v>
      </c>
      <c r="J34" s="106">
        <v>-0.72145462036132813</v>
      </c>
      <c r="K34" s="106">
        <v>11.628570556640625</v>
      </c>
      <c r="L34" s="106">
        <v>2.2713088989257813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>
        <v>41.647220611572266</v>
      </c>
      <c r="D35" s="105" t="s">
        <v>17</v>
      </c>
      <c r="E35" s="105">
        <v>49.470165252685547</v>
      </c>
      <c r="F35" s="105">
        <v>50.800254821777344</v>
      </c>
      <c r="G35" s="105">
        <v>53.139106750488281</v>
      </c>
      <c r="H35" s="105">
        <v>57.384197235107422</v>
      </c>
      <c r="I35" s="105">
        <v>52.6324462890625</v>
      </c>
      <c r="J35" s="105">
        <v>48.330036163330078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144</v>
      </c>
      <c r="B36" s="106" t="e">
        <v>#VALUE!</v>
      </c>
      <c r="C36" s="106">
        <v>-27.159160614013672</v>
      </c>
      <c r="D36" s="106" t="e">
        <v>#VALUE!</v>
      </c>
      <c r="E36" s="106">
        <v>-19.341922760009766</v>
      </c>
      <c r="F36" s="106">
        <v>-5.3109207153320313</v>
      </c>
      <c r="G36" s="106">
        <v>-11.263374328613281</v>
      </c>
      <c r="H36" s="106">
        <v>-10.613590240478516</v>
      </c>
      <c r="I36" s="106">
        <v>-6.407684326171875</v>
      </c>
      <c r="J36" s="106">
        <v>-5.05218505859375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42.237033843994141</v>
      </c>
      <c r="C37" s="103">
        <v>48.2786865234375</v>
      </c>
      <c r="D37" s="103">
        <v>49.287616729736328</v>
      </c>
      <c r="E37" s="103">
        <v>48.729663848876953</v>
      </c>
      <c r="F37" s="103">
        <v>58.916427612304688</v>
      </c>
      <c r="G37" s="103">
        <v>65.233970642089844</v>
      </c>
      <c r="H37" s="103">
        <v>68.843154907226563</v>
      </c>
      <c r="I37" s="103">
        <v>70.401519775390625</v>
      </c>
      <c r="J37" s="103">
        <v>59.495265960693359</v>
      </c>
      <c r="K37" s="103">
        <v>57.284122467041016</v>
      </c>
      <c r="L37" s="103">
        <v>51.536865234375</v>
      </c>
      <c r="M37" s="103" t="s">
        <v>17</v>
      </c>
    </row>
    <row r="38" spans="1:13" x14ac:dyDescent="0.3">
      <c r="A38" s="95" t="s">
        <v>144</v>
      </c>
      <c r="B38" s="104">
        <v>-4.1285858154296875</v>
      </c>
      <c r="C38" s="104">
        <v>-1.7838401794433594</v>
      </c>
      <c r="D38" s="104">
        <v>-1.8765373229980469</v>
      </c>
      <c r="E38" s="104">
        <v>-7.942657470703125</v>
      </c>
      <c r="F38" s="104">
        <v>-1.8646087646484375</v>
      </c>
      <c r="G38" s="104">
        <v>3.1511459350585938</v>
      </c>
      <c r="H38" s="104">
        <v>-2.1510696411132813</v>
      </c>
      <c r="I38" s="104">
        <v>-2.72491455078125</v>
      </c>
      <c r="J38" s="104">
        <v>-4.5481986999511719</v>
      </c>
      <c r="K38" s="104">
        <v>2.301025390625</v>
      </c>
      <c r="L38" s="104">
        <v>3.2789878845214844</v>
      </c>
      <c r="M38" s="104" t="e">
        <v>#VALUE!</v>
      </c>
    </row>
    <row r="39" spans="1:13" s="37" customFormat="1" x14ac:dyDescent="0.3">
      <c r="A39" s="23" t="s">
        <v>30</v>
      </c>
      <c r="B39" s="105">
        <v>34.574638366699219</v>
      </c>
      <c r="C39" s="105">
        <v>36.623210906982422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144</v>
      </c>
      <c r="B40" s="106">
        <v>4.4867725372314453</v>
      </c>
      <c r="C40" s="106">
        <v>0.2290191650390625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34.395618438720703</v>
      </c>
      <c r="C41" s="105" t="s">
        <v>17</v>
      </c>
      <c r="D41" s="105">
        <v>40.766338348388672</v>
      </c>
      <c r="E41" s="105">
        <v>43.660808563232422</v>
      </c>
      <c r="F41" s="105">
        <v>63.306697845458984</v>
      </c>
      <c r="G41" s="105">
        <v>64.92535400390625</v>
      </c>
      <c r="H41" s="105">
        <v>69.061439514160156</v>
      </c>
      <c r="I41" s="105">
        <v>74.252059936523438</v>
      </c>
      <c r="J41" s="105">
        <v>57.017097473144531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144</v>
      </c>
      <c r="B42" s="106">
        <v>-16.047622680664063</v>
      </c>
      <c r="C42" s="106" t="e">
        <v>#VALUE!</v>
      </c>
      <c r="D42" s="106">
        <v>0.16779327392578125</v>
      </c>
      <c r="E42" s="106">
        <v>-12.832916259765625</v>
      </c>
      <c r="F42" s="106">
        <v>6.7157249450683594</v>
      </c>
      <c r="G42" s="106">
        <v>18.344554901123047</v>
      </c>
      <c r="H42" s="106">
        <v>5.256988525390625</v>
      </c>
      <c r="I42" s="106">
        <v>-1.0905227661132813</v>
      </c>
      <c r="J42" s="106">
        <v>-10.490493774414063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45.529121398925781</v>
      </c>
      <c r="C43" s="105">
        <v>52.956806182861328</v>
      </c>
      <c r="D43" s="105">
        <v>56.924545288085938</v>
      </c>
      <c r="E43" s="105">
        <v>61.305057525634766</v>
      </c>
      <c r="F43" s="105">
        <v>64.977081298828125</v>
      </c>
      <c r="G43" s="105">
        <v>73.239814758300781</v>
      </c>
      <c r="H43" s="105">
        <v>76.468612670898438</v>
      </c>
      <c r="I43" s="105">
        <v>76.093154907226563</v>
      </c>
      <c r="J43" s="105">
        <v>68.940864562988281</v>
      </c>
      <c r="K43" s="105">
        <v>61.768318176269531</v>
      </c>
      <c r="L43" s="105">
        <v>56.418682098388672</v>
      </c>
      <c r="M43" s="105" t="s">
        <v>17</v>
      </c>
    </row>
    <row r="44" spans="1:13" s="35" customFormat="1" x14ac:dyDescent="0.3">
      <c r="A44" s="93" t="s">
        <v>144</v>
      </c>
      <c r="B44" s="106">
        <v>-5.6642341613769531</v>
      </c>
      <c r="C44" s="106">
        <v>-1.5006942749023438</v>
      </c>
      <c r="D44" s="106">
        <v>1.5427436828613281</v>
      </c>
      <c r="E44" s="106">
        <v>-2.5851936340332031</v>
      </c>
      <c r="F44" s="106">
        <v>-4.4087982177734375</v>
      </c>
      <c r="G44" s="106">
        <v>-0.71079254150390625</v>
      </c>
      <c r="H44" s="106">
        <v>-3.1308212280273438</v>
      </c>
      <c r="I44" s="106">
        <v>-3.814178466796875</v>
      </c>
      <c r="J44" s="106">
        <v>-1.9702835083007813</v>
      </c>
      <c r="K44" s="106">
        <v>1.0444984436035156</v>
      </c>
      <c r="L44" s="106">
        <v>2.7767601013183594</v>
      </c>
      <c r="M44" s="106" t="e">
        <v>#VALUE!</v>
      </c>
    </row>
    <row r="45" spans="1:13" s="37" customFormat="1" x14ac:dyDescent="0.3">
      <c r="A45" s="19" t="s">
        <v>33</v>
      </c>
      <c r="B45" s="103">
        <v>27.832208633422852</v>
      </c>
      <c r="C45" s="103">
        <v>32.204204559326172</v>
      </c>
      <c r="D45" s="103">
        <v>38.593776702880859</v>
      </c>
      <c r="E45" s="103">
        <v>40.707843780517578</v>
      </c>
      <c r="F45" s="103">
        <v>52.087230682373047</v>
      </c>
      <c r="G45" s="103">
        <v>55.451381683349609</v>
      </c>
      <c r="H45" s="103">
        <v>51.279117584228516</v>
      </c>
      <c r="I45" s="103">
        <v>53.292640686035156</v>
      </c>
      <c r="J45" s="103">
        <v>50.170421600341797</v>
      </c>
      <c r="K45" s="103">
        <v>38.137111663818359</v>
      </c>
      <c r="L45" s="103">
        <v>36.721542358398438</v>
      </c>
      <c r="M45" s="103" t="s">
        <v>17</v>
      </c>
    </row>
    <row r="46" spans="1:13" x14ac:dyDescent="0.3">
      <c r="A46" s="95" t="s">
        <v>144</v>
      </c>
      <c r="B46" s="104">
        <v>1.0742168426513672</v>
      </c>
      <c r="C46" s="104">
        <v>-3.4445991516113281</v>
      </c>
      <c r="D46" s="104">
        <v>-2.4786834716796875</v>
      </c>
      <c r="E46" s="104">
        <v>-14.688327789306641</v>
      </c>
      <c r="F46" s="104">
        <v>-3.7921905517578125E-2</v>
      </c>
      <c r="G46" s="104">
        <v>-0.38572311401367188</v>
      </c>
      <c r="H46" s="104">
        <v>-2.9777717590332031</v>
      </c>
      <c r="I46" s="104">
        <v>-0.161590576171875</v>
      </c>
      <c r="J46" s="104">
        <v>3.8901519775390625</v>
      </c>
      <c r="K46" s="104">
        <v>-2.6013603210449219</v>
      </c>
      <c r="L46" s="104">
        <v>1.7452850341796875</v>
      </c>
      <c r="M46" s="104" t="e">
        <v>#VALUE!</v>
      </c>
    </row>
    <row r="47" spans="1:13" s="37" customFormat="1" x14ac:dyDescent="0.3">
      <c r="A47" s="19" t="s">
        <v>34</v>
      </c>
      <c r="B47" s="103">
        <v>34.2314453125</v>
      </c>
      <c r="C47" s="103">
        <v>37.912113189697266</v>
      </c>
      <c r="D47" s="103">
        <v>37.60675048828125</v>
      </c>
      <c r="E47" s="103">
        <v>40.171825408935547</v>
      </c>
      <c r="F47" s="103">
        <v>54.042167663574219</v>
      </c>
      <c r="G47" s="103">
        <v>54.962135314941406</v>
      </c>
      <c r="H47" s="103">
        <v>57.642459869384766</v>
      </c>
      <c r="I47" s="103">
        <v>70.345268249511719</v>
      </c>
      <c r="J47" s="103">
        <v>59.115234375</v>
      </c>
      <c r="K47" s="103">
        <v>45.991703033447266</v>
      </c>
      <c r="L47" s="103">
        <v>42.766880035400391</v>
      </c>
      <c r="M47" s="103" t="s">
        <v>17</v>
      </c>
    </row>
    <row r="48" spans="1:13" x14ac:dyDescent="0.3">
      <c r="A48" s="95" t="s">
        <v>144</v>
      </c>
      <c r="B48" s="104">
        <v>-0.28910446166992188</v>
      </c>
      <c r="C48" s="104">
        <v>2.6877517700195313</v>
      </c>
      <c r="D48" s="104">
        <v>-2.97845458984375</v>
      </c>
      <c r="E48" s="104">
        <v>-4.3920936584472656</v>
      </c>
      <c r="F48" s="104">
        <v>-0.11519241333007813</v>
      </c>
      <c r="G48" s="104">
        <v>-8.469390869140625E-2</v>
      </c>
      <c r="H48" s="104">
        <v>-3.7635955810546875</v>
      </c>
      <c r="I48" s="104">
        <v>-0.99457550048828125</v>
      </c>
      <c r="J48" s="104">
        <v>-1.4800643920898438</v>
      </c>
      <c r="K48" s="104">
        <v>-1.3922462463378906</v>
      </c>
      <c r="L48" s="104">
        <v>2.0304374694824219</v>
      </c>
      <c r="M48" s="104" t="e">
        <v>#VALUE!</v>
      </c>
    </row>
    <row r="49" spans="1:13" s="99" customFormat="1" x14ac:dyDescent="0.3">
      <c r="A49" s="23" t="s">
        <v>35</v>
      </c>
      <c r="B49" s="105">
        <v>19.664430618286133</v>
      </c>
      <c r="C49" s="105">
        <v>22.598014831542969</v>
      </c>
      <c r="D49" s="105">
        <v>26.663936614990234</v>
      </c>
      <c r="E49" s="105">
        <v>29.593511581420898</v>
      </c>
      <c r="F49" s="105">
        <v>48.127006530761719</v>
      </c>
      <c r="G49" s="105">
        <v>49.759166717529297</v>
      </c>
      <c r="H49" s="105">
        <v>56.968730926513672</v>
      </c>
      <c r="I49" s="105">
        <v>72.389572143554688</v>
      </c>
      <c r="J49" s="105">
        <v>57.474712371826172</v>
      </c>
      <c r="K49" s="105">
        <v>36.541263580322266</v>
      </c>
      <c r="L49" s="105">
        <v>33.834178924560547</v>
      </c>
      <c r="M49" s="105" t="s">
        <v>17</v>
      </c>
    </row>
    <row r="50" spans="1:13" s="37" customFormat="1" x14ac:dyDescent="0.3">
      <c r="A50" s="93" t="s">
        <v>144</v>
      </c>
      <c r="B50" s="106">
        <v>-2.7530670166015625</v>
      </c>
      <c r="C50" s="106">
        <v>-2.1215553283691406</v>
      </c>
      <c r="D50" s="106">
        <v>-3.0025978088378906</v>
      </c>
      <c r="E50" s="106">
        <v>-10.035161972045898</v>
      </c>
      <c r="F50" s="106">
        <v>-2.3034324645996094</v>
      </c>
      <c r="G50" s="106">
        <v>-1.2732963562011719</v>
      </c>
      <c r="H50" s="106">
        <v>-6.9711799621582031</v>
      </c>
      <c r="I50" s="106">
        <v>-3.2354507446289063</v>
      </c>
      <c r="J50" s="106">
        <v>-9.41009521484375E-2</v>
      </c>
      <c r="K50" s="106">
        <v>-1.0171089172363281</v>
      </c>
      <c r="L50" s="106">
        <v>4.6598892211914063</v>
      </c>
      <c r="M50" s="106" t="e">
        <v>#VALUE!</v>
      </c>
    </row>
    <row r="51" spans="1:13" x14ac:dyDescent="0.3">
      <c r="A51" s="23" t="s">
        <v>36</v>
      </c>
      <c r="B51" s="105">
        <v>37.429103851318359</v>
      </c>
      <c r="C51" s="105">
        <v>41.876361846923828</v>
      </c>
      <c r="D51" s="105">
        <v>41.038223266601563</v>
      </c>
      <c r="E51" s="105">
        <v>44.8935546875</v>
      </c>
      <c r="F51" s="105">
        <v>56.612354278564453</v>
      </c>
      <c r="G51" s="105">
        <v>57.224807739257813</v>
      </c>
      <c r="H51" s="105">
        <v>57.934131622314453</v>
      </c>
      <c r="I51" s="105">
        <v>69.456344604492188</v>
      </c>
      <c r="J51" s="105">
        <v>59.835159301757813</v>
      </c>
      <c r="K51" s="105">
        <v>49.867790222167969</v>
      </c>
      <c r="L51" s="105">
        <v>44.998569488525391</v>
      </c>
      <c r="M51" s="105" t="s">
        <v>17</v>
      </c>
    </row>
    <row r="52" spans="1:13" s="37" customFormat="1" x14ac:dyDescent="0.3">
      <c r="A52" s="93" t="s">
        <v>144</v>
      </c>
      <c r="B52" s="106">
        <v>0.25455474853515625</v>
      </c>
      <c r="C52" s="106">
        <v>4.1159744262695313</v>
      </c>
      <c r="D52" s="106">
        <v>-2.4671478271484375</v>
      </c>
      <c r="E52" s="106">
        <v>-1.8287887573242188</v>
      </c>
      <c r="F52" s="106">
        <v>0.71932220458984375</v>
      </c>
      <c r="G52" s="106">
        <v>0.31673049926757813</v>
      </c>
      <c r="H52" s="106">
        <v>-2.3956298828125</v>
      </c>
      <c r="I52" s="106">
        <v>-6.13250732421875E-2</v>
      </c>
      <c r="J52" s="106">
        <v>-2.2086105346679688</v>
      </c>
      <c r="K52" s="106">
        <v>-1.7726211547851563</v>
      </c>
      <c r="L52" s="106">
        <v>1.2378730773925781</v>
      </c>
      <c r="M52" s="106" t="e">
        <v>#VALUE!</v>
      </c>
    </row>
    <row r="53" spans="1:13" x14ac:dyDescent="0.3">
      <c r="A53" s="19" t="s">
        <v>37</v>
      </c>
      <c r="B53" s="103">
        <v>47.468612670898438</v>
      </c>
      <c r="C53" s="103">
        <v>48.570571899414063</v>
      </c>
      <c r="D53" s="103">
        <v>60.996589660644531</v>
      </c>
      <c r="E53" s="103">
        <v>60.549480438232422</v>
      </c>
      <c r="F53" s="103">
        <v>66.036270141601563</v>
      </c>
      <c r="G53" s="103">
        <v>72.7303466796875</v>
      </c>
      <c r="H53" s="103">
        <v>65.799819946289063</v>
      </c>
      <c r="I53" s="103">
        <v>72.184974670410156</v>
      </c>
      <c r="J53" s="103">
        <v>71.557228088378906</v>
      </c>
      <c r="K53" s="103">
        <v>65.525650024414063</v>
      </c>
      <c r="L53" s="103">
        <v>54.404987335205078</v>
      </c>
      <c r="M53" s="103" t="s">
        <v>17</v>
      </c>
    </row>
    <row r="54" spans="1:13" s="37" customFormat="1" x14ac:dyDescent="0.3">
      <c r="A54" s="95" t="s">
        <v>144</v>
      </c>
      <c r="B54" s="104">
        <v>-3.65032958984375</v>
      </c>
      <c r="C54" s="104">
        <v>-8.6263885498046875</v>
      </c>
      <c r="D54" s="104">
        <v>-0.84351348876953125</v>
      </c>
      <c r="E54" s="104">
        <v>-2.7164382934570313</v>
      </c>
      <c r="F54" s="104">
        <v>-1.5674057006835938</v>
      </c>
      <c r="G54" s="104">
        <v>-2.6680755615234375</v>
      </c>
      <c r="H54" s="104">
        <v>-6.0010528564453125</v>
      </c>
      <c r="I54" s="104">
        <v>-2.2530670166015625</v>
      </c>
      <c r="J54" s="104">
        <v>-5.4898452758789063</v>
      </c>
      <c r="K54" s="104">
        <v>-0.3459625244140625</v>
      </c>
      <c r="L54" s="104">
        <v>0.69174957275390625</v>
      </c>
      <c r="M54" s="104" t="e">
        <v>#VALUE!</v>
      </c>
    </row>
    <row r="55" spans="1:13" x14ac:dyDescent="0.3">
      <c r="A55" s="23" t="s">
        <v>38</v>
      </c>
      <c r="B55" s="105">
        <v>40.135643005371094</v>
      </c>
      <c r="C55" s="105">
        <v>24.620534896850586</v>
      </c>
      <c r="D55" s="105">
        <v>18.235456466674805</v>
      </c>
      <c r="E55" s="105">
        <v>27.216464996337891</v>
      </c>
      <c r="F55" s="105">
        <v>38.611160278320313</v>
      </c>
      <c r="G55" s="105">
        <v>43.692630767822266</v>
      </c>
      <c r="H55" s="105">
        <v>54.806484222412109</v>
      </c>
      <c r="I55" s="105">
        <v>66.91253662109375</v>
      </c>
      <c r="J55" s="105">
        <v>40.737739562988281</v>
      </c>
      <c r="K55" s="105">
        <v>28.234645843505859</v>
      </c>
      <c r="L55" s="105">
        <v>27.950418472290039</v>
      </c>
      <c r="M55" s="105" t="s">
        <v>17</v>
      </c>
    </row>
    <row r="56" spans="1:13" s="37" customFormat="1" x14ac:dyDescent="0.3">
      <c r="A56" s="93" t="s">
        <v>144</v>
      </c>
      <c r="B56" s="106">
        <v>20.241828918457031</v>
      </c>
      <c r="C56" s="106">
        <v>-0.91174888610839844</v>
      </c>
      <c r="D56" s="106">
        <v>-8.3536052703857422</v>
      </c>
      <c r="E56" s="106">
        <v>-17.362964630126953</v>
      </c>
      <c r="F56" s="106">
        <v>-8.5737800598144531</v>
      </c>
      <c r="G56" s="106">
        <v>-9.9727096557617188</v>
      </c>
      <c r="H56" s="106">
        <v>3.8900947570800781</v>
      </c>
      <c r="I56" s="106">
        <v>0.81272125244140625</v>
      </c>
      <c r="J56" s="106">
        <v>-9.1081047058105469</v>
      </c>
      <c r="K56" s="106">
        <v>-10.920452117919922</v>
      </c>
      <c r="L56" s="106">
        <v>7.6792926788330078</v>
      </c>
      <c r="M56" s="106" t="e">
        <v>#VALUE!</v>
      </c>
    </row>
    <row r="57" spans="1:13" x14ac:dyDescent="0.3">
      <c r="A57" s="23" t="s">
        <v>39</v>
      </c>
      <c r="B57" s="105">
        <v>30.917106628417969</v>
      </c>
      <c r="C57" s="105">
        <v>31.716474533081055</v>
      </c>
      <c r="D57" s="105">
        <v>39.910026550292969</v>
      </c>
      <c r="E57" s="105">
        <v>48.523387908935547</v>
      </c>
      <c r="F57" s="105">
        <v>55.202789306640625</v>
      </c>
      <c r="G57" s="105">
        <v>65.228347778320313</v>
      </c>
      <c r="H57" s="105">
        <v>71.002334594726563</v>
      </c>
      <c r="I57" s="105">
        <v>89.156661987304688</v>
      </c>
      <c r="J57" s="105">
        <v>61.953395843505859</v>
      </c>
      <c r="K57" s="105">
        <v>37.029792785644531</v>
      </c>
      <c r="L57" s="105">
        <v>34.342037200927734</v>
      </c>
      <c r="M57" s="105" t="s">
        <v>17</v>
      </c>
    </row>
    <row r="58" spans="1:13" s="37" customFormat="1" x14ac:dyDescent="0.3">
      <c r="A58" s="93" t="s">
        <v>144</v>
      </c>
      <c r="B58" s="106">
        <v>-4.3348007202148438</v>
      </c>
      <c r="C58" s="106">
        <v>-12.536104202270508</v>
      </c>
      <c r="D58" s="106">
        <v>-5.3209915161132813</v>
      </c>
      <c r="E58" s="106">
        <v>4.634735107421875</v>
      </c>
      <c r="F58" s="106">
        <v>1.8143882751464844</v>
      </c>
      <c r="G58" s="106">
        <v>4.9068222045898438</v>
      </c>
      <c r="H58" s="106">
        <v>5.0453643798828125</v>
      </c>
      <c r="I58" s="106">
        <v>5.2923355102539063</v>
      </c>
      <c r="J58" s="106">
        <v>-7.1201896667480469</v>
      </c>
      <c r="K58" s="106">
        <v>-11.846397399902344</v>
      </c>
      <c r="L58" s="106">
        <v>-7.91424560546875</v>
      </c>
      <c r="M58" s="106" t="e">
        <v>#VALUE!</v>
      </c>
    </row>
    <row r="59" spans="1:13" x14ac:dyDescent="0.3">
      <c r="A59" s="23" t="s">
        <v>40</v>
      </c>
      <c r="B59" s="105">
        <v>48.723560333251953</v>
      </c>
      <c r="C59" s="105">
        <v>50.853546142578125</v>
      </c>
      <c r="D59" s="105">
        <v>63.009162902832031</v>
      </c>
      <c r="E59" s="105">
        <v>60.138385772705078</v>
      </c>
      <c r="F59" s="105">
        <v>64.433021545410156</v>
      </c>
      <c r="G59" s="105">
        <v>72.563941955566406</v>
      </c>
      <c r="H59" s="105">
        <v>62.265987396240234</v>
      </c>
      <c r="I59" s="105">
        <v>66.974594116210938</v>
      </c>
      <c r="J59" s="105">
        <v>70.858970642089844</v>
      </c>
      <c r="K59" s="105">
        <v>66.152374267578125</v>
      </c>
      <c r="L59" s="105">
        <v>54.141616821289063</v>
      </c>
      <c r="M59" s="105" t="s">
        <v>17</v>
      </c>
    </row>
    <row r="60" spans="1:13" x14ac:dyDescent="0.3">
      <c r="A60" s="93" t="s">
        <v>144</v>
      </c>
      <c r="B60" s="106">
        <v>-4.1033248901367188</v>
      </c>
      <c r="C60" s="106">
        <v>-9.6527252197265625</v>
      </c>
      <c r="D60" s="106">
        <v>-2.329193115234375</v>
      </c>
      <c r="E60" s="106">
        <v>-4.3429222106933594</v>
      </c>
      <c r="F60" s="106">
        <v>-3.5181045532226563</v>
      </c>
      <c r="G60" s="106">
        <v>-4.6883468627929688</v>
      </c>
      <c r="H60" s="106">
        <v>-10.411029815673828</v>
      </c>
      <c r="I60" s="106">
        <v>-3.0172958374023438</v>
      </c>
      <c r="J60" s="106">
        <v>-7.9097213745117188</v>
      </c>
      <c r="K60" s="106">
        <v>-2.387939453125</v>
      </c>
      <c r="L60" s="106">
        <v>1.1843032836914063</v>
      </c>
      <c r="M60" s="106" t="e">
        <v>#VALUE!</v>
      </c>
    </row>
    <row r="61" spans="1:13" x14ac:dyDescent="0.3">
      <c r="A61" s="23" t="s">
        <v>41</v>
      </c>
      <c r="B61" s="105">
        <v>56.500640869140625</v>
      </c>
      <c r="C61" s="105">
        <v>58.017646789550781</v>
      </c>
      <c r="D61" s="105">
        <v>77.521499633789063</v>
      </c>
      <c r="E61" s="105">
        <v>76.876274108886719</v>
      </c>
      <c r="F61" s="105">
        <v>81.7034912109375</v>
      </c>
      <c r="G61" s="105">
        <v>87.241493225097656</v>
      </c>
      <c r="H61" s="105">
        <v>77.75067138671875</v>
      </c>
      <c r="I61" s="105">
        <v>82.188407897949219</v>
      </c>
      <c r="J61" s="105">
        <v>85.087150573730469</v>
      </c>
      <c r="K61" s="105">
        <v>79.478446960449219</v>
      </c>
      <c r="L61" s="105">
        <v>65.163970947265625</v>
      </c>
      <c r="M61" s="105" t="s">
        <v>17</v>
      </c>
    </row>
    <row r="62" spans="1:13" x14ac:dyDescent="0.3">
      <c r="A62" s="93" t="s">
        <v>144</v>
      </c>
      <c r="B62" s="106">
        <v>-0.95529937744140625</v>
      </c>
      <c r="C62" s="106">
        <v>-5.2474517822265625</v>
      </c>
      <c r="D62" s="106">
        <v>3.6065292358398438</v>
      </c>
      <c r="E62" s="106">
        <v>-0.41773223876953125</v>
      </c>
      <c r="F62" s="106">
        <v>3.5039825439453125</v>
      </c>
      <c r="G62" s="106">
        <v>0.96031951904296875</v>
      </c>
      <c r="H62" s="106">
        <v>-1.0725860595703125</v>
      </c>
      <c r="I62" s="106">
        <v>-0.17063140869140625</v>
      </c>
      <c r="J62" s="106">
        <v>-1.1621627807617188</v>
      </c>
      <c r="K62" s="106">
        <v>1.7392196655273438</v>
      </c>
      <c r="L62" s="106">
        <v>-4.224822998046875</v>
      </c>
      <c r="M62" s="106" t="e">
        <v>#VALUE!</v>
      </c>
    </row>
    <row r="63" spans="1:13" x14ac:dyDescent="0.3">
      <c r="A63" s="23" t="s">
        <v>42</v>
      </c>
      <c r="B63" s="105">
        <v>34.089588165283203</v>
      </c>
      <c r="C63" s="105">
        <v>36.168136596679688</v>
      </c>
      <c r="D63" s="105">
        <v>40.487857818603516</v>
      </c>
      <c r="E63" s="105">
        <v>47.986080169677734</v>
      </c>
      <c r="F63" s="105">
        <v>56.244815826416016</v>
      </c>
      <c r="G63" s="105">
        <v>56.688697814941406</v>
      </c>
      <c r="H63" s="105">
        <v>56.347770690917969</v>
      </c>
      <c r="I63" s="105">
        <v>65.151260375976563</v>
      </c>
      <c r="J63" s="105">
        <v>60.711540222167969</v>
      </c>
      <c r="K63" s="105">
        <v>56.262523651123047</v>
      </c>
      <c r="L63" s="105">
        <v>44.871158599853516</v>
      </c>
      <c r="M63" s="105" t="s">
        <v>17</v>
      </c>
    </row>
    <row r="64" spans="1:13" x14ac:dyDescent="0.3">
      <c r="A64" s="93" t="s">
        <v>144</v>
      </c>
      <c r="B64" s="106">
        <v>-10.693927764892578</v>
      </c>
      <c r="C64" s="106">
        <v>-10.896812438964844</v>
      </c>
      <c r="D64" s="106">
        <v>-4.6025772094726563</v>
      </c>
      <c r="E64" s="106">
        <v>-2.4812698364257813</v>
      </c>
      <c r="F64" s="106">
        <v>-7.9634056091308594</v>
      </c>
      <c r="G64" s="106">
        <v>-10.378570556640625</v>
      </c>
      <c r="H64" s="106">
        <v>-9.5814666748046875</v>
      </c>
      <c r="I64" s="106">
        <v>-4.272369384765625</v>
      </c>
      <c r="J64" s="106">
        <v>-5.8567047119140625</v>
      </c>
      <c r="K64" s="106">
        <v>2.4927597045898438</v>
      </c>
      <c r="L64" s="106">
        <v>4.0952568054199219</v>
      </c>
      <c r="M64" s="106" t="e">
        <v>#VALUE!</v>
      </c>
    </row>
    <row r="65" spans="1:13" x14ac:dyDescent="0.3">
      <c r="A65" s="19" t="s">
        <v>43</v>
      </c>
      <c r="B65" s="103">
        <v>32.198024749755859</v>
      </c>
      <c r="C65" s="103">
        <v>35.221706390380859</v>
      </c>
      <c r="D65" s="103">
        <v>49.103721618652344</v>
      </c>
      <c r="E65" s="103">
        <v>43.062793731689453</v>
      </c>
      <c r="F65" s="103">
        <v>45.066276550292969</v>
      </c>
      <c r="G65" s="103">
        <v>48.510211944580078</v>
      </c>
      <c r="H65" s="103">
        <v>63.11016845703125</v>
      </c>
      <c r="I65" s="103">
        <v>77.672111511230469</v>
      </c>
      <c r="J65" s="103">
        <v>56.190643310546875</v>
      </c>
      <c r="K65" s="103">
        <v>45.616645812988281</v>
      </c>
      <c r="L65" s="103">
        <v>45.093643188476563</v>
      </c>
      <c r="M65" s="103" t="s">
        <v>17</v>
      </c>
    </row>
    <row r="66" spans="1:13" x14ac:dyDescent="0.3">
      <c r="A66" s="95" t="s">
        <v>144</v>
      </c>
      <c r="B66" s="104">
        <v>-5.1642646789550781</v>
      </c>
      <c r="C66" s="104">
        <v>0.20936965942382813</v>
      </c>
      <c r="D66" s="104">
        <v>10.55511474609375</v>
      </c>
      <c r="E66" s="104">
        <v>-6.1887588500976563</v>
      </c>
      <c r="F66" s="104">
        <v>-5.486663818359375</v>
      </c>
      <c r="G66" s="104">
        <v>-1.4980926513671875</v>
      </c>
      <c r="H66" s="104">
        <v>-3.3812637329101563</v>
      </c>
      <c r="I66" s="104">
        <v>4.5294189453125</v>
      </c>
      <c r="J66" s="104">
        <v>-5.5937232971191406</v>
      </c>
      <c r="K66" s="104">
        <v>-5.6575736999511719</v>
      </c>
      <c r="L66" s="104">
        <v>1.8410835266113281</v>
      </c>
      <c r="M66" s="104" t="e">
        <v>#VALUE!</v>
      </c>
    </row>
    <row r="67" spans="1:13" x14ac:dyDescent="0.3">
      <c r="A67" s="23" t="s">
        <v>44</v>
      </c>
      <c r="B67" s="105">
        <v>29.155599594116211</v>
      </c>
      <c r="C67" s="105">
        <v>30.048095703125</v>
      </c>
      <c r="D67" s="105">
        <v>36.898227691650391</v>
      </c>
      <c r="E67" s="105">
        <v>39.320049285888672</v>
      </c>
      <c r="F67" s="105">
        <v>43.931812286376953</v>
      </c>
      <c r="G67" s="105">
        <v>50.111099243164063</v>
      </c>
      <c r="H67" s="105">
        <v>68.774742126464844</v>
      </c>
      <c r="I67" s="105">
        <v>90.847892761230469</v>
      </c>
      <c r="J67" s="105">
        <v>55.694835662841797</v>
      </c>
      <c r="K67" s="105">
        <v>40.762836456298828</v>
      </c>
      <c r="L67" s="105">
        <v>44.270954132080078</v>
      </c>
      <c r="M67" s="105" t="s">
        <v>17</v>
      </c>
    </row>
    <row r="68" spans="1:13" x14ac:dyDescent="0.3">
      <c r="A68" s="93" t="s">
        <v>144</v>
      </c>
      <c r="B68" s="106">
        <v>-2.5303134918212891</v>
      </c>
      <c r="C68" s="106">
        <v>3.4159107208251953</v>
      </c>
      <c r="D68" s="106">
        <v>11.23687744140625</v>
      </c>
      <c r="E68" s="106">
        <v>1.6598701477050781</v>
      </c>
      <c r="F68" s="106">
        <v>3.9155654907226563</v>
      </c>
      <c r="G68" s="106">
        <v>0.46009063720703125</v>
      </c>
      <c r="H68" s="106">
        <v>-3.4742355346679688</v>
      </c>
      <c r="I68" s="106">
        <v>6.8355560302734375</v>
      </c>
      <c r="J68" s="106">
        <v>-2.8258018493652344</v>
      </c>
      <c r="K68" s="106">
        <v>1.0154151916503906</v>
      </c>
      <c r="L68" s="106">
        <v>12.47578239440918</v>
      </c>
      <c r="M68" s="106" t="e">
        <v>#VALUE!</v>
      </c>
    </row>
    <row r="69" spans="1:13" x14ac:dyDescent="0.3">
      <c r="A69" s="23" t="s">
        <v>45</v>
      </c>
      <c r="B69" s="105">
        <v>37.0567626953125</v>
      </c>
      <c r="C69" s="105">
        <v>35.414382934570313</v>
      </c>
      <c r="D69" s="105">
        <v>51.046283721923828</v>
      </c>
      <c r="E69" s="105">
        <v>49.179779052734375</v>
      </c>
      <c r="F69" s="105">
        <v>50.957405090332031</v>
      </c>
      <c r="G69" s="105">
        <v>50.227619171142578</v>
      </c>
      <c r="H69" s="105">
        <v>64.014068603515625</v>
      </c>
      <c r="I69" s="105">
        <v>77.894584655761719</v>
      </c>
      <c r="J69" s="105">
        <v>61.030479431152344</v>
      </c>
      <c r="K69" s="105">
        <v>56.320697784423828</v>
      </c>
      <c r="L69" s="105">
        <v>54.077545166015625</v>
      </c>
      <c r="M69" s="105" t="s">
        <v>17</v>
      </c>
    </row>
    <row r="70" spans="1:13" x14ac:dyDescent="0.3">
      <c r="A70" s="93" t="s">
        <v>144</v>
      </c>
      <c r="B70" s="106">
        <v>-4.5880546569824219</v>
      </c>
      <c r="C70" s="106">
        <v>-4.0350112915039063</v>
      </c>
      <c r="D70" s="106">
        <v>5.2515220642089844</v>
      </c>
      <c r="E70" s="106">
        <v>-5.1942138671875</v>
      </c>
      <c r="F70" s="106">
        <v>-2.8442573547363281</v>
      </c>
      <c r="G70" s="106">
        <v>-5.03533935546875</v>
      </c>
      <c r="H70" s="106">
        <v>-4.7229232788085938</v>
      </c>
      <c r="I70" s="106">
        <v>0.76639556884765625</v>
      </c>
      <c r="J70" s="106">
        <v>-7.907958984375</v>
      </c>
      <c r="K70" s="106">
        <v>-8.9792823791503906</v>
      </c>
      <c r="L70" s="106">
        <v>0.55211639404296875</v>
      </c>
      <c r="M70" s="106" t="e">
        <v>#VALUE!</v>
      </c>
    </row>
    <row r="71" spans="1:13" x14ac:dyDescent="0.3">
      <c r="A71" s="23" t="s">
        <v>46</v>
      </c>
      <c r="B71" s="105">
        <v>33.2025146484375</v>
      </c>
      <c r="C71" s="105">
        <v>40.320072174072266</v>
      </c>
      <c r="D71" s="105">
        <v>60.884811401367188</v>
      </c>
      <c r="E71" s="105">
        <v>41.301528930664063</v>
      </c>
      <c r="F71" s="105">
        <v>39.942459106445313</v>
      </c>
      <c r="G71" s="105">
        <v>43.985469818115234</v>
      </c>
      <c r="H71" s="105">
        <v>53.159976959228516</v>
      </c>
      <c r="I71" s="105">
        <v>55.971775054931641</v>
      </c>
      <c r="J71" s="105">
        <v>51.438247680664063</v>
      </c>
      <c r="K71" s="105">
        <v>39.551994323730469</v>
      </c>
      <c r="L71" s="105">
        <v>35.200469970703125</v>
      </c>
      <c r="M71" s="105" t="s">
        <v>17</v>
      </c>
    </row>
    <row r="72" spans="1:13" x14ac:dyDescent="0.3">
      <c r="A72" s="93" t="s">
        <v>144</v>
      </c>
      <c r="B72" s="106">
        <v>-5.624053955078125</v>
      </c>
      <c r="C72" s="106">
        <v>1.6813621520996094</v>
      </c>
      <c r="D72" s="106">
        <v>22.421592712402344</v>
      </c>
      <c r="E72" s="106">
        <v>-14.559600830078125</v>
      </c>
      <c r="F72" s="106">
        <v>-20.224784851074219</v>
      </c>
      <c r="G72" s="106">
        <v>0.11797714233398438</v>
      </c>
      <c r="H72" s="106">
        <v>-2.8242645263671875</v>
      </c>
      <c r="I72" s="106">
        <v>2.9669456481933594</v>
      </c>
      <c r="J72" s="106">
        <v>-5.7448463439941406</v>
      </c>
      <c r="K72" s="106">
        <v>-6.3848648071289063</v>
      </c>
      <c r="L72" s="106">
        <v>-5.9452552795410156</v>
      </c>
      <c r="M72" s="106" t="e">
        <v>#VALUE!</v>
      </c>
    </row>
    <row r="73" spans="1:13" x14ac:dyDescent="0.3">
      <c r="A73" s="19" t="s">
        <v>47</v>
      </c>
      <c r="B73" s="103">
        <v>43.083698272705078</v>
      </c>
      <c r="C73" s="103">
        <v>46.988578796386719</v>
      </c>
      <c r="D73" s="103">
        <v>51.514686584472656</v>
      </c>
      <c r="E73" s="103">
        <v>56.463539123535156</v>
      </c>
      <c r="F73" s="103">
        <v>57.906215667724609</v>
      </c>
      <c r="G73" s="103">
        <v>64.211769104003906</v>
      </c>
      <c r="H73" s="103">
        <v>64.96014404296875</v>
      </c>
      <c r="I73" s="103">
        <v>64.421333312988281</v>
      </c>
      <c r="J73" s="103">
        <v>60.306934356689453</v>
      </c>
      <c r="K73" s="103">
        <v>61.415435791015625</v>
      </c>
      <c r="L73" s="103">
        <v>54.882484436035156</v>
      </c>
      <c r="M73" s="103" t="s">
        <v>17</v>
      </c>
    </row>
    <row r="74" spans="1:13" x14ac:dyDescent="0.3">
      <c r="A74" s="95" t="s">
        <v>144</v>
      </c>
      <c r="B74" s="104">
        <v>-2.4374809265136719</v>
      </c>
      <c r="C74" s="104">
        <v>-7.3800010681152344</v>
      </c>
      <c r="D74" s="104">
        <v>-5.621337890625</v>
      </c>
      <c r="E74" s="104">
        <v>0.26621246337890625</v>
      </c>
      <c r="F74" s="104">
        <v>0.35633468627929688</v>
      </c>
      <c r="G74" s="104">
        <v>-0.1464080810546875</v>
      </c>
      <c r="H74" s="104">
        <v>3.9436721801757813</v>
      </c>
      <c r="I74" s="104">
        <v>2.3230247497558594</v>
      </c>
      <c r="J74" s="104">
        <v>1.0123825073242188</v>
      </c>
      <c r="K74" s="104">
        <v>9.9674148559570313</v>
      </c>
      <c r="L74" s="104">
        <v>7.5737991333007813</v>
      </c>
      <c r="M74" s="104" t="e">
        <v>#VALUE!</v>
      </c>
    </row>
    <row r="75" spans="1:13" x14ac:dyDescent="0.3">
      <c r="A75" s="19" t="s">
        <v>48</v>
      </c>
      <c r="B75" s="103">
        <v>32.340179443359375</v>
      </c>
      <c r="C75" s="103">
        <v>39.090782165527344</v>
      </c>
      <c r="D75" s="103">
        <v>40.032161712646484</v>
      </c>
      <c r="E75" s="103">
        <v>48.430339813232422</v>
      </c>
      <c r="F75" s="103">
        <v>54.288993835449219</v>
      </c>
      <c r="G75" s="103">
        <v>59.088607788085938</v>
      </c>
      <c r="H75" s="103">
        <v>65.36212158203125</v>
      </c>
      <c r="I75" s="103">
        <v>76.709770202636719</v>
      </c>
      <c r="J75" s="103">
        <v>61.644981384277344</v>
      </c>
      <c r="K75" s="103">
        <v>54.262844085693359</v>
      </c>
      <c r="L75" s="103">
        <v>45.987339019775391</v>
      </c>
      <c r="M75" s="103" t="s">
        <v>17</v>
      </c>
    </row>
    <row r="76" spans="1:13" x14ac:dyDescent="0.3">
      <c r="A76" s="95" t="s">
        <v>144</v>
      </c>
      <c r="B76" s="104">
        <v>-5.0802879333496094</v>
      </c>
      <c r="C76" s="104">
        <v>-5.0017204284667969</v>
      </c>
      <c r="D76" s="104">
        <v>2.9053726196289063</v>
      </c>
      <c r="E76" s="104">
        <v>-0.61978530883789063</v>
      </c>
      <c r="F76" s="104">
        <v>1.9558296203613281</v>
      </c>
      <c r="G76" s="104">
        <v>-1.3335533142089844</v>
      </c>
      <c r="H76" s="104">
        <v>-0.43244171142578125</v>
      </c>
      <c r="I76" s="104">
        <v>3.4786224365234375</v>
      </c>
      <c r="J76" s="104">
        <v>-4.3801651000976563</v>
      </c>
      <c r="K76" s="104">
        <v>-0.94943618774414063</v>
      </c>
      <c r="L76" s="104">
        <v>8.2379646301269531</v>
      </c>
      <c r="M76" s="104" t="e">
        <v>#VALUE!</v>
      </c>
    </row>
    <row r="77" spans="1:13" x14ac:dyDescent="0.3">
      <c r="A77" s="23" t="s">
        <v>49</v>
      </c>
      <c r="B77" s="105">
        <v>35.158962249755859</v>
      </c>
      <c r="C77" s="105">
        <v>39.987449645996094</v>
      </c>
      <c r="D77" s="105">
        <v>47.914524078369141</v>
      </c>
      <c r="E77" s="105">
        <v>56.141628265380859</v>
      </c>
      <c r="F77" s="105">
        <v>61.384021759033203</v>
      </c>
      <c r="G77" s="105">
        <v>64.855522155761719</v>
      </c>
      <c r="H77" s="105">
        <v>75.40069580078125</v>
      </c>
      <c r="I77" s="105">
        <v>90.664932250976563</v>
      </c>
      <c r="J77" s="105">
        <v>72.827056884765625</v>
      </c>
      <c r="K77" s="105">
        <v>58.489345550537109</v>
      </c>
      <c r="L77" s="105">
        <v>50.952373504638672</v>
      </c>
      <c r="M77" s="105" t="s">
        <v>17</v>
      </c>
    </row>
    <row r="78" spans="1:13" x14ac:dyDescent="0.3">
      <c r="A78" s="93" t="s">
        <v>144</v>
      </c>
      <c r="B78" s="106">
        <v>-6.1594123840332031</v>
      </c>
      <c r="C78" s="106">
        <v>-9.2777061462402344</v>
      </c>
      <c r="D78" s="106">
        <v>1.6014595031738281</v>
      </c>
      <c r="E78" s="106">
        <v>-4.4725837707519531</v>
      </c>
      <c r="F78" s="106">
        <v>-1.100616455078125</v>
      </c>
      <c r="G78" s="106">
        <v>-4.087860107421875</v>
      </c>
      <c r="H78" s="106">
        <v>-3.0211563110351563</v>
      </c>
      <c r="I78" s="106">
        <v>6.9027252197265625</v>
      </c>
      <c r="J78" s="106">
        <v>-7.303466796875</v>
      </c>
      <c r="K78" s="106">
        <v>-6.0118141174316406</v>
      </c>
      <c r="L78" s="106">
        <v>10.979721069335938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>
        <v>24.247285842895508</v>
      </c>
      <c r="D79" s="105">
        <v>18.957422256469727</v>
      </c>
      <c r="E79" s="105" t="s">
        <v>17</v>
      </c>
      <c r="F79" s="105" t="s">
        <v>17</v>
      </c>
      <c r="G79" s="105">
        <v>46.772926330566406</v>
      </c>
      <c r="H79" s="105">
        <v>54.4119873046875</v>
      </c>
      <c r="I79" s="105">
        <v>75.427528381347656</v>
      </c>
      <c r="J79" s="105">
        <v>53.688125610351563</v>
      </c>
      <c r="K79" s="105">
        <v>40.713592529296875</v>
      </c>
      <c r="L79" s="105">
        <v>31.549123764038086</v>
      </c>
      <c r="M79" s="105" t="s">
        <v>17</v>
      </c>
    </row>
    <row r="80" spans="1:13" x14ac:dyDescent="0.3">
      <c r="A80" s="93" t="s">
        <v>144</v>
      </c>
      <c r="B80" s="106" t="e">
        <v>#VALUE!</v>
      </c>
      <c r="C80" s="106">
        <v>-11.500555038452148</v>
      </c>
      <c r="D80" s="106">
        <v>-7.4301433563232422</v>
      </c>
      <c r="E80" s="106" t="e">
        <v>#VALUE!</v>
      </c>
      <c r="F80" s="106" t="e">
        <v>#VALUE!</v>
      </c>
      <c r="G80" s="106">
        <v>-0.47443771362304688</v>
      </c>
      <c r="H80" s="106">
        <v>1.07427978515625</v>
      </c>
      <c r="I80" s="106">
        <v>-0.13995361328125</v>
      </c>
      <c r="J80" s="106">
        <v>-6.2781715393066406</v>
      </c>
      <c r="K80" s="106">
        <v>-2.6087913513183594</v>
      </c>
      <c r="L80" s="106">
        <v>6.9316158294677734</v>
      </c>
      <c r="M80" s="106" t="e">
        <v>#VALUE!</v>
      </c>
    </row>
    <row r="81" spans="1:13" x14ac:dyDescent="0.3">
      <c r="A81" s="23" t="s">
        <v>51</v>
      </c>
      <c r="B81" s="105">
        <v>13.630908966064453</v>
      </c>
      <c r="C81" s="105">
        <v>23.976747512817383</v>
      </c>
      <c r="D81" s="105">
        <v>16.94580078125</v>
      </c>
      <c r="E81" s="105">
        <v>29.935590744018555</v>
      </c>
      <c r="F81" s="105">
        <v>47.202972412109375</v>
      </c>
      <c r="G81" s="105">
        <v>48.307277679443359</v>
      </c>
      <c r="H81" s="105">
        <v>56.204448699951172</v>
      </c>
      <c r="I81" s="105">
        <v>69.607772827148438</v>
      </c>
      <c r="J81" s="105">
        <v>55.885768890380859</v>
      </c>
      <c r="K81" s="105">
        <v>42.660251617431641</v>
      </c>
      <c r="L81" s="105">
        <v>32.896617889404297</v>
      </c>
      <c r="M81" s="105" t="s">
        <v>17</v>
      </c>
    </row>
    <row r="82" spans="1:13" x14ac:dyDescent="0.3">
      <c r="A82" s="93" t="s">
        <v>144</v>
      </c>
      <c r="B82" s="106">
        <v>-2.704132080078125</v>
      </c>
      <c r="C82" s="106">
        <v>-12.821760177612305</v>
      </c>
      <c r="D82" s="106">
        <v>-0.15198707580566406</v>
      </c>
      <c r="E82" s="106">
        <v>-2.04449462890625</v>
      </c>
      <c r="F82" s="106">
        <v>10.861686706542969</v>
      </c>
      <c r="G82" s="106">
        <v>4.9228935241699219</v>
      </c>
      <c r="H82" s="106">
        <v>4.3806076049804688</v>
      </c>
      <c r="I82" s="106">
        <v>-2.0196304321289063</v>
      </c>
      <c r="J82" s="106">
        <v>1.9244842529296875</v>
      </c>
      <c r="K82" s="106">
        <v>1.2955093383789063</v>
      </c>
      <c r="L82" s="106">
        <v>16.137842178344727</v>
      </c>
      <c r="M82" s="106" t="e">
        <v>#VALUE!</v>
      </c>
    </row>
    <row r="83" spans="1:13" x14ac:dyDescent="0.3">
      <c r="A83" s="23" t="s">
        <v>52</v>
      </c>
      <c r="B83" s="105">
        <v>41.589504241943359</v>
      </c>
      <c r="C83" s="105">
        <v>47.671115875244141</v>
      </c>
      <c r="D83" s="105">
        <v>47.173057556152344</v>
      </c>
      <c r="E83" s="105">
        <v>51.731761932373047</v>
      </c>
      <c r="F83" s="105">
        <v>50.691829681396484</v>
      </c>
      <c r="G83" s="105">
        <v>60.870223999023438</v>
      </c>
      <c r="H83" s="105">
        <v>59.401985168457031</v>
      </c>
      <c r="I83" s="105">
        <v>60.094078063964844</v>
      </c>
      <c r="J83" s="105">
        <v>50.009300231933594</v>
      </c>
      <c r="K83" s="105">
        <v>57.808109283447266</v>
      </c>
      <c r="L83" s="105">
        <v>46.837211608886719</v>
      </c>
      <c r="M83" s="105" t="s">
        <v>17</v>
      </c>
    </row>
    <row r="84" spans="1:13" x14ac:dyDescent="0.3">
      <c r="A84" s="93" t="s">
        <v>144</v>
      </c>
      <c r="B84" s="106">
        <v>-2.5933837890625</v>
      </c>
      <c r="C84" s="106">
        <v>3.9012832641601563</v>
      </c>
      <c r="D84" s="106">
        <v>4.6631278991699219</v>
      </c>
      <c r="E84" s="106">
        <v>3.4154739379882813</v>
      </c>
      <c r="F84" s="106">
        <v>-1.1338310241699219</v>
      </c>
      <c r="G84" s="106">
        <v>-3.6718368530273438</v>
      </c>
      <c r="H84" s="106">
        <v>-3.2461891174316406</v>
      </c>
      <c r="I84" s="106">
        <v>0.3651580810546875</v>
      </c>
      <c r="J84" s="106">
        <v>-8.05224609375</v>
      </c>
      <c r="K84" s="106">
        <v>2.4319496154785156</v>
      </c>
      <c r="L84" s="106">
        <v>-0.68601608276367188</v>
      </c>
      <c r="M84" s="106" t="e">
        <v>#VALUE!</v>
      </c>
    </row>
    <row r="85" spans="1:13" x14ac:dyDescent="0.3">
      <c r="A85" s="19" t="s">
        <v>53</v>
      </c>
      <c r="B85" s="103">
        <v>41.203704833984375</v>
      </c>
      <c r="C85" s="103">
        <v>40.473876953125</v>
      </c>
      <c r="D85" s="103">
        <v>50.713291168212891</v>
      </c>
      <c r="E85" s="103">
        <v>46.860431671142578</v>
      </c>
      <c r="F85" s="103">
        <v>53.955440521240234</v>
      </c>
      <c r="G85" s="103">
        <v>59.648090362548828</v>
      </c>
      <c r="H85" s="103">
        <v>67.326942443847656</v>
      </c>
      <c r="I85" s="103">
        <v>56.830028533935547</v>
      </c>
      <c r="J85" s="103">
        <v>54.351905822753906</v>
      </c>
      <c r="K85" s="103">
        <v>52.048496246337891</v>
      </c>
      <c r="L85" s="103">
        <v>43.703388214111328</v>
      </c>
      <c r="M85" s="103" t="s">
        <v>17</v>
      </c>
    </row>
    <row r="86" spans="1:13" x14ac:dyDescent="0.3">
      <c r="A86" s="95" t="s">
        <v>144</v>
      </c>
      <c r="B86" s="104">
        <v>-7.24493408203125</v>
      </c>
      <c r="C86" s="104">
        <v>-8.2317085266113281</v>
      </c>
      <c r="D86" s="104">
        <v>-8.6908226013183594</v>
      </c>
      <c r="E86" s="104">
        <v>-3.9224624633789063</v>
      </c>
      <c r="F86" s="104">
        <v>0.44416427612304688</v>
      </c>
      <c r="G86" s="104">
        <v>-0.21117782592773438</v>
      </c>
      <c r="H86" s="104">
        <v>9.3761405944824219</v>
      </c>
      <c r="I86" s="104">
        <v>4.4053611755371094</v>
      </c>
      <c r="J86" s="104">
        <v>-4.9457550048828125E-2</v>
      </c>
      <c r="K86" s="104">
        <v>-7.403564453125E-2</v>
      </c>
      <c r="L86" s="104">
        <v>-4.5501174926757813</v>
      </c>
      <c r="M86" s="104" t="e">
        <v>#VALUE!</v>
      </c>
    </row>
    <row r="87" spans="1:13" x14ac:dyDescent="0.3">
      <c r="A87" s="23" t="s">
        <v>54</v>
      </c>
      <c r="B87" s="105">
        <v>38.754722595214844</v>
      </c>
      <c r="C87" s="105">
        <v>40.707241058349609</v>
      </c>
      <c r="D87" s="105">
        <v>46.670963287353516</v>
      </c>
      <c r="E87" s="105">
        <v>43.543842315673828</v>
      </c>
      <c r="F87" s="105">
        <v>53.597263336181641</v>
      </c>
      <c r="G87" s="105">
        <v>58.21673583984375</v>
      </c>
      <c r="H87" s="105">
        <v>58.841220855712891</v>
      </c>
      <c r="I87" s="105">
        <v>51.704559326171875</v>
      </c>
      <c r="J87" s="105">
        <v>50.609794616699219</v>
      </c>
      <c r="K87" s="105">
        <v>47.492576599121094</v>
      </c>
      <c r="L87" s="105">
        <v>41.497833251953125</v>
      </c>
      <c r="M87" s="105" t="s">
        <v>17</v>
      </c>
    </row>
    <row r="88" spans="1:13" x14ac:dyDescent="0.3">
      <c r="A88" s="93" t="s">
        <v>144</v>
      </c>
      <c r="B88" s="106">
        <v>-2.4278907775878906</v>
      </c>
      <c r="C88" s="106">
        <v>-2.2648658752441406</v>
      </c>
      <c r="D88" s="106">
        <v>-0.23025894165039063</v>
      </c>
      <c r="E88" s="106">
        <v>-1.8648185729980469</v>
      </c>
      <c r="F88" s="106">
        <v>5.6322402954101563</v>
      </c>
      <c r="G88" s="106">
        <v>3.4748725891113281</v>
      </c>
      <c r="H88" s="106">
        <v>8.8207015991210938</v>
      </c>
      <c r="I88" s="106">
        <v>11.900604248046875</v>
      </c>
      <c r="J88" s="106">
        <v>-1.4813041687011719</v>
      </c>
      <c r="K88" s="106">
        <v>3.2079429626464844</v>
      </c>
      <c r="L88" s="106">
        <v>-0.15335464477539063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>
        <v>39.354751586914063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144</v>
      </c>
      <c r="B90" s="106" t="e">
        <v>#VALUE!</v>
      </c>
      <c r="C90" s="106">
        <v>-10.179962158203125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43.730522155761719</v>
      </c>
      <c r="C91" s="105">
        <v>40.840705871582031</v>
      </c>
      <c r="D91" s="105">
        <v>53.600124359130859</v>
      </c>
      <c r="E91" s="105">
        <v>50.593624114990234</v>
      </c>
      <c r="F91" s="105">
        <v>55.746635437011719</v>
      </c>
      <c r="G91" s="105">
        <v>59.561038970947266</v>
      </c>
      <c r="H91" s="105">
        <v>69.667877197265625</v>
      </c>
      <c r="I91" s="105">
        <v>59.186515808105469</v>
      </c>
      <c r="J91" s="105">
        <v>56.300563812255859</v>
      </c>
      <c r="K91" s="105">
        <v>54.713756561279297</v>
      </c>
      <c r="L91" s="105">
        <v>46.280891418457031</v>
      </c>
      <c r="M91" s="105" t="s">
        <v>17</v>
      </c>
    </row>
    <row r="92" spans="1:13" x14ac:dyDescent="0.3">
      <c r="A92" s="93" t="s">
        <v>144</v>
      </c>
      <c r="B92" s="106">
        <v>-6.4507331848144531</v>
      </c>
      <c r="C92" s="106">
        <v>-10.121269226074219</v>
      </c>
      <c r="D92" s="106">
        <v>-9.2643470764160156</v>
      </c>
      <c r="E92" s="106">
        <v>-0.10972976684570313</v>
      </c>
      <c r="F92" s="106">
        <v>2.7495803833007813</v>
      </c>
      <c r="G92" s="106">
        <v>-0.55169296264648438</v>
      </c>
      <c r="H92" s="106">
        <v>10.690109252929688</v>
      </c>
      <c r="I92" s="106">
        <v>3.5668411254882813</v>
      </c>
      <c r="J92" s="106">
        <v>1.0869789123535156</v>
      </c>
      <c r="K92" s="106">
        <v>-1.5882911682128906</v>
      </c>
      <c r="L92" s="106">
        <v>-2.1530838012695313</v>
      </c>
      <c r="M92" s="106" t="e">
        <v>#VALUE!</v>
      </c>
    </row>
    <row r="93" spans="1:13" x14ac:dyDescent="0.3">
      <c r="A93" s="19" t="s">
        <v>57</v>
      </c>
      <c r="B93" s="103">
        <v>42.36767578125</v>
      </c>
      <c r="C93" s="103">
        <v>50.529052734375</v>
      </c>
      <c r="D93" s="103">
        <v>58.463516235351563</v>
      </c>
      <c r="E93" s="103">
        <v>68.350074768066406</v>
      </c>
      <c r="F93" s="103">
        <v>64.371192932128906</v>
      </c>
      <c r="G93" s="103">
        <v>63.871669769287109</v>
      </c>
      <c r="H93" s="103">
        <v>72.653717041015625</v>
      </c>
      <c r="I93" s="103">
        <v>84.114669799804688</v>
      </c>
      <c r="J93" s="103">
        <v>52.783138275146484</v>
      </c>
      <c r="K93" s="103">
        <v>64.534980773925781</v>
      </c>
      <c r="L93" s="103">
        <v>47.063491821289063</v>
      </c>
      <c r="M93" s="103" t="s">
        <v>17</v>
      </c>
    </row>
    <row r="94" spans="1:13" x14ac:dyDescent="0.3">
      <c r="A94" s="95" t="s">
        <v>144</v>
      </c>
      <c r="B94" s="104">
        <v>6.5101089477539063</v>
      </c>
      <c r="C94" s="104">
        <v>-10.283294677734375</v>
      </c>
      <c r="D94" s="104">
        <v>2.1634635925292969</v>
      </c>
      <c r="E94" s="104">
        <v>-4.9663543701171875</v>
      </c>
      <c r="F94" s="104">
        <v>-4.9280624389648438</v>
      </c>
      <c r="G94" s="104">
        <v>0.15415191650390625</v>
      </c>
      <c r="H94" s="104">
        <v>-0.70305633544921875</v>
      </c>
      <c r="I94" s="104">
        <v>5.3841781616210938</v>
      </c>
      <c r="J94" s="104">
        <v>8.2477569580078125E-2</v>
      </c>
      <c r="K94" s="104">
        <v>2.1492652893066406</v>
      </c>
      <c r="L94" s="104">
        <v>1.4024162292480469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144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23.478351593017578</v>
      </c>
      <c r="C97" s="105">
        <v>26.729099273681641</v>
      </c>
      <c r="D97" s="105">
        <v>29.961997985839844</v>
      </c>
      <c r="E97" s="105">
        <v>37.458469390869141</v>
      </c>
      <c r="F97" s="105">
        <v>45.695262908935547</v>
      </c>
      <c r="G97" s="105">
        <v>47.957855224609375</v>
      </c>
      <c r="H97" s="105">
        <v>46.762466430664063</v>
      </c>
      <c r="I97" s="105">
        <v>51.210914611816406</v>
      </c>
      <c r="J97" s="105">
        <v>45.286483764648438</v>
      </c>
      <c r="K97" s="105">
        <v>38.170860290527344</v>
      </c>
      <c r="L97" s="105">
        <v>30.810056686401367</v>
      </c>
      <c r="M97" s="105" t="s">
        <v>17</v>
      </c>
    </row>
    <row r="98" spans="1:13" x14ac:dyDescent="0.3">
      <c r="A98" s="93" t="s">
        <v>144</v>
      </c>
      <c r="B98" s="106">
        <v>-5.6033287048339844</v>
      </c>
      <c r="C98" s="106">
        <v>-6.3676910400390625</v>
      </c>
      <c r="D98" s="106">
        <v>-4.6438941955566406</v>
      </c>
      <c r="E98" s="106">
        <v>-1.487274169921875</v>
      </c>
      <c r="F98" s="106">
        <v>-3.0635185241699219</v>
      </c>
      <c r="G98" s="106">
        <v>6.5901603698730469</v>
      </c>
      <c r="H98" s="106">
        <v>6.9154777526855469</v>
      </c>
      <c r="I98" s="106">
        <v>4.5740432739257813</v>
      </c>
      <c r="J98" s="106">
        <v>5.8759269714355469</v>
      </c>
      <c r="K98" s="106">
        <v>3.4610939025878906</v>
      </c>
      <c r="L98" s="106">
        <v>6.4897899627685547</v>
      </c>
      <c r="M98" s="106" t="e">
        <v>#VALUE!</v>
      </c>
    </row>
    <row r="99" spans="1:13" x14ac:dyDescent="0.3">
      <c r="A99" s="23" t="s">
        <v>60</v>
      </c>
      <c r="B99" s="105">
        <v>56.903244018554688</v>
      </c>
      <c r="C99" s="105">
        <v>54.137092590332031</v>
      </c>
      <c r="D99" s="105">
        <v>58.263710021972656</v>
      </c>
      <c r="E99" s="105">
        <v>63.872806549072266</v>
      </c>
      <c r="F99" s="105">
        <v>71.197784423828125</v>
      </c>
      <c r="G99" s="105">
        <v>76.382408142089844</v>
      </c>
      <c r="H99" s="105">
        <v>73.661636352539063</v>
      </c>
      <c r="I99" s="105">
        <v>78.757720947265625</v>
      </c>
      <c r="J99" s="105">
        <v>64.598922729492188</v>
      </c>
      <c r="K99" s="105">
        <v>75.070747375488281</v>
      </c>
      <c r="L99" s="105">
        <v>67.726470947265625</v>
      </c>
      <c r="M99" s="105" t="s">
        <v>17</v>
      </c>
    </row>
    <row r="100" spans="1:13" x14ac:dyDescent="0.3">
      <c r="A100" s="93" t="s">
        <v>144</v>
      </c>
      <c r="B100" s="106">
        <v>6.4197311401367188</v>
      </c>
      <c r="C100" s="106">
        <v>-4.7402725219726563</v>
      </c>
      <c r="D100" s="106">
        <v>-1.3563346862792969</v>
      </c>
      <c r="E100" s="106">
        <v>-4.1182670593261719</v>
      </c>
      <c r="F100" s="106">
        <v>-3.92041015625</v>
      </c>
      <c r="G100" s="106">
        <v>1.603271484375</v>
      </c>
      <c r="H100" s="106">
        <v>-9.7503662109375E-3</v>
      </c>
      <c r="I100" s="106">
        <v>3.4931564331054688</v>
      </c>
      <c r="J100" s="106">
        <v>-5.2239837646484375</v>
      </c>
      <c r="K100" s="106">
        <v>2.8391647338867188</v>
      </c>
      <c r="L100" s="106">
        <v>3.1980056762695313</v>
      </c>
      <c r="M100" s="106" t="e">
        <v>#VALUE!</v>
      </c>
    </row>
    <row r="101" spans="1:13" x14ac:dyDescent="0.3">
      <c r="A101" s="23" t="s">
        <v>61</v>
      </c>
      <c r="B101" s="105">
        <v>41.573158264160156</v>
      </c>
      <c r="C101" s="105">
        <v>53.472537994384766</v>
      </c>
      <c r="D101" s="105">
        <v>63.483066558837891</v>
      </c>
      <c r="E101" s="105">
        <v>74.783348083496094</v>
      </c>
      <c r="F101" s="105">
        <v>66.220573425292969</v>
      </c>
      <c r="G101" s="105">
        <v>64.066940307617188</v>
      </c>
      <c r="H101" s="105">
        <v>76.931373596191406</v>
      </c>
      <c r="I101" s="105">
        <v>91.027023315429688</v>
      </c>
      <c r="J101" s="105">
        <v>50.607295989990234</v>
      </c>
      <c r="K101" s="105">
        <v>67.119293212890625</v>
      </c>
      <c r="L101" s="105">
        <v>45.453548431396484</v>
      </c>
      <c r="M101" s="105" t="s">
        <v>17</v>
      </c>
    </row>
    <row r="102" spans="1:13" x14ac:dyDescent="0.3">
      <c r="A102" s="93" t="s">
        <v>144</v>
      </c>
      <c r="B102" s="106">
        <v>10.085895538330078</v>
      </c>
      <c r="C102" s="106">
        <v>-13.363430023193359</v>
      </c>
      <c r="D102" s="106">
        <v>4.3396339416503906</v>
      </c>
      <c r="E102" s="106">
        <v>-7.4907608032226563</v>
      </c>
      <c r="F102" s="106">
        <v>-5.674407958984375</v>
      </c>
      <c r="G102" s="106">
        <v>-0.2143707275390625</v>
      </c>
      <c r="H102" s="106">
        <v>-1.9949417114257813</v>
      </c>
      <c r="I102" s="106">
        <v>5.9988861083984375</v>
      </c>
      <c r="J102" s="106">
        <v>-1.3516349792480469</v>
      </c>
      <c r="K102" s="106">
        <v>0.6015625</v>
      </c>
      <c r="L102" s="106">
        <v>-0.16260528564453125</v>
      </c>
      <c r="M102" s="106" t="e">
        <v>#VALUE!</v>
      </c>
    </row>
    <row r="103" spans="1:13" x14ac:dyDescent="0.3">
      <c r="A103" s="19" t="s">
        <v>62</v>
      </c>
      <c r="B103" s="103">
        <v>39.132957458496094</v>
      </c>
      <c r="C103" s="103">
        <v>43.157527923583984</v>
      </c>
      <c r="D103" s="103">
        <v>51.085231781005859</v>
      </c>
      <c r="E103" s="103">
        <v>48.118038177490234</v>
      </c>
      <c r="F103" s="103">
        <v>53.470680236816406</v>
      </c>
      <c r="G103" s="103">
        <v>61.648639678955078</v>
      </c>
      <c r="H103" s="103">
        <v>58.832862854003906</v>
      </c>
      <c r="I103" s="103">
        <v>58.662391662597656</v>
      </c>
      <c r="J103" s="103">
        <v>54.377902984619141</v>
      </c>
      <c r="K103" s="103">
        <v>55.048614501953125</v>
      </c>
      <c r="L103" s="103">
        <v>46.742355346679688</v>
      </c>
      <c r="M103" s="103" t="s">
        <v>17</v>
      </c>
    </row>
    <row r="104" spans="1:13" x14ac:dyDescent="0.3">
      <c r="A104" s="95" t="s">
        <v>144</v>
      </c>
      <c r="B104" s="104">
        <v>2.9943008422851563</v>
      </c>
      <c r="C104" s="104">
        <v>1.9830665588378906</v>
      </c>
      <c r="D104" s="104">
        <v>5.7511672973632813</v>
      </c>
      <c r="E104" s="104">
        <v>-1.5294265747070313</v>
      </c>
      <c r="F104" s="104">
        <v>-2.7522506713867188</v>
      </c>
      <c r="G104" s="104">
        <v>-1.1657905578613281</v>
      </c>
      <c r="H104" s="104">
        <v>-0.17438888549804688</v>
      </c>
      <c r="I104" s="104">
        <v>-1.4280738830566406</v>
      </c>
      <c r="J104" s="104">
        <v>-5.1277542114257813</v>
      </c>
      <c r="K104" s="104">
        <v>1.5128440856933594</v>
      </c>
      <c r="L104" s="104">
        <v>-1.9281120300292969</v>
      </c>
      <c r="M104" s="104" t="e">
        <v>#VALUE!</v>
      </c>
    </row>
    <row r="105" spans="1:13" x14ac:dyDescent="0.3">
      <c r="A105" s="23" t="s">
        <v>103</v>
      </c>
      <c r="B105" s="105">
        <v>14.370805740356445</v>
      </c>
      <c r="C105" s="105">
        <v>15.594009399414063</v>
      </c>
      <c r="D105" s="105" t="s">
        <v>17</v>
      </c>
      <c r="E105" s="105" t="s">
        <v>17</v>
      </c>
      <c r="F105" s="105" t="s">
        <v>17</v>
      </c>
      <c r="G105" s="105">
        <v>20.914628982543945</v>
      </c>
      <c r="H105" s="105">
        <v>35.979534149169922</v>
      </c>
      <c r="I105" s="105" t="s">
        <v>17</v>
      </c>
      <c r="J105" s="105" t="s">
        <v>17</v>
      </c>
      <c r="K105" s="105" t="s">
        <v>17</v>
      </c>
      <c r="L105" s="105">
        <v>17.357549667358398</v>
      </c>
      <c r="M105" s="105" t="s">
        <v>17</v>
      </c>
    </row>
    <row r="106" spans="1:13" x14ac:dyDescent="0.3">
      <c r="A106" s="93" t="s">
        <v>144</v>
      </c>
      <c r="B106" s="106">
        <v>-10.655128479003906</v>
      </c>
      <c r="C106" s="106">
        <v>3.9295291900634766</v>
      </c>
      <c r="D106" s="106" t="e">
        <v>#VALUE!</v>
      </c>
      <c r="E106" s="106" t="e">
        <v>#VALUE!</v>
      </c>
      <c r="F106" s="106" t="e">
        <v>#VALUE!</v>
      </c>
      <c r="G106" s="106">
        <v>-5.7913379669189453</v>
      </c>
      <c r="H106" s="106">
        <v>2.2514572143554688</v>
      </c>
      <c r="I106" s="106" t="e">
        <v>#VALUE!</v>
      </c>
      <c r="J106" s="106" t="e">
        <v>#VALUE!</v>
      </c>
      <c r="K106" s="106" t="e">
        <v>#VALUE!</v>
      </c>
      <c r="L106" s="106">
        <v>-0.36198043823242188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144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40.490772247314453</v>
      </c>
      <c r="C109" s="105">
        <v>44.988407135009766</v>
      </c>
      <c r="D109" s="105">
        <v>53.584041595458984</v>
      </c>
      <c r="E109" s="105">
        <v>50.557899475097656</v>
      </c>
      <c r="F109" s="105">
        <v>56.112663269042969</v>
      </c>
      <c r="G109" s="105">
        <v>65.493804931640625</v>
      </c>
      <c r="H109" s="105">
        <v>61.057540893554688</v>
      </c>
      <c r="I109" s="105">
        <v>60.180763244628906</v>
      </c>
      <c r="J109" s="105">
        <v>56.675312042236328</v>
      </c>
      <c r="K109" s="105">
        <v>57.924369812011719</v>
      </c>
      <c r="L109" s="105">
        <v>49.337833404541016</v>
      </c>
      <c r="M109" s="105" t="s">
        <v>17</v>
      </c>
    </row>
    <row r="110" spans="1:13" x14ac:dyDescent="0.3">
      <c r="A110" s="93" t="s">
        <v>144</v>
      </c>
      <c r="B110" s="106">
        <v>3.7662429809570313</v>
      </c>
      <c r="C110" s="106">
        <v>1.9780006408691406</v>
      </c>
      <c r="D110" s="106">
        <v>6.2656478881835938</v>
      </c>
      <c r="E110" s="106">
        <v>-1.7556266784667969</v>
      </c>
      <c r="F110" s="106">
        <v>-2.7288932800292969</v>
      </c>
      <c r="G110" s="106">
        <v>-0.649658203125</v>
      </c>
      <c r="H110" s="106">
        <v>-2.0236968994140625E-2</v>
      </c>
      <c r="I110" s="106">
        <v>-1.4845619201660156</v>
      </c>
      <c r="J110" s="106">
        <v>-5.7599945068359375</v>
      </c>
      <c r="K110" s="106">
        <v>0.79625320434570313</v>
      </c>
      <c r="L110" s="106">
        <v>-2.2351188659667969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42.763900756835938</v>
      </c>
      <c r="C112" s="105">
        <v>44.698234558105469</v>
      </c>
      <c r="D112" s="105">
        <v>45.75830078125</v>
      </c>
      <c r="E112" s="105">
        <v>49.154636383056641</v>
      </c>
      <c r="F112" s="105">
        <v>58.848522186279297</v>
      </c>
      <c r="G112" s="105">
        <v>57.363269805908203</v>
      </c>
      <c r="H112" s="105">
        <v>57.057907104492188</v>
      </c>
      <c r="I112" s="105">
        <v>68.568191528320313</v>
      </c>
      <c r="J112" s="105">
        <v>58.975574493408203</v>
      </c>
      <c r="K112" s="105">
        <v>51.376869201660156</v>
      </c>
      <c r="L112" s="105">
        <v>49.102008819580078</v>
      </c>
      <c r="M112" s="105" t="s">
        <v>17</v>
      </c>
    </row>
    <row r="113" spans="1:13" x14ac:dyDescent="0.3">
      <c r="A113" s="93" t="s">
        <v>144</v>
      </c>
      <c r="B113" s="106">
        <v>2.6145362854003906</v>
      </c>
      <c r="C113" s="106">
        <v>2.7281723022460938</v>
      </c>
      <c r="D113" s="106">
        <v>-2.42376708984375</v>
      </c>
      <c r="E113" s="106">
        <v>-2.8672103881835938</v>
      </c>
      <c r="F113" s="106">
        <v>0.7867889404296875</v>
      </c>
      <c r="G113" s="106">
        <v>0.81617355346679688</v>
      </c>
      <c r="H113" s="106">
        <v>-3.9029350280761719</v>
      </c>
      <c r="I113" s="106">
        <v>0.47765350341796875</v>
      </c>
      <c r="J113" s="106">
        <v>-2.4406700134277344</v>
      </c>
      <c r="K113" s="106">
        <v>-2.7598876953125</v>
      </c>
      <c r="L113" s="106">
        <v>1.2000656127929688</v>
      </c>
      <c r="M113" s="106" t="e">
        <v>#VALUE!</v>
      </c>
    </row>
    <row r="114" spans="1:13" x14ac:dyDescent="0.3">
      <c r="A114" s="23" t="s">
        <v>68</v>
      </c>
      <c r="B114" s="105">
        <v>20.179929733276367</v>
      </c>
      <c r="C114" s="105">
        <v>25.378671646118164</v>
      </c>
      <c r="D114" s="105" t="s">
        <v>17</v>
      </c>
      <c r="E114" s="105">
        <v>34.269367218017578</v>
      </c>
      <c r="F114" s="105">
        <v>47.415035247802734</v>
      </c>
      <c r="G114" s="105">
        <v>50.754158020019531</v>
      </c>
      <c r="H114" s="105">
        <v>59.241249084472656</v>
      </c>
      <c r="I114" s="105">
        <v>71.593826293945313</v>
      </c>
      <c r="J114" s="105">
        <v>55.655788421630859</v>
      </c>
      <c r="K114" s="105">
        <v>35.286483764648438</v>
      </c>
      <c r="L114" s="105" t="s">
        <v>17</v>
      </c>
      <c r="M114" s="105" t="s">
        <v>17</v>
      </c>
    </row>
    <row r="115" spans="1:13" x14ac:dyDescent="0.3">
      <c r="A115" s="93" t="s">
        <v>144</v>
      </c>
      <c r="B115" s="106">
        <v>-3.3062305450439453</v>
      </c>
      <c r="C115" s="106">
        <v>-0.65506362915039063</v>
      </c>
      <c r="D115" s="106" t="e">
        <v>#VALUE!</v>
      </c>
      <c r="E115" s="106">
        <v>-0.27249908447265625</v>
      </c>
      <c r="F115" s="106">
        <v>8.3961181640625</v>
      </c>
      <c r="G115" s="106">
        <v>11.51312255859375</v>
      </c>
      <c r="H115" s="106">
        <v>-2.2937049865722656</v>
      </c>
      <c r="I115" s="106">
        <v>4.2465591430664063</v>
      </c>
      <c r="J115" s="106">
        <v>7.9871406555175781</v>
      </c>
      <c r="K115" s="106">
        <v>6.2426166534423828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 t="s">
        <v>17</v>
      </c>
      <c r="E116" s="105" t="s">
        <v>17</v>
      </c>
      <c r="F116" s="105" t="s">
        <v>17</v>
      </c>
      <c r="G116" s="105" t="s">
        <v>17</v>
      </c>
      <c r="H116" s="105" t="s">
        <v>17</v>
      </c>
      <c r="I116" s="105" t="s">
        <v>17</v>
      </c>
      <c r="J116" s="105" t="s">
        <v>17</v>
      </c>
      <c r="K116" s="105" t="s">
        <v>17</v>
      </c>
      <c r="L116" s="105" t="s">
        <v>17</v>
      </c>
      <c r="M116" s="105" t="s">
        <v>17</v>
      </c>
    </row>
    <row r="117" spans="1:13" x14ac:dyDescent="0.3">
      <c r="A117" s="93" t="s">
        <v>144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17</v>
      </c>
      <c r="C118" s="105" t="s">
        <v>17</v>
      </c>
      <c r="D118" s="105" t="s">
        <v>17</v>
      </c>
      <c r="E118" s="105">
        <v>31.586936950683594</v>
      </c>
      <c r="F118" s="105">
        <v>49.274868011474609</v>
      </c>
      <c r="G118" s="105">
        <v>50.608627319335938</v>
      </c>
      <c r="H118" s="105">
        <v>56.168979644775391</v>
      </c>
      <c r="I118" s="105">
        <v>73.171745300292969</v>
      </c>
      <c r="J118" s="105">
        <v>60.357524871826172</v>
      </c>
      <c r="K118" s="105" t="s">
        <v>17</v>
      </c>
      <c r="L118" s="105" t="s">
        <v>17</v>
      </c>
      <c r="M118" s="105" t="s">
        <v>17</v>
      </c>
    </row>
    <row r="119" spans="1:13" x14ac:dyDescent="0.3">
      <c r="A119" s="93" t="s">
        <v>144</v>
      </c>
      <c r="B119" s="106" t="e">
        <v>#VALUE!</v>
      </c>
      <c r="C119" s="106" t="e">
        <v>#VALUE!</v>
      </c>
      <c r="D119" s="106" t="e">
        <v>#VALUE!</v>
      </c>
      <c r="E119" s="106">
        <v>-8.48944091796875</v>
      </c>
      <c r="F119" s="106">
        <v>-4.4221649169921875</v>
      </c>
      <c r="G119" s="106">
        <v>-2.9128570556640625</v>
      </c>
      <c r="H119" s="106">
        <v>-9.5099906921386719</v>
      </c>
      <c r="I119" s="106">
        <v>-7.1031341552734375</v>
      </c>
      <c r="J119" s="106">
        <v>-3.7423439025878906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51.896427154541016</v>
      </c>
      <c r="C120" s="105">
        <v>53.916858673095703</v>
      </c>
      <c r="D120" s="105">
        <v>67.996047973632813</v>
      </c>
      <c r="E120" s="105">
        <v>66.257568359375</v>
      </c>
      <c r="F120" s="105">
        <v>70.196456909179688</v>
      </c>
      <c r="G120" s="105">
        <v>77.75433349609375</v>
      </c>
      <c r="H120" s="105">
        <v>67.42431640625</v>
      </c>
      <c r="I120" s="105">
        <v>71.620697021484375</v>
      </c>
      <c r="J120" s="105">
        <v>75.880142211914063</v>
      </c>
      <c r="K120" s="105">
        <v>70.940727233886719</v>
      </c>
      <c r="L120" s="105">
        <v>58.243782043457031</v>
      </c>
      <c r="M120" s="105" t="s">
        <v>17</v>
      </c>
    </row>
    <row r="121" spans="1:13" x14ac:dyDescent="0.3">
      <c r="A121" s="93" t="s">
        <v>144</v>
      </c>
      <c r="B121" s="106">
        <v>-3.5820159912109375</v>
      </c>
      <c r="C121" s="106">
        <v>-8.8839950561523438</v>
      </c>
      <c r="D121" s="106">
        <v>-1.3039779663085938</v>
      </c>
      <c r="E121" s="106">
        <v>-3.5548553466796875</v>
      </c>
      <c r="F121" s="106">
        <v>-1.8987045288085938</v>
      </c>
      <c r="G121" s="106">
        <v>-2.9398117065429688</v>
      </c>
      <c r="H121" s="106">
        <v>-7.4730377197265625</v>
      </c>
      <c r="I121" s="106">
        <v>-2.4048690795898438</v>
      </c>
      <c r="J121" s="106">
        <v>-6.0442352294921875</v>
      </c>
      <c r="K121" s="106">
        <v>-1.128021240234375</v>
      </c>
      <c r="L121" s="106">
        <v>-0.53343963623046875</v>
      </c>
      <c r="M121" s="106" t="e">
        <v>#VALUE!</v>
      </c>
    </row>
    <row r="122" spans="1:13" x14ac:dyDescent="0.3">
      <c r="A122" s="23" t="s">
        <v>72</v>
      </c>
      <c r="B122" s="105">
        <v>40.775897979736328</v>
      </c>
      <c r="C122" s="105">
        <v>37.468601226806641</v>
      </c>
      <c r="D122" s="105">
        <v>40.894599914550781</v>
      </c>
      <c r="E122" s="105">
        <v>44.288669586181641</v>
      </c>
      <c r="F122" s="105">
        <v>49.542526245117188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144</v>
      </c>
      <c r="B123" s="106">
        <v>-0.37986373901367188</v>
      </c>
      <c r="C123" s="106">
        <v>-3.3777198791503906</v>
      </c>
      <c r="D123" s="106">
        <v>-3.5553321838378906</v>
      </c>
      <c r="E123" s="106">
        <v>6.9023399353027344</v>
      </c>
      <c r="F123" s="106">
        <v>1.9426803588867188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25.171123504638672</v>
      </c>
      <c r="C124" s="105">
        <v>27.766992568969727</v>
      </c>
      <c r="D124" s="105">
        <v>38.279880523681641</v>
      </c>
      <c r="E124" s="105">
        <v>55.345981597900391</v>
      </c>
      <c r="F124" s="105">
        <v>60.193050384521484</v>
      </c>
      <c r="G124" s="105">
        <v>68.020881652832031</v>
      </c>
      <c r="H124" s="105">
        <v>68.650718688964844</v>
      </c>
      <c r="I124" s="105">
        <v>91.862174987792969</v>
      </c>
      <c r="J124" s="105">
        <v>57.790508270263672</v>
      </c>
      <c r="K124" s="105">
        <v>37.089687347412109</v>
      </c>
      <c r="L124" s="105" t="s">
        <v>17</v>
      </c>
      <c r="M124" s="105" t="s">
        <v>17</v>
      </c>
    </row>
    <row r="125" spans="1:13" x14ac:dyDescent="0.3">
      <c r="A125" s="93" t="s">
        <v>144</v>
      </c>
      <c r="B125" s="106">
        <v>-5.0397262573242188</v>
      </c>
      <c r="C125" s="106">
        <v>-18.798479080200195</v>
      </c>
      <c r="D125" s="106">
        <v>-7.4798049926757813</v>
      </c>
      <c r="E125" s="106">
        <v>5.4849586486816406</v>
      </c>
      <c r="F125" s="106">
        <v>1.6694908142089844</v>
      </c>
      <c r="G125" s="106">
        <v>4.2133216857910156</v>
      </c>
      <c r="H125" s="106">
        <v>-0.1498565673828125</v>
      </c>
      <c r="I125" s="106">
        <v>4.4769973754882813</v>
      </c>
      <c r="J125" s="106">
        <v>-15.904087066650391</v>
      </c>
      <c r="K125" s="106">
        <v>-11.326694488525391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33.076133728027344</v>
      </c>
      <c r="C126" s="105">
        <v>21.96519660949707</v>
      </c>
      <c r="D126" s="105">
        <v>17.121002197265625</v>
      </c>
      <c r="E126" s="105" t="s">
        <v>17</v>
      </c>
      <c r="F126" s="105">
        <v>36.819416046142578</v>
      </c>
      <c r="G126" s="105">
        <v>41.321556091308594</v>
      </c>
      <c r="H126" s="105">
        <v>53.239627838134766</v>
      </c>
      <c r="I126" s="105">
        <v>63.998867034912109</v>
      </c>
      <c r="J126" s="105">
        <v>38.940914154052734</v>
      </c>
      <c r="K126" s="105">
        <v>26.754634857177734</v>
      </c>
      <c r="L126" s="105">
        <v>26.440467834472656</v>
      </c>
      <c r="M126" s="105" t="s">
        <v>17</v>
      </c>
    </row>
    <row r="127" spans="1:13" x14ac:dyDescent="0.3">
      <c r="A127" s="93" t="s">
        <v>144</v>
      </c>
      <c r="B127" s="106">
        <v>16.928585052490234</v>
      </c>
      <c r="C127" s="106">
        <v>0.93170356750488281</v>
      </c>
      <c r="D127" s="106">
        <v>-4.4600715637207031</v>
      </c>
      <c r="E127" s="106" t="e">
        <v>#VALUE!</v>
      </c>
      <c r="F127" s="106">
        <v>-7.5138931274414063</v>
      </c>
      <c r="G127" s="106">
        <v>-9.6947784423828125</v>
      </c>
      <c r="H127" s="106">
        <v>5.7849349975585938</v>
      </c>
      <c r="I127" s="106">
        <v>1.5732650756835938</v>
      </c>
      <c r="J127" s="106">
        <v>-7.4064102172851563</v>
      </c>
      <c r="K127" s="106">
        <v>-10.569202423095703</v>
      </c>
      <c r="L127" s="106">
        <v>9.3135032653808594</v>
      </c>
      <c r="M127" s="106" t="e">
        <v>#VALUE!</v>
      </c>
    </row>
    <row r="128" spans="1:13" x14ac:dyDescent="0.3">
      <c r="A128" s="23" t="s">
        <v>75</v>
      </c>
      <c r="B128" s="105">
        <v>37.151809692382813</v>
      </c>
      <c r="C128" s="105">
        <v>35.191188812255859</v>
      </c>
      <c r="D128" s="105">
        <v>52.386577606201172</v>
      </c>
      <c r="E128" s="105">
        <v>50.477737426757813</v>
      </c>
      <c r="F128" s="105">
        <v>51.9503173828125</v>
      </c>
      <c r="G128" s="105">
        <v>51.19036865234375</v>
      </c>
      <c r="H128" s="105">
        <v>64.994117736816406</v>
      </c>
      <c r="I128" s="105">
        <v>79.314529418945313</v>
      </c>
      <c r="J128" s="105">
        <v>62.256607055664063</v>
      </c>
      <c r="K128" s="105">
        <v>57.779949188232422</v>
      </c>
      <c r="L128" s="105">
        <v>56.381752014160156</v>
      </c>
      <c r="M128" s="105" t="s">
        <v>17</v>
      </c>
    </row>
    <row r="129" spans="1:13" x14ac:dyDescent="0.3">
      <c r="A129" s="93" t="s">
        <v>144</v>
      </c>
      <c r="B129" s="106">
        <v>-5.2578620910644531</v>
      </c>
      <c r="C129" s="106">
        <v>-5.5407371520996094</v>
      </c>
      <c r="D129" s="106">
        <v>5.6667518615722656</v>
      </c>
      <c r="E129" s="106">
        <v>-5.0344352722167969</v>
      </c>
      <c r="F129" s="106">
        <v>-2.4418678283691406</v>
      </c>
      <c r="G129" s="106">
        <v>-5.3031883239746094</v>
      </c>
      <c r="H129" s="106">
        <v>-4.255340576171875</v>
      </c>
      <c r="I129" s="106">
        <v>0.362548828125</v>
      </c>
      <c r="J129" s="106">
        <v>-8.0369186401367188</v>
      </c>
      <c r="K129" s="106">
        <v>-9.5399818420410156</v>
      </c>
      <c r="L129" s="106">
        <v>1.8413276672363281</v>
      </c>
      <c r="M129" s="106" t="e">
        <v>#VALUE!</v>
      </c>
    </row>
    <row r="130" spans="1:13" x14ac:dyDescent="0.3">
      <c r="A130" s="23" t="s">
        <v>76</v>
      </c>
      <c r="B130" s="105">
        <v>18.609779357910156</v>
      </c>
      <c r="C130" s="105">
        <v>25.580795288085938</v>
      </c>
      <c r="D130" s="105">
        <v>43.272518157958984</v>
      </c>
      <c r="E130" s="105">
        <v>41.823371887207031</v>
      </c>
      <c r="F130" s="105">
        <v>49.248157501220703</v>
      </c>
      <c r="G130" s="105">
        <v>55.997646331787109</v>
      </c>
      <c r="H130" s="105">
        <v>72.312660217285156</v>
      </c>
      <c r="I130" s="105">
        <v>93.072975158691406</v>
      </c>
      <c r="J130" s="105">
        <v>59.070934295654297</v>
      </c>
      <c r="K130" s="105">
        <v>41.8834228515625</v>
      </c>
      <c r="L130" s="105">
        <v>49.950092315673828</v>
      </c>
      <c r="M130" s="105" t="s">
        <v>17</v>
      </c>
    </row>
    <row r="131" spans="1:13" x14ac:dyDescent="0.3">
      <c r="A131" s="93" t="s">
        <v>144</v>
      </c>
      <c r="B131" s="106">
        <v>-17.230293273925781</v>
      </c>
      <c r="C131" s="106">
        <v>5.5074691772460938</v>
      </c>
      <c r="D131" s="106">
        <v>23.660245895385742</v>
      </c>
      <c r="E131" s="106">
        <v>3.4738197326660156</v>
      </c>
      <c r="F131" s="106">
        <v>8.7212409973144531</v>
      </c>
      <c r="G131" s="106">
        <v>4.9309883117675781</v>
      </c>
      <c r="H131" s="106">
        <v>-4.206634521484375</v>
      </c>
      <c r="I131" s="106">
        <v>3.2729873657226563</v>
      </c>
      <c r="J131" s="106">
        <v>-4.2300872802734375</v>
      </c>
      <c r="K131" s="106">
        <v>6.0260467529296875</v>
      </c>
      <c r="L131" s="106">
        <v>25.881645202636719</v>
      </c>
      <c r="M131" s="106" t="e">
        <v>#VALUE!</v>
      </c>
    </row>
    <row r="132" spans="1:13" x14ac:dyDescent="0.3">
      <c r="A132" s="23" t="s">
        <v>77</v>
      </c>
      <c r="B132" s="105">
        <v>25.726396560668945</v>
      </c>
      <c r="C132" s="105">
        <v>29.733650207519531</v>
      </c>
      <c r="D132" s="105">
        <v>31.928747177124023</v>
      </c>
      <c r="E132" s="105">
        <v>35.481494903564453</v>
      </c>
      <c r="F132" s="105">
        <v>39.169063568115234</v>
      </c>
      <c r="G132" s="105">
        <v>42.520435333251953</v>
      </c>
      <c r="H132" s="105">
        <v>67.394660949707031</v>
      </c>
      <c r="I132" s="105">
        <v>87.374671936035156</v>
      </c>
      <c r="J132" s="105">
        <v>49.55426025390625</v>
      </c>
      <c r="K132" s="105">
        <v>33.481342315673828</v>
      </c>
      <c r="L132" s="105">
        <v>39.59869384765625</v>
      </c>
      <c r="M132" s="105" t="s">
        <v>17</v>
      </c>
    </row>
    <row r="133" spans="1:13" x14ac:dyDescent="0.3">
      <c r="A133" s="93" t="s">
        <v>144</v>
      </c>
      <c r="B133" s="106">
        <v>-5.4039497375488281</v>
      </c>
      <c r="C133" s="106">
        <v>-3.026458740234375</v>
      </c>
      <c r="D133" s="106">
        <v>1.4209880828857422</v>
      </c>
      <c r="E133" s="106">
        <v>2.00238037109375</v>
      </c>
      <c r="F133" s="106">
        <v>1.1240577697753906</v>
      </c>
      <c r="G133" s="106">
        <v>-2.7167205810546875</v>
      </c>
      <c r="H133" s="106">
        <v>-1.3316268920898438</v>
      </c>
      <c r="I133" s="106">
        <v>5.2035751342773438</v>
      </c>
      <c r="J133" s="106">
        <v>-1.4423713684082031</v>
      </c>
      <c r="K133" s="106">
        <v>-2.3247718811035156</v>
      </c>
      <c r="L133" s="106">
        <v>10.108728408813477</v>
      </c>
      <c r="M133" s="106" t="e">
        <v>#VALUE!</v>
      </c>
    </row>
    <row r="134" spans="1:13" x14ac:dyDescent="0.3">
      <c r="A134" s="23" t="s">
        <v>78</v>
      </c>
      <c r="B134" s="105">
        <v>44.998802185058594</v>
      </c>
      <c r="C134" s="105">
        <v>52.226062774658203</v>
      </c>
      <c r="D134" s="105">
        <v>58.412757873535156</v>
      </c>
      <c r="E134" s="105" t="s">
        <v>17</v>
      </c>
      <c r="F134" s="105" t="s">
        <v>17</v>
      </c>
      <c r="G134" s="105">
        <v>67.612457275390625</v>
      </c>
      <c r="H134" s="105">
        <v>72.663322448730469</v>
      </c>
      <c r="I134" s="105">
        <v>69.252296447753906</v>
      </c>
      <c r="J134" s="105">
        <v>66.169631958007813</v>
      </c>
      <c r="K134" s="105">
        <v>62.304546356201172</v>
      </c>
      <c r="L134" s="105">
        <v>60.564132690429688</v>
      </c>
      <c r="M134" s="105" t="s">
        <v>17</v>
      </c>
    </row>
    <row r="135" spans="1:13" x14ac:dyDescent="0.3">
      <c r="A135" s="93" t="s">
        <v>144</v>
      </c>
      <c r="B135" s="106">
        <v>-6.6476707458496094</v>
      </c>
      <c r="C135" s="106">
        <v>-10.446380615234375</v>
      </c>
      <c r="D135" s="106">
        <v>-10.213897705078125</v>
      </c>
      <c r="E135" s="106" t="e">
        <v>#VALUE!</v>
      </c>
      <c r="F135" s="106" t="e">
        <v>#VALUE!</v>
      </c>
      <c r="G135" s="106">
        <v>-1.2728118896484375</v>
      </c>
      <c r="H135" s="106">
        <v>7.790008544921875</v>
      </c>
      <c r="I135" s="106">
        <v>4.20880126953125</v>
      </c>
      <c r="J135" s="106">
        <v>2.3785934448242188</v>
      </c>
      <c r="K135" s="106">
        <v>6.7068099975585938</v>
      </c>
      <c r="L135" s="106">
        <v>9.0953559875488281</v>
      </c>
      <c r="M135" s="106" t="e">
        <v>#VALUE!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9B0B-7525-449D-B65A-0C11367CA411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45.253463745117188</v>
      </c>
      <c r="C5" s="98">
        <v>45.028221130371094</v>
      </c>
      <c r="D5" s="98">
        <v>52.980140686035156</v>
      </c>
      <c r="E5" s="98">
        <v>53.204547882080078</v>
      </c>
      <c r="F5" s="98">
        <v>59.155971527099609</v>
      </c>
      <c r="G5" s="98">
        <v>66.373542785644531</v>
      </c>
      <c r="H5" s="98">
        <v>67.836685180664063</v>
      </c>
      <c r="I5" s="98">
        <v>75.959335327148438</v>
      </c>
      <c r="J5" s="98">
        <v>68.611465454101563</v>
      </c>
      <c r="K5" s="98">
        <v>59.781494140625</v>
      </c>
      <c r="L5" s="98">
        <v>51.967838287353516</v>
      </c>
      <c r="M5" s="98" t="s">
        <v>17</v>
      </c>
    </row>
    <row r="6" spans="1:13" s="35" customFormat="1" ht="17.25" x14ac:dyDescent="0.35">
      <c r="A6" s="84" t="s">
        <v>144</v>
      </c>
      <c r="B6" s="100">
        <v>-6.8572998046875E-2</v>
      </c>
      <c r="C6" s="100">
        <v>-4.2339820861816406</v>
      </c>
      <c r="D6" s="100">
        <v>1.8580284118652344</v>
      </c>
      <c r="E6" s="100">
        <v>-3.1601638793945313</v>
      </c>
      <c r="F6" s="100">
        <v>-1.223052978515625</v>
      </c>
      <c r="G6" s="100">
        <v>-0.85378265380859375</v>
      </c>
      <c r="H6" s="100">
        <v>-0.3497161865234375</v>
      </c>
      <c r="I6" s="100">
        <v>1.7123947143554688</v>
      </c>
      <c r="J6" s="100">
        <v>-2.3280868530273438</v>
      </c>
      <c r="K6" s="100">
        <v>0.30028152465820313</v>
      </c>
      <c r="L6" s="100">
        <v>2.3182296752929688</v>
      </c>
      <c r="M6" s="100" t="e">
        <v>#VALUE!</v>
      </c>
    </row>
    <row r="7" spans="1:13" s="37" customFormat="1" x14ac:dyDescent="0.3">
      <c r="A7" s="17" t="s">
        <v>13</v>
      </c>
      <c r="B7" s="101">
        <v>38.757179260253906</v>
      </c>
      <c r="C7" s="101">
        <v>40.625614166259766</v>
      </c>
      <c r="D7" s="101">
        <v>48.443801879882813</v>
      </c>
      <c r="E7" s="101">
        <v>52.195442199707031</v>
      </c>
      <c r="F7" s="101">
        <v>59.600681304931641</v>
      </c>
      <c r="G7" s="101">
        <v>68.720878601074219</v>
      </c>
      <c r="H7" s="101">
        <v>76.49365234375</v>
      </c>
      <c r="I7" s="101">
        <v>92.364418029785156</v>
      </c>
      <c r="J7" s="101">
        <v>72.781585693359375</v>
      </c>
      <c r="K7" s="101">
        <v>55.360420227050781</v>
      </c>
      <c r="L7" s="101">
        <v>50.465400695800781</v>
      </c>
      <c r="M7" s="101" t="s">
        <v>17</v>
      </c>
    </row>
    <row r="8" spans="1:13" x14ac:dyDescent="0.3">
      <c r="A8" s="87" t="s">
        <v>144</v>
      </c>
      <c r="B8" s="102">
        <v>-4.006744384765625</v>
      </c>
      <c r="C8" s="102">
        <v>-7.5405807495117188</v>
      </c>
      <c r="D8" s="102">
        <v>3.4849510192871094</v>
      </c>
      <c r="E8" s="102">
        <v>-3.2393989562988281</v>
      </c>
      <c r="F8" s="102">
        <v>-0.54473876953125</v>
      </c>
      <c r="G8" s="102">
        <v>-6.7901611328125E-4</v>
      </c>
      <c r="H8" s="102">
        <v>0.4333038330078125</v>
      </c>
      <c r="I8" s="102">
        <v>3.5078811645507813</v>
      </c>
      <c r="J8" s="102">
        <v>-5.6341094970703125</v>
      </c>
      <c r="K8" s="102">
        <v>-0.96433639526367188</v>
      </c>
      <c r="L8" s="102">
        <v>6.9167098999023438</v>
      </c>
      <c r="M8" s="102" t="e">
        <v>#VALUE!</v>
      </c>
    </row>
    <row r="9" spans="1:13" s="37" customFormat="1" x14ac:dyDescent="0.3">
      <c r="A9" s="17" t="s">
        <v>14</v>
      </c>
      <c r="B9" s="101">
        <v>47.200115203857422</v>
      </c>
      <c r="C9" s="101">
        <v>46.445507049560547</v>
      </c>
      <c r="D9" s="101">
        <v>54.634651184082031</v>
      </c>
      <c r="E9" s="101">
        <v>53.627552032470703</v>
      </c>
      <c r="F9" s="101">
        <v>58.964389801025391</v>
      </c>
      <c r="G9" s="101">
        <v>65.348457336425781</v>
      </c>
      <c r="H9" s="101">
        <v>64.153152465820313</v>
      </c>
      <c r="I9" s="101">
        <v>69.003555297851563</v>
      </c>
      <c r="J9" s="101">
        <v>66.850494384765625</v>
      </c>
      <c r="K9" s="101">
        <v>61.608158111572266</v>
      </c>
      <c r="L9" s="101">
        <v>52.465229034423828</v>
      </c>
      <c r="M9" s="101" t="s">
        <v>17</v>
      </c>
    </row>
    <row r="10" spans="1:13" x14ac:dyDescent="0.3">
      <c r="A10" s="87" t="s">
        <v>144</v>
      </c>
      <c r="B10" s="102">
        <v>1.1310920715332031</v>
      </c>
      <c r="C10" s="102">
        <v>-3.1718292236328125</v>
      </c>
      <c r="D10" s="102">
        <v>1.3145484924316406</v>
      </c>
      <c r="E10" s="102">
        <v>-3.1243553161621094</v>
      </c>
      <c r="F10" s="102">
        <v>-1.5129508972167969</v>
      </c>
      <c r="G10" s="102">
        <v>-1.2247390747070313</v>
      </c>
      <c r="H10" s="102">
        <v>-0.6482391357421875</v>
      </c>
      <c r="I10" s="102">
        <v>1.0521163940429688</v>
      </c>
      <c r="J10" s="102">
        <v>-0.87432098388671875</v>
      </c>
      <c r="K10" s="102">
        <v>0.83742141723632813</v>
      </c>
      <c r="L10" s="102">
        <v>0.80718612670898438</v>
      </c>
      <c r="M10" s="102" t="e">
        <v>#VALUE!</v>
      </c>
    </row>
    <row r="11" spans="1:13" s="99" customFormat="1" x14ac:dyDescent="0.3">
      <c r="A11" s="19" t="s">
        <v>15</v>
      </c>
      <c r="B11" s="103">
        <v>53.863086700439453</v>
      </c>
      <c r="C11" s="103">
        <v>53.40875244140625</v>
      </c>
      <c r="D11" s="103">
        <v>52.771865844726563</v>
      </c>
      <c r="E11" s="103">
        <v>54.020767211914063</v>
      </c>
      <c r="F11" s="103">
        <v>58.142269134521484</v>
      </c>
      <c r="G11" s="103">
        <v>59.827033996582031</v>
      </c>
      <c r="H11" s="103">
        <v>62.669776916503906</v>
      </c>
      <c r="I11" s="103">
        <v>57.576610565185547</v>
      </c>
      <c r="J11" s="103">
        <v>64.36773681640625</v>
      </c>
      <c r="K11" s="103">
        <v>56.284019470214844</v>
      </c>
      <c r="L11" s="103">
        <v>47.551410675048828</v>
      </c>
      <c r="M11" s="103" t="s">
        <v>17</v>
      </c>
    </row>
    <row r="12" spans="1:13" s="35" customFormat="1" x14ac:dyDescent="0.3">
      <c r="A12" s="90" t="s">
        <v>144</v>
      </c>
      <c r="B12" s="104">
        <v>2.3963203430175781</v>
      </c>
      <c r="C12" s="104">
        <v>9.6481094360351563</v>
      </c>
      <c r="D12" s="104">
        <v>-2.3470382690429688</v>
      </c>
      <c r="E12" s="104">
        <v>6.7060928344726563</v>
      </c>
      <c r="F12" s="104">
        <v>3.4586372375488281</v>
      </c>
      <c r="G12" s="104">
        <v>-7.0863037109375</v>
      </c>
      <c r="H12" s="104">
        <v>-1.0257949829101563</v>
      </c>
      <c r="I12" s="104">
        <v>-0.64871978759765625</v>
      </c>
      <c r="J12" s="104">
        <v>-3.600372314453125</v>
      </c>
      <c r="K12" s="104">
        <v>-3.2111015319824219</v>
      </c>
      <c r="L12" s="104">
        <v>-5.4413642883300781</v>
      </c>
      <c r="M12" s="104" t="e">
        <v>#VALUE!</v>
      </c>
    </row>
    <row r="13" spans="1:13" s="37" customFormat="1" x14ac:dyDescent="0.3">
      <c r="A13" s="28" t="s">
        <v>16</v>
      </c>
      <c r="B13" s="105">
        <v>55.55706787109375</v>
      </c>
      <c r="C13" s="105">
        <v>52.9803466796875</v>
      </c>
      <c r="D13" s="105">
        <v>52.714977264404297</v>
      </c>
      <c r="E13" s="105">
        <v>52.240001678466797</v>
      </c>
      <c r="F13" s="105">
        <v>55.4471435546875</v>
      </c>
      <c r="G13" s="105">
        <v>56.375278472900391</v>
      </c>
      <c r="H13" s="105">
        <v>59.866161346435547</v>
      </c>
      <c r="I13" s="105">
        <v>54.802383422851563</v>
      </c>
      <c r="J13" s="105">
        <v>62.129878997802734</v>
      </c>
      <c r="K13" s="105">
        <v>54.873317718505859</v>
      </c>
      <c r="L13" s="105">
        <v>48.036033630371094</v>
      </c>
      <c r="M13" s="105" t="s">
        <v>17</v>
      </c>
    </row>
    <row r="14" spans="1:13" x14ac:dyDescent="0.3">
      <c r="A14" s="93" t="s">
        <v>144</v>
      </c>
      <c r="B14" s="106">
        <v>1.5603218078613281</v>
      </c>
      <c r="C14" s="106">
        <v>9.0567855834960938</v>
      </c>
      <c r="D14" s="106">
        <v>-4.062957763671875</v>
      </c>
      <c r="E14" s="106">
        <v>1.6862335205078125</v>
      </c>
      <c r="F14" s="106">
        <v>3.7250175476074219</v>
      </c>
      <c r="G14" s="106">
        <v>-8.9194831848144531</v>
      </c>
      <c r="H14" s="106">
        <v>-1.5530166625976563</v>
      </c>
      <c r="I14" s="106">
        <v>-4.4521636962890625</v>
      </c>
      <c r="J14" s="106">
        <v>-4.3854179382324219</v>
      </c>
      <c r="K14" s="106">
        <v>-4.7112007141113281</v>
      </c>
      <c r="L14" s="106">
        <v>-7.7063980102539063</v>
      </c>
      <c r="M14" s="106" t="e">
        <v>#VALUE!</v>
      </c>
    </row>
    <row r="15" spans="1:13" s="37" customFormat="1" x14ac:dyDescent="0.3">
      <c r="A15" s="28" t="s">
        <v>18</v>
      </c>
      <c r="B15" s="105">
        <v>51.751052856445313</v>
      </c>
      <c r="C15" s="105">
        <v>53.964729309082031</v>
      </c>
      <c r="D15" s="105">
        <v>52.845169067382813</v>
      </c>
      <c r="E15" s="105">
        <v>56.237144470214844</v>
      </c>
      <c r="F15" s="105">
        <v>61.399665832519531</v>
      </c>
      <c r="G15" s="105">
        <v>63.981071472167969</v>
      </c>
      <c r="H15" s="105">
        <v>66.0211181640625</v>
      </c>
      <c r="I15" s="105">
        <v>60.974365234375</v>
      </c>
      <c r="J15" s="105">
        <v>67.067520141601563</v>
      </c>
      <c r="K15" s="105">
        <v>57.969112396240234</v>
      </c>
      <c r="L15" s="105">
        <v>46.972454071044922</v>
      </c>
      <c r="M15" s="105" t="s">
        <v>17</v>
      </c>
    </row>
    <row r="16" spans="1:13" x14ac:dyDescent="0.3">
      <c r="A16" s="93" t="s">
        <v>144</v>
      </c>
      <c r="B16" s="106">
        <v>2.9540138244628906</v>
      </c>
      <c r="C16" s="106">
        <v>10.376926422119141</v>
      </c>
      <c r="D16" s="106">
        <v>-0.30109405517578125</v>
      </c>
      <c r="E16" s="106">
        <v>12.625358581542969</v>
      </c>
      <c r="F16" s="106">
        <v>3.338531494140625</v>
      </c>
      <c r="G16" s="106">
        <v>-4.9225921630859375</v>
      </c>
      <c r="H16" s="106">
        <v>-0.4458770751953125</v>
      </c>
      <c r="I16" s="106">
        <v>4.0309181213378906</v>
      </c>
      <c r="J16" s="106">
        <v>-2.53253173828125</v>
      </c>
      <c r="K16" s="106">
        <v>-1.4235992431640625</v>
      </c>
      <c r="L16" s="106">
        <v>-2.545654296875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144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40.461135864257813</v>
      </c>
      <c r="C19" s="103">
        <v>41.130531311035156</v>
      </c>
      <c r="D19" s="103">
        <v>48.640796661376953</v>
      </c>
      <c r="E19" s="103">
        <v>48.054599761962891</v>
      </c>
      <c r="F19" s="103">
        <v>59.115833282470703</v>
      </c>
      <c r="G19" s="103">
        <v>69.510841369628906</v>
      </c>
      <c r="H19" s="103">
        <v>75.740280151367188</v>
      </c>
      <c r="I19" s="103">
        <v>89.663475036621094</v>
      </c>
      <c r="J19" s="103">
        <v>71.552627563476563</v>
      </c>
      <c r="K19" s="103">
        <v>56.122642517089844</v>
      </c>
      <c r="L19" s="103">
        <v>51.463283538818359</v>
      </c>
      <c r="M19" s="103" t="s">
        <v>17</v>
      </c>
    </row>
    <row r="20" spans="1:13" x14ac:dyDescent="0.3">
      <c r="A20" s="95" t="s">
        <v>144</v>
      </c>
      <c r="B20" s="104">
        <v>-5.0729637145996094</v>
      </c>
      <c r="C20" s="104">
        <v>-8.6055145263671875</v>
      </c>
      <c r="D20" s="104">
        <v>3.0342330932617188</v>
      </c>
      <c r="E20" s="104">
        <v>-6.6172752380371094</v>
      </c>
      <c r="F20" s="104">
        <v>-1.3705711364746094</v>
      </c>
      <c r="G20" s="104">
        <v>1.9287948608398438</v>
      </c>
      <c r="H20" s="104">
        <v>2.6089324951171875</v>
      </c>
      <c r="I20" s="104">
        <v>4.6387863159179688</v>
      </c>
      <c r="J20" s="104">
        <v>-3.89178466796875</v>
      </c>
      <c r="K20" s="104">
        <v>2.8586769104003906</v>
      </c>
      <c r="L20" s="104">
        <v>7.4274673461914063</v>
      </c>
      <c r="M20" s="104" t="e">
        <v>#VALUE!</v>
      </c>
    </row>
    <row r="21" spans="1:13" s="37" customFormat="1" x14ac:dyDescent="0.3">
      <c r="A21" s="23" t="s">
        <v>21</v>
      </c>
      <c r="B21" s="105">
        <v>43.275562286376953</v>
      </c>
      <c r="C21" s="105">
        <v>45.053768157958984</v>
      </c>
      <c r="D21" s="105">
        <v>56.831600189208984</v>
      </c>
      <c r="E21" s="105">
        <v>57.145347595214844</v>
      </c>
      <c r="F21" s="105">
        <v>66.43365478515625</v>
      </c>
      <c r="G21" s="105">
        <v>76.08648681640625</v>
      </c>
      <c r="H21" s="105">
        <v>80.090980529785156</v>
      </c>
      <c r="I21" s="105">
        <v>90.884628295898438</v>
      </c>
      <c r="J21" s="105">
        <v>79.043388366699219</v>
      </c>
      <c r="K21" s="105">
        <v>68.235435485839844</v>
      </c>
      <c r="L21" s="105">
        <v>59.107578277587891</v>
      </c>
      <c r="M21" s="105" t="s">
        <v>17</v>
      </c>
    </row>
    <row r="22" spans="1:13" x14ac:dyDescent="0.3">
      <c r="A22" s="93" t="s">
        <v>144</v>
      </c>
      <c r="B22" s="106">
        <v>-4.6335678100585938</v>
      </c>
      <c r="C22" s="106">
        <v>-10.419033050537109</v>
      </c>
      <c r="D22" s="106">
        <v>2.8962173461914063</v>
      </c>
      <c r="E22" s="106">
        <v>-8.2550201416015625</v>
      </c>
      <c r="F22" s="106">
        <v>-1.2528839111328125</v>
      </c>
      <c r="G22" s="106">
        <v>1.0897598266601563</v>
      </c>
      <c r="H22" s="106">
        <v>6.4509353637695313</v>
      </c>
      <c r="I22" s="106">
        <v>4.5111007690429688</v>
      </c>
      <c r="J22" s="106">
        <v>-3.0757217407226563</v>
      </c>
      <c r="K22" s="106">
        <v>6.180267333984375</v>
      </c>
      <c r="L22" s="106">
        <v>7.2799453735351563</v>
      </c>
      <c r="M22" s="106" t="e">
        <v>#VALUE!</v>
      </c>
    </row>
    <row r="23" spans="1:13" s="99" customFormat="1" x14ac:dyDescent="0.3">
      <c r="A23" s="23" t="s">
        <v>22</v>
      </c>
      <c r="B23" s="105">
        <v>29.945407867431641</v>
      </c>
      <c r="C23" s="105">
        <v>37.684787750244141</v>
      </c>
      <c r="D23" s="105">
        <v>42.413055419921875</v>
      </c>
      <c r="E23" s="105">
        <v>39.572414398193359</v>
      </c>
      <c r="F23" s="105">
        <v>55.790576934814453</v>
      </c>
      <c r="G23" s="105">
        <v>60.7386474609375</v>
      </c>
      <c r="H23" s="105">
        <v>63.476181030273438</v>
      </c>
      <c r="I23" s="105">
        <v>79.895195007324219</v>
      </c>
      <c r="J23" s="105">
        <v>57.934986114501953</v>
      </c>
      <c r="K23" s="105">
        <v>43.826545715332031</v>
      </c>
      <c r="L23" s="105">
        <v>39.953464508056641</v>
      </c>
      <c r="M23" s="105" t="s">
        <v>17</v>
      </c>
    </row>
    <row r="24" spans="1:13" s="35" customFormat="1" x14ac:dyDescent="0.3">
      <c r="A24" s="93" t="s">
        <v>144</v>
      </c>
      <c r="B24" s="106">
        <v>-9.536865234375</v>
      </c>
      <c r="C24" s="106">
        <v>-5.7673721313476563</v>
      </c>
      <c r="D24" s="106">
        <v>-0.17635726928710938</v>
      </c>
      <c r="E24" s="106">
        <v>-9.2330513000488281</v>
      </c>
      <c r="F24" s="106">
        <v>-0.82207870483398438</v>
      </c>
      <c r="G24" s="106">
        <v>-3.6086807250976563</v>
      </c>
      <c r="H24" s="106">
        <v>-4.0208587646484375</v>
      </c>
      <c r="I24" s="106">
        <v>5.6461715698242188</v>
      </c>
      <c r="J24" s="106">
        <v>-5.4392585754394531</v>
      </c>
      <c r="K24" s="106">
        <v>2.3919105529785156</v>
      </c>
      <c r="L24" s="106">
        <v>1.8450775146484375</v>
      </c>
      <c r="M24" s="106" t="e">
        <v>#VALUE!</v>
      </c>
    </row>
    <row r="25" spans="1:13" s="37" customFormat="1" x14ac:dyDescent="0.3">
      <c r="A25" s="23" t="s">
        <v>23</v>
      </c>
      <c r="B25" s="105" t="s">
        <v>17</v>
      </c>
      <c r="C25" s="105">
        <v>18.43475341796875</v>
      </c>
      <c r="D25" s="105">
        <v>24.760503768920898</v>
      </c>
      <c r="E25" s="105">
        <v>31.556903839111328</v>
      </c>
      <c r="F25" s="105">
        <v>46.551799774169922</v>
      </c>
      <c r="G25" s="105">
        <v>64.8826904296875</v>
      </c>
      <c r="H25" s="105">
        <v>72.406936645507813</v>
      </c>
      <c r="I25" s="105">
        <v>91.694511413574219</v>
      </c>
      <c r="J25" s="105">
        <v>65.844902038574219</v>
      </c>
      <c r="K25" s="105">
        <v>34.306430816650391</v>
      </c>
      <c r="L25" s="105">
        <v>38.06011962890625</v>
      </c>
      <c r="M25" s="105" t="s">
        <v>17</v>
      </c>
    </row>
    <row r="26" spans="1:13" x14ac:dyDescent="0.3">
      <c r="A26" s="93" t="s">
        <v>144</v>
      </c>
      <c r="B26" s="106" t="e">
        <v>#VALUE!</v>
      </c>
      <c r="C26" s="106">
        <v>-20.765933990478516</v>
      </c>
      <c r="D26" s="106">
        <v>1.0281810760498047</v>
      </c>
      <c r="E26" s="106">
        <v>-12.305767059326172</v>
      </c>
      <c r="F26" s="106">
        <v>-13.296852111816406</v>
      </c>
      <c r="G26" s="106">
        <v>-1.64837646484375</v>
      </c>
      <c r="H26" s="106">
        <v>-7.3680572509765625</v>
      </c>
      <c r="I26" s="106">
        <v>3.038787841796875E-2</v>
      </c>
      <c r="J26" s="106">
        <v>-12.975135803222656</v>
      </c>
      <c r="K26" s="106">
        <v>-8.6206092834472656</v>
      </c>
      <c r="L26" s="106">
        <v>15.020317077636719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>
        <v>42.120929718017578</v>
      </c>
      <c r="D27" s="105">
        <v>39.741558074951172</v>
      </c>
      <c r="E27" s="105">
        <v>44.223644256591797</v>
      </c>
      <c r="F27" s="105">
        <v>53.733127593994141</v>
      </c>
      <c r="G27" s="105">
        <v>63.654087066650391</v>
      </c>
      <c r="H27" s="105">
        <v>79.747444152832031</v>
      </c>
      <c r="I27" s="105">
        <v>95.71923828125</v>
      </c>
      <c r="J27" s="105">
        <v>71.919105529785156</v>
      </c>
      <c r="K27" s="105">
        <v>51.857192993164063</v>
      </c>
      <c r="L27" s="105">
        <v>35.746524810791016</v>
      </c>
      <c r="M27" s="105" t="s">
        <v>17</v>
      </c>
    </row>
    <row r="28" spans="1:13" x14ac:dyDescent="0.3">
      <c r="A28" s="93" t="s">
        <v>144</v>
      </c>
      <c r="B28" s="106" t="e">
        <v>#VALUE!</v>
      </c>
      <c r="C28" s="106">
        <v>1.2029876708984375</v>
      </c>
      <c r="D28" s="106">
        <v>1.0113143920898438</v>
      </c>
      <c r="E28" s="106">
        <v>2.570953369140625</v>
      </c>
      <c r="F28" s="106">
        <v>0.9275970458984375</v>
      </c>
      <c r="G28" s="106">
        <v>3.3897323608398438</v>
      </c>
      <c r="H28" s="106">
        <v>5.8665771484375</v>
      </c>
      <c r="I28" s="106">
        <v>4.7896575927734375</v>
      </c>
      <c r="J28" s="106">
        <v>-9.893035888671875E-2</v>
      </c>
      <c r="K28" s="106">
        <v>11.379932403564453</v>
      </c>
      <c r="L28" s="106">
        <v>-0.6475677490234375</v>
      </c>
      <c r="M28" s="106" t="e">
        <v>#VALUE!</v>
      </c>
    </row>
    <row r="29" spans="1:13" s="37" customFormat="1" x14ac:dyDescent="0.3">
      <c r="A29" s="23" t="s">
        <v>25</v>
      </c>
      <c r="B29" s="105">
        <v>26.451374053955078</v>
      </c>
      <c r="C29" s="105">
        <v>31.064655303955078</v>
      </c>
      <c r="D29" s="105">
        <v>38.119213104248047</v>
      </c>
      <c r="E29" s="105">
        <v>39.720653533935547</v>
      </c>
      <c r="F29" s="105">
        <v>49.637866973876953</v>
      </c>
      <c r="G29" s="105">
        <v>64.555816650390625</v>
      </c>
      <c r="H29" s="105">
        <v>73.635406494140625</v>
      </c>
      <c r="I29" s="105">
        <v>92.857368469238281</v>
      </c>
      <c r="J29" s="105">
        <v>65.763145446777344</v>
      </c>
      <c r="K29" s="105">
        <v>48.400524139404297</v>
      </c>
      <c r="L29" s="105">
        <v>41.857334136962891</v>
      </c>
      <c r="M29" s="105" t="s">
        <v>17</v>
      </c>
    </row>
    <row r="30" spans="1:13" x14ac:dyDescent="0.3">
      <c r="A30" s="93" t="s">
        <v>144</v>
      </c>
      <c r="B30" s="106">
        <v>-10.103446960449219</v>
      </c>
      <c r="C30" s="106">
        <v>-13.210735321044922</v>
      </c>
      <c r="D30" s="106">
        <v>0.44436264038085938</v>
      </c>
      <c r="E30" s="106">
        <v>-8.4680519104003906</v>
      </c>
      <c r="F30" s="106">
        <v>1.1551780700683594</v>
      </c>
      <c r="G30" s="106">
        <v>7.6904449462890625</v>
      </c>
      <c r="H30" s="106">
        <v>3.1520614624023438</v>
      </c>
      <c r="I30" s="106">
        <v>8.2469100952148438</v>
      </c>
      <c r="J30" s="106">
        <v>-1.41839599609375</v>
      </c>
      <c r="K30" s="106">
        <v>-0.91594696044921875</v>
      </c>
      <c r="L30" s="106">
        <v>12.690305709838867</v>
      </c>
      <c r="M30" s="106" t="e">
        <v>#VALUE!</v>
      </c>
    </row>
    <row r="31" spans="1:13" s="99" customFormat="1" x14ac:dyDescent="0.3">
      <c r="A31" s="23" t="s">
        <v>26</v>
      </c>
      <c r="B31" s="105">
        <v>53.395896911621094</v>
      </c>
      <c r="C31" s="105">
        <v>55.448234558105469</v>
      </c>
      <c r="D31" s="105">
        <v>60.500988006591797</v>
      </c>
      <c r="E31" s="105">
        <v>61.519199371337891</v>
      </c>
      <c r="F31" s="105">
        <v>73.466224670410156</v>
      </c>
      <c r="G31" s="105">
        <v>75.05169677734375</v>
      </c>
      <c r="H31" s="105">
        <v>78.707084655761719</v>
      </c>
      <c r="I31" s="105">
        <v>84.061050415039063</v>
      </c>
      <c r="J31" s="105">
        <v>76.557044982910156</v>
      </c>
      <c r="K31" s="105">
        <v>67.397636413574219</v>
      </c>
      <c r="L31" s="105">
        <v>59.604415893554688</v>
      </c>
      <c r="M31" s="105" t="s">
        <v>17</v>
      </c>
    </row>
    <row r="32" spans="1:13" s="35" customFormat="1" x14ac:dyDescent="0.3">
      <c r="A32" s="93" t="s">
        <v>144</v>
      </c>
      <c r="B32" s="106">
        <v>-1.8979644775390625</v>
      </c>
      <c r="C32" s="106">
        <v>-2.9294776916503906</v>
      </c>
      <c r="D32" s="106">
        <v>0.61867141723632813</v>
      </c>
      <c r="E32" s="106">
        <v>-2.3686180114746094</v>
      </c>
      <c r="F32" s="106">
        <v>0.60898590087890625</v>
      </c>
      <c r="G32" s="106">
        <v>1.3003387451171875</v>
      </c>
      <c r="H32" s="106">
        <v>5.6908798217773438</v>
      </c>
      <c r="I32" s="106">
        <v>4.0199966430664063</v>
      </c>
      <c r="J32" s="106">
        <v>-1.8408050537109375</v>
      </c>
      <c r="K32" s="106">
        <v>2.5700531005859375</v>
      </c>
      <c r="L32" s="106">
        <v>8.1856880187988281</v>
      </c>
      <c r="M32" s="106" t="e">
        <v>#VALUE!</v>
      </c>
    </row>
    <row r="33" spans="1:13" s="99" customFormat="1" x14ac:dyDescent="0.3">
      <c r="A33" s="23" t="s">
        <v>27</v>
      </c>
      <c r="B33" s="105">
        <v>28.827629089355469</v>
      </c>
      <c r="C33" s="105">
        <v>27.953367233276367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144</v>
      </c>
      <c r="B34" s="106">
        <v>-10.122833251953125</v>
      </c>
      <c r="C34" s="106">
        <v>-18.39402961730957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144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44.236946105957031</v>
      </c>
      <c r="C37" s="103">
        <v>49.457920074462891</v>
      </c>
      <c r="D37" s="103">
        <v>46.607700347900391</v>
      </c>
      <c r="E37" s="103">
        <v>47.321598052978516</v>
      </c>
      <c r="F37" s="103">
        <v>54.711551666259766</v>
      </c>
      <c r="G37" s="103">
        <v>64.774803161621094</v>
      </c>
      <c r="H37" s="103">
        <v>69.252578735351563</v>
      </c>
      <c r="I37" s="103">
        <v>68.497001647949219</v>
      </c>
      <c r="J37" s="103">
        <v>64.093055725097656</v>
      </c>
      <c r="K37" s="103">
        <v>59.139785766601563</v>
      </c>
      <c r="L37" s="103">
        <v>54.316173553466797</v>
      </c>
      <c r="M37" s="103" t="s">
        <v>17</v>
      </c>
    </row>
    <row r="38" spans="1:13" x14ac:dyDescent="0.3">
      <c r="A38" s="95" t="s">
        <v>144</v>
      </c>
      <c r="B38" s="104">
        <v>-5.1021385192871094</v>
      </c>
      <c r="C38" s="104">
        <v>-5.7085609436035156</v>
      </c>
      <c r="D38" s="104">
        <v>-8.3732757568359375</v>
      </c>
      <c r="E38" s="104">
        <v>-10.352806091308594</v>
      </c>
      <c r="F38" s="104">
        <v>-7.1226348876953125</v>
      </c>
      <c r="G38" s="104">
        <v>-1.2073287963867188</v>
      </c>
      <c r="H38" s="104">
        <v>-1.5237960815429688</v>
      </c>
      <c r="I38" s="104">
        <v>-2.5645828247070313</v>
      </c>
      <c r="J38" s="104">
        <v>-2.74786376953125</v>
      </c>
      <c r="K38" s="104">
        <v>-1.0965232849121094</v>
      </c>
      <c r="L38" s="104">
        <v>0.99122238159179688</v>
      </c>
      <c r="M38" s="104" t="e">
        <v>#VALUE!</v>
      </c>
    </row>
    <row r="39" spans="1:13" s="37" customFormat="1" x14ac:dyDescent="0.3">
      <c r="A39" s="23" t="s">
        <v>30</v>
      </c>
      <c r="B39" s="105">
        <v>45.650775909423828</v>
      </c>
      <c r="C39" s="105">
        <v>45.593517303466797</v>
      </c>
      <c r="D39" s="105">
        <v>44.928417205810547</v>
      </c>
      <c r="E39" s="105">
        <v>49.161293029785156</v>
      </c>
      <c r="F39" s="105">
        <v>54.047756195068359</v>
      </c>
      <c r="G39" s="105">
        <v>66.381019592285156</v>
      </c>
      <c r="H39" s="105">
        <v>64.975746154785156</v>
      </c>
      <c r="I39" s="105">
        <v>64.07232666015625</v>
      </c>
      <c r="J39" s="105">
        <v>59.221481323242188</v>
      </c>
      <c r="K39" s="105">
        <v>59.977390289306641</v>
      </c>
      <c r="L39" s="105">
        <v>55.261379241943359</v>
      </c>
      <c r="M39" s="105" t="s">
        <v>17</v>
      </c>
    </row>
    <row r="40" spans="1:13" x14ac:dyDescent="0.3">
      <c r="A40" s="93" t="s">
        <v>144</v>
      </c>
      <c r="B40" s="106">
        <v>1.7779998779296875</v>
      </c>
      <c r="C40" s="106">
        <v>-6.7611465454101563</v>
      </c>
      <c r="D40" s="106">
        <v>-8.8805007934570313</v>
      </c>
      <c r="E40" s="106">
        <v>-3.7657546997070313</v>
      </c>
      <c r="F40" s="106">
        <v>-1.7379493713378906</v>
      </c>
      <c r="G40" s="106">
        <v>4.4401702880859375</v>
      </c>
      <c r="H40" s="106">
        <v>-2.0647964477539063</v>
      </c>
      <c r="I40" s="106">
        <v>-5.3826141357421875</v>
      </c>
      <c r="J40" s="106">
        <v>-1.149566650390625</v>
      </c>
      <c r="K40" s="106">
        <v>1.8778648376464844</v>
      </c>
      <c r="L40" s="106">
        <v>5.0796012878417969</v>
      </c>
      <c r="M40" s="106" t="e">
        <v>#VALUE!</v>
      </c>
    </row>
    <row r="41" spans="1:13" s="37" customFormat="1" x14ac:dyDescent="0.3">
      <c r="A41" s="23" t="s">
        <v>31</v>
      </c>
      <c r="B41" s="105">
        <v>49.246986389160156</v>
      </c>
      <c r="C41" s="105">
        <v>49.322288513183594</v>
      </c>
      <c r="D41" s="105">
        <v>47.524753570556641</v>
      </c>
      <c r="E41" s="105">
        <v>52.667392730712891</v>
      </c>
      <c r="F41" s="105">
        <v>63.377853393554688</v>
      </c>
      <c r="G41" s="105">
        <v>68.166091918945313</v>
      </c>
      <c r="H41" s="105">
        <v>73.102310180664063</v>
      </c>
      <c r="I41" s="105">
        <v>82.28155517578125</v>
      </c>
      <c r="J41" s="105">
        <v>67.986564636230469</v>
      </c>
      <c r="K41" s="105">
        <v>53.938449859619141</v>
      </c>
      <c r="L41" s="105">
        <v>50.298686981201172</v>
      </c>
      <c r="M41" s="105" t="s">
        <v>17</v>
      </c>
    </row>
    <row r="42" spans="1:13" x14ac:dyDescent="0.3">
      <c r="A42" s="93" t="s">
        <v>144</v>
      </c>
      <c r="B42" s="106">
        <v>-3.6735725402832031</v>
      </c>
      <c r="C42" s="106">
        <v>-6.6099166870117188</v>
      </c>
      <c r="D42" s="106">
        <v>-1.8334732055664063</v>
      </c>
      <c r="E42" s="106">
        <v>2.8505439758300781</v>
      </c>
      <c r="F42" s="106">
        <v>-8.1039352416992188</v>
      </c>
      <c r="G42" s="106">
        <v>0.658203125</v>
      </c>
      <c r="H42" s="106">
        <v>0.74889373779296875</v>
      </c>
      <c r="I42" s="106">
        <v>6.85595703125</v>
      </c>
      <c r="J42" s="106">
        <v>-5.1004180908203125</v>
      </c>
      <c r="K42" s="106">
        <v>0.95413589477539063</v>
      </c>
      <c r="L42" s="106">
        <v>4.0534133911132813</v>
      </c>
      <c r="M42" s="106" t="e">
        <v>#VALUE!</v>
      </c>
    </row>
    <row r="43" spans="1:13" s="99" customFormat="1" x14ac:dyDescent="0.3">
      <c r="A43" s="23" t="s">
        <v>32</v>
      </c>
      <c r="B43" s="105">
        <v>43.156639099121094</v>
      </c>
      <c r="C43" s="105">
        <v>51.196395874023438</v>
      </c>
      <c r="D43" s="105">
        <v>47.575305938720703</v>
      </c>
      <c r="E43" s="105">
        <v>44.889350891113281</v>
      </c>
      <c r="F43" s="105">
        <v>53.258007049560547</v>
      </c>
      <c r="G43" s="105">
        <v>62.886493682861328</v>
      </c>
      <c r="H43" s="105">
        <v>71.123069763183594</v>
      </c>
      <c r="I43" s="105">
        <v>68.424758911132813</v>
      </c>
      <c r="J43" s="105">
        <v>66.349754333496094</v>
      </c>
      <c r="K43" s="105">
        <v>59.675495147705078</v>
      </c>
      <c r="L43" s="105">
        <v>54.369396209716797</v>
      </c>
      <c r="M43" s="105" t="s">
        <v>17</v>
      </c>
    </row>
    <row r="44" spans="1:13" s="35" customFormat="1" x14ac:dyDescent="0.3">
      <c r="A44" s="93" t="s">
        <v>144</v>
      </c>
      <c r="B44" s="106">
        <v>-8.2586441040039063</v>
      </c>
      <c r="C44" s="106">
        <v>-5.1266136169433594</v>
      </c>
      <c r="D44" s="106">
        <v>-8.6428375244140625</v>
      </c>
      <c r="E44" s="106">
        <v>-16.448837280273438</v>
      </c>
      <c r="F44" s="106">
        <v>-9.9834671020507813</v>
      </c>
      <c r="G44" s="106">
        <v>-4.9842567443847656</v>
      </c>
      <c r="H44" s="106">
        <v>-1.344696044921875</v>
      </c>
      <c r="I44" s="106">
        <v>-2.7160415649414063</v>
      </c>
      <c r="J44" s="106">
        <v>-2.7832717895507813</v>
      </c>
      <c r="K44" s="106">
        <v>-2.9290504455566406</v>
      </c>
      <c r="L44" s="106">
        <v>-1.3200225830078125</v>
      </c>
      <c r="M44" s="106" t="e">
        <v>#VALUE!</v>
      </c>
    </row>
    <row r="45" spans="1:13" s="37" customFormat="1" x14ac:dyDescent="0.3">
      <c r="A45" s="19" t="s">
        <v>33</v>
      </c>
      <c r="B45" s="103">
        <v>51.211105346679688</v>
      </c>
      <c r="C45" s="103">
        <v>49.097309112548828</v>
      </c>
      <c r="D45" s="103">
        <v>47.496856689453125</v>
      </c>
      <c r="E45" s="103">
        <v>48.539421081542969</v>
      </c>
      <c r="F45" s="103">
        <v>60.479766845703125</v>
      </c>
      <c r="G45" s="103">
        <v>65.871932983398438</v>
      </c>
      <c r="H45" s="103">
        <v>66.82366943359375</v>
      </c>
      <c r="I45" s="103">
        <v>71.216728210449219</v>
      </c>
      <c r="J45" s="103">
        <v>60.561225891113281</v>
      </c>
      <c r="K45" s="103">
        <v>58.033283233642578</v>
      </c>
      <c r="L45" s="103">
        <v>49.789520263671875</v>
      </c>
      <c r="M45" s="103" t="s">
        <v>17</v>
      </c>
    </row>
    <row r="46" spans="1:13" x14ac:dyDescent="0.3">
      <c r="A46" s="95" t="s">
        <v>144</v>
      </c>
      <c r="B46" s="104">
        <v>6.9688491821289063</v>
      </c>
      <c r="C46" s="104">
        <v>-3.3881416320800781</v>
      </c>
      <c r="D46" s="104">
        <v>-3.8474082946777344</v>
      </c>
      <c r="E46" s="104">
        <v>-6.8684425354003906</v>
      </c>
      <c r="F46" s="104">
        <v>-2.0491409301757813</v>
      </c>
      <c r="G46" s="104">
        <v>-1.541839599609375</v>
      </c>
      <c r="H46" s="104">
        <v>-4.2053070068359375</v>
      </c>
      <c r="I46" s="104">
        <v>0.1612548828125</v>
      </c>
      <c r="J46" s="104">
        <v>-7.8845443725585938</v>
      </c>
      <c r="K46" s="104">
        <v>0.52298355102539063</v>
      </c>
      <c r="L46" s="104">
        <v>-11.1417236328125</v>
      </c>
      <c r="M46" s="104" t="e">
        <v>#VALUE!</v>
      </c>
    </row>
    <row r="47" spans="1:13" s="37" customFormat="1" x14ac:dyDescent="0.3">
      <c r="A47" s="19" t="s">
        <v>34</v>
      </c>
      <c r="B47" s="103">
        <v>35.081836700439453</v>
      </c>
      <c r="C47" s="103">
        <v>37.025104522705078</v>
      </c>
      <c r="D47" s="103">
        <v>38.37103271484375</v>
      </c>
      <c r="E47" s="103">
        <v>42.194808959960938</v>
      </c>
      <c r="F47" s="103">
        <v>57.840633392333984</v>
      </c>
      <c r="G47" s="103">
        <v>59.977939605712891</v>
      </c>
      <c r="H47" s="103">
        <v>60.283863067626953</v>
      </c>
      <c r="I47" s="103">
        <v>77.220626831054688</v>
      </c>
      <c r="J47" s="103">
        <v>70.144241333007813</v>
      </c>
      <c r="K47" s="103">
        <v>51.249675750732422</v>
      </c>
      <c r="L47" s="103">
        <v>42.396446228027344</v>
      </c>
      <c r="M47" s="103" t="s">
        <v>17</v>
      </c>
    </row>
    <row r="48" spans="1:13" x14ac:dyDescent="0.3">
      <c r="A48" s="95" t="s">
        <v>144</v>
      </c>
      <c r="B48" s="104">
        <v>-0.37686538696289063</v>
      </c>
      <c r="C48" s="104">
        <v>-1.6451187133789063</v>
      </c>
      <c r="D48" s="104">
        <v>0.41299819946289063</v>
      </c>
      <c r="E48" s="104">
        <v>-6.0128555297851563</v>
      </c>
      <c r="F48" s="104">
        <v>0.34717559814453125</v>
      </c>
      <c r="G48" s="104">
        <v>-1.7212409973144531</v>
      </c>
      <c r="H48" s="104">
        <v>-3.3192558288574219</v>
      </c>
      <c r="I48" s="104">
        <v>0.39459228515625</v>
      </c>
      <c r="J48" s="104">
        <v>0.498260498046875</v>
      </c>
      <c r="K48" s="104">
        <v>1.3937759399414063</v>
      </c>
      <c r="L48" s="104">
        <v>4.2625579833984375</v>
      </c>
      <c r="M48" s="104" t="e">
        <v>#VALUE!</v>
      </c>
    </row>
    <row r="49" spans="1:13" s="99" customFormat="1" x14ac:dyDescent="0.3">
      <c r="A49" s="23" t="s">
        <v>35</v>
      </c>
      <c r="B49" s="105">
        <v>23.810018539428711</v>
      </c>
      <c r="C49" s="105">
        <v>29.203550338745117</v>
      </c>
      <c r="D49" s="105">
        <v>31.795299530029297</v>
      </c>
      <c r="E49" s="105">
        <v>39.991348266601563</v>
      </c>
      <c r="F49" s="105">
        <v>59.146621704101563</v>
      </c>
      <c r="G49" s="105">
        <v>63.327365875244141</v>
      </c>
      <c r="H49" s="105">
        <v>58.279399871826172</v>
      </c>
      <c r="I49" s="105">
        <v>80.660346984863281</v>
      </c>
      <c r="J49" s="105">
        <v>73.890838623046875</v>
      </c>
      <c r="K49" s="105">
        <v>49.911788940429688</v>
      </c>
      <c r="L49" s="105">
        <v>33.318920135498047</v>
      </c>
      <c r="M49" s="105" t="s">
        <v>17</v>
      </c>
    </row>
    <row r="50" spans="1:13" s="37" customFormat="1" x14ac:dyDescent="0.3">
      <c r="A50" s="93" t="s">
        <v>144</v>
      </c>
      <c r="B50" s="106">
        <v>-3.8436756134033203</v>
      </c>
      <c r="C50" s="106">
        <v>-1.3465194702148438</v>
      </c>
      <c r="D50" s="106">
        <v>2.4960823059082031</v>
      </c>
      <c r="E50" s="106">
        <v>-9.1917991638183594</v>
      </c>
      <c r="F50" s="106">
        <v>-0.25209808349609375</v>
      </c>
      <c r="G50" s="106">
        <v>3.0344161987304688</v>
      </c>
      <c r="H50" s="106">
        <v>-5.3378334045410156</v>
      </c>
      <c r="I50" s="106">
        <v>6.911468505859375E-2</v>
      </c>
      <c r="J50" s="106">
        <v>3.0496063232421875</v>
      </c>
      <c r="K50" s="106">
        <v>1.9035377502441406</v>
      </c>
      <c r="L50" s="106">
        <v>4.0885105133056641</v>
      </c>
      <c r="M50" s="106" t="e">
        <v>#VALUE!</v>
      </c>
    </row>
    <row r="51" spans="1:13" x14ac:dyDescent="0.3">
      <c r="A51" s="23" t="s">
        <v>36</v>
      </c>
      <c r="B51" s="105">
        <v>41.294536590576172</v>
      </c>
      <c r="C51" s="105">
        <v>41.836383819580078</v>
      </c>
      <c r="D51" s="105">
        <v>43.28826904296875</v>
      </c>
      <c r="E51" s="105">
        <v>45.086925506591797</v>
      </c>
      <c r="F51" s="105">
        <v>55.979820251464844</v>
      </c>
      <c r="G51" s="105">
        <v>55.091327667236328</v>
      </c>
      <c r="H51" s="105">
        <v>63.218044281005859</v>
      </c>
      <c r="I51" s="105">
        <v>72.233482360839844</v>
      </c>
      <c r="J51" s="105">
        <v>64.726585388183594</v>
      </c>
      <c r="K51" s="105">
        <v>53.091487884521484</v>
      </c>
      <c r="L51" s="105">
        <v>48.639823913574219</v>
      </c>
      <c r="M51" s="105" t="s">
        <v>17</v>
      </c>
    </row>
    <row r="52" spans="1:13" s="37" customFormat="1" x14ac:dyDescent="0.3">
      <c r="A52" s="93" t="s">
        <v>144</v>
      </c>
      <c r="B52" s="106">
        <v>2.1883926391601563</v>
      </c>
      <c r="C52" s="106">
        <v>-1.1766471862792969</v>
      </c>
      <c r="D52" s="106">
        <v>-0.55275726318359375</v>
      </c>
      <c r="E52" s="106">
        <v>-1.9047698974609375</v>
      </c>
      <c r="F52" s="106">
        <v>1.2466468811035156</v>
      </c>
      <c r="G52" s="106">
        <v>-8.7236480712890625</v>
      </c>
      <c r="H52" s="106">
        <v>-0.36381149291992188</v>
      </c>
      <c r="I52" s="106">
        <v>1.0575332641601563</v>
      </c>
      <c r="J52" s="106">
        <v>-3.005218505859375</v>
      </c>
      <c r="K52" s="106">
        <v>0.3963775634765625</v>
      </c>
      <c r="L52" s="106">
        <v>4.2657814025878906</v>
      </c>
      <c r="M52" s="106" t="e">
        <v>#VALUE!</v>
      </c>
    </row>
    <row r="53" spans="1:13" x14ac:dyDescent="0.3">
      <c r="A53" s="19" t="s">
        <v>37</v>
      </c>
      <c r="B53" s="103">
        <v>53.288047790527344</v>
      </c>
      <c r="C53" s="103">
        <v>49.496261596679688</v>
      </c>
      <c r="D53" s="103">
        <v>63.967639923095703</v>
      </c>
      <c r="E53" s="103">
        <v>64.09295654296875</v>
      </c>
      <c r="F53" s="103">
        <v>67.44232177734375</v>
      </c>
      <c r="G53" s="103">
        <v>76.546768188476563</v>
      </c>
      <c r="H53" s="103">
        <v>71.696174621582031</v>
      </c>
      <c r="I53" s="103">
        <v>75.680030822753906</v>
      </c>
      <c r="J53" s="103">
        <v>77.856094360351563</v>
      </c>
      <c r="K53" s="103">
        <v>69.558586120605469</v>
      </c>
      <c r="L53" s="103">
        <v>60.835208892822266</v>
      </c>
      <c r="M53" s="103" t="s">
        <v>17</v>
      </c>
    </row>
    <row r="54" spans="1:13" s="37" customFormat="1" x14ac:dyDescent="0.3">
      <c r="A54" s="95" t="s">
        <v>144</v>
      </c>
      <c r="B54" s="104">
        <v>1.6729660034179688</v>
      </c>
      <c r="C54" s="104">
        <v>-5.2249374389648438</v>
      </c>
      <c r="D54" s="104">
        <v>2.5109291076660156</v>
      </c>
      <c r="E54" s="104">
        <v>-0.20728302001953125</v>
      </c>
      <c r="F54" s="104">
        <v>-0.38552093505859375</v>
      </c>
      <c r="G54" s="104">
        <v>-1.8608627319335938</v>
      </c>
      <c r="H54" s="104">
        <v>-0.6454315185546875</v>
      </c>
      <c r="I54" s="104">
        <v>-1.552398681640625</v>
      </c>
      <c r="J54" s="104">
        <v>-3.8160934448242188</v>
      </c>
      <c r="K54" s="104">
        <v>-0.50304412841796875</v>
      </c>
      <c r="L54" s="104">
        <v>1.8138313293457031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144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37.758441925048828</v>
      </c>
      <c r="C57" s="105">
        <v>39.296089172363281</v>
      </c>
      <c r="D57" s="105">
        <v>45.968505859375</v>
      </c>
      <c r="E57" s="105">
        <v>66.958274841308594</v>
      </c>
      <c r="F57" s="105">
        <v>62.630558013916016</v>
      </c>
      <c r="G57" s="105">
        <v>70.476425170898438</v>
      </c>
      <c r="H57" s="105">
        <v>77.110572814941406</v>
      </c>
      <c r="I57" s="105">
        <v>91.823028564453125</v>
      </c>
      <c r="J57" s="105">
        <v>72.892753601074219</v>
      </c>
      <c r="K57" s="105">
        <v>54.716941833496094</v>
      </c>
      <c r="L57" s="105">
        <v>46.094100952148438</v>
      </c>
      <c r="M57" s="105" t="s">
        <v>17</v>
      </c>
    </row>
    <row r="58" spans="1:13" s="37" customFormat="1" x14ac:dyDescent="0.3">
      <c r="A58" s="93" t="s">
        <v>144</v>
      </c>
      <c r="B58" s="106">
        <v>-8.3196182250976563</v>
      </c>
      <c r="C58" s="106">
        <v>-12.93585205078125</v>
      </c>
      <c r="D58" s="106">
        <v>-4.9125251770019531</v>
      </c>
      <c r="E58" s="106">
        <v>13.568347930908203</v>
      </c>
      <c r="F58" s="106">
        <v>-1.6543388366699219</v>
      </c>
      <c r="G58" s="106">
        <v>-7.0361862182617188</v>
      </c>
      <c r="H58" s="106">
        <v>2.9051971435546875</v>
      </c>
      <c r="I58" s="106">
        <v>1.80096435546875</v>
      </c>
      <c r="J58" s="106">
        <v>-10.525863647460938</v>
      </c>
      <c r="K58" s="106">
        <v>-1.733673095703125</v>
      </c>
      <c r="L58" s="106">
        <v>-1.0490226745605469</v>
      </c>
      <c r="M58" s="106" t="e">
        <v>#VALUE!</v>
      </c>
    </row>
    <row r="59" spans="1:13" x14ac:dyDescent="0.3">
      <c r="A59" s="23" t="s">
        <v>40</v>
      </c>
      <c r="B59" s="105">
        <v>56.423179626464844</v>
      </c>
      <c r="C59" s="105">
        <v>52.602973937988281</v>
      </c>
      <c r="D59" s="105">
        <v>63.668838500976563</v>
      </c>
      <c r="E59" s="105">
        <v>60.824604034423828</v>
      </c>
      <c r="F59" s="105">
        <v>64.445465087890625</v>
      </c>
      <c r="G59" s="105">
        <v>77.007843017578125</v>
      </c>
      <c r="H59" s="105">
        <v>68.363731384277344</v>
      </c>
      <c r="I59" s="105">
        <v>69.733711242675781</v>
      </c>
      <c r="J59" s="105">
        <v>77.128456115722656</v>
      </c>
      <c r="K59" s="105">
        <v>70.716621398925781</v>
      </c>
      <c r="L59" s="105">
        <v>61.700302124023438</v>
      </c>
      <c r="M59" s="105" t="s">
        <v>17</v>
      </c>
    </row>
    <row r="60" spans="1:13" x14ac:dyDescent="0.3">
      <c r="A60" s="93" t="s">
        <v>144</v>
      </c>
      <c r="B60" s="106">
        <v>1.4190559387207031</v>
      </c>
      <c r="C60" s="106">
        <v>-4.2063674926757813</v>
      </c>
      <c r="D60" s="106">
        <v>-1.1417312622070313</v>
      </c>
      <c r="E60" s="106">
        <v>-2.830535888671875</v>
      </c>
      <c r="F60" s="106">
        <v>-2.7194671630859375</v>
      </c>
      <c r="G60" s="106">
        <v>0.14636993408203125</v>
      </c>
      <c r="H60" s="106">
        <v>-3.4677810668945313</v>
      </c>
      <c r="I60" s="106">
        <v>-3.3497848510742188</v>
      </c>
      <c r="J60" s="106">
        <v>-3.21405029296875</v>
      </c>
      <c r="K60" s="106">
        <v>-0.626678466796875</v>
      </c>
      <c r="L60" s="106">
        <v>0.69635391235351563</v>
      </c>
      <c r="M60" s="106" t="e">
        <v>#VALUE!</v>
      </c>
    </row>
    <row r="61" spans="1:13" x14ac:dyDescent="0.3">
      <c r="A61" s="23" t="s">
        <v>41</v>
      </c>
      <c r="B61" s="105">
        <v>56.281833648681641</v>
      </c>
      <c r="C61" s="105">
        <v>51.658367156982422</v>
      </c>
      <c r="D61" s="105">
        <v>76.320640563964844</v>
      </c>
      <c r="E61" s="105">
        <v>71.329124450683594</v>
      </c>
      <c r="F61" s="105">
        <v>75.943992614746094</v>
      </c>
      <c r="G61" s="105">
        <v>82.580780029296875</v>
      </c>
      <c r="H61" s="105">
        <v>74.545944213867188</v>
      </c>
      <c r="I61" s="105">
        <v>74.676788330078125</v>
      </c>
      <c r="J61" s="105">
        <v>83.82818603515625</v>
      </c>
      <c r="K61" s="105">
        <v>79.20037841796875</v>
      </c>
      <c r="L61" s="105">
        <v>69.868789672851563</v>
      </c>
      <c r="M61" s="105" t="s">
        <v>17</v>
      </c>
    </row>
    <row r="62" spans="1:13" x14ac:dyDescent="0.3">
      <c r="A62" s="93" t="s">
        <v>144</v>
      </c>
      <c r="B62" s="106">
        <v>5.5540580749511719</v>
      </c>
      <c r="C62" s="106">
        <v>-4.5625648498535156</v>
      </c>
      <c r="D62" s="106">
        <v>10.096893310546875</v>
      </c>
      <c r="E62" s="106">
        <v>-1.1521224975585938</v>
      </c>
      <c r="F62" s="106">
        <v>3.073638916015625</v>
      </c>
      <c r="G62" s="106">
        <v>-0.93738555908203125</v>
      </c>
      <c r="H62" s="106">
        <v>2.8228759765625E-3</v>
      </c>
      <c r="I62" s="106">
        <v>-3.0528488159179688</v>
      </c>
      <c r="J62" s="106">
        <v>-1.027099609375</v>
      </c>
      <c r="K62" s="106">
        <v>1.209320068359375</v>
      </c>
      <c r="L62" s="106">
        <v>5.271575927734375</v>
      </c>
      <c r="M62" s="106" t="e">
        <v>#VALUE!</v>
      </c>
    </row>
    <row r="63" spans="1:13" x14ac:dyDescent="0.3">
      <c r="A63" s="23" t="s">
        <v>42</v>
      </c>
      <c r="B63" s="105">
        <v>38.778812408447266</v>
      </c>
      <c r="C63" s="105">
        <v>37.099002838134766</v>
      </c>
      <c r="D63" s="105">
        <v>42.686420440673828</v>
      </c>
      <c r="E63" s="105">
        <v>46.765071868896484</v>
      </c>
      <c r="F63" s="105">
        <v>58.332126617431641</v>
      </c>
      <c r="G63" s="105">
        <v>65.485076904296875</v>
      </c>
      <c r="H63" s="105">
        <v>64.927360534667969</v>
      </c>
      <c r="I63" s="105">
        <v>70.648635864257813</v>
      </c>
      <c r="J63" s="105">
        <v>70.916641235351563</v>
      </c>
      <c r="K63" s="105">
        <v>58.201377868652344</v>
      </c>
      <c r="L63" s="105">
        <v>44.13775634765625</v>
      </c>
      <c r="M63" s="105" t="s">
        <v>17</v>
      </c>
    </row>
    <row r="64" spans="1:13" x14ac:dyDescent="0.3">
      <c r="A64" s="93" t="s">
        <v>144</v>
      </c>
      <c r="B64" s="106">
        <v>-5.8611335754394531</v>
      </c>
      <c r="C64" s="106">
        <v>-3.528533935546875</v>
      </c>
      <c r="D64" s="106">
        <v>1.0892601013183594</v>
      </c>
      <c r="E64" s="106">
        <v>-4.6212310791015625</v>
      </c>
      <c r="F64" s="106">
        <v>-0.10944747924804688</v>
      </c>
      <c r="G64" s="106">
        <v>-2.8726654052734375</v>
      </c>
      <c r="H64" s="106">
        <v>1.0858154296875</v>
      </c>
      <c r="I64" s="106">
        <v>2.355255126953125</v>
      </c>
      <c r="J64" s="106">
        <v>-1.220489501953125</v>
      </c>
      <c r="K64" s="106">
        <v>0.22762298583984375</v>
      </c>
      <c r="L64" s="106">
        <v>1.3127899169921875</v>
      </c>
      <c r="M64" s="106" t="e">
        <v>#VALUE!</v>
      </c>
    </row>
    <row r="65" spans="1:13" x14ac:dyDescent="0.3">
      <c r="A65" s="19" t="s">
        <v>43</v>
      </c>
      <c r="B65" s="103">
        <v>38.270450592041016</v>
      </c>
      <c r="C65" s="103">
        <v>38.453239440917969</v>
      </c>
      <c r="D65" s="103">
        <v>51.113544464111328</v>
      </c>
      <c r="E65" s="103">
        <v>41.691253662109375</v>
      </c>
      <c r="F65" s="103">
        <v>44.297378540039063</v>
      </c>
      <c r="G65" s="103">
        <v>52.997367858886719</v>
      </c>
      <c r="H65" s="103">
        <v>66.498947143554688</v>
      </c>
      <c r="I65" s="103">
        <v>79.092811584472656</v>
      </c>
      <c r="J65" s="103">
        <v>61.931930541992188</v>
      </c>
      <c r="K65" s="103">
        <v>49.298320770263672</v>
      </c>
      <c r="L65" s="103">
        <v>50.197792053222656</v>
      </c>
      <c r="M65" s="103" t="s">
        <v>17</v>
      </c>
    </row>
    <row r="66" spans="1:13" x14ac:dyDescent="0.3">
      <c r="A66" s="95" t="s">
        <v>144</v>
      </c>
      <c r="B66" s="104">
        <v>-4.0452041625976563</v>
      </c>
      <c r="C66" s="104">
        <v>-2.4127349853515625</v>
      </c>
      <c r="D66" s="104">
        <v>8.9060134887695313</v>
      </c>
      <c r="E66" s="104">
        <v>-9.6072311401367188</v>
      </c>
      <c r="F66" s="104">
        <v>-8.8045196533203125</v>
      </c>
      <c r="G66" s="104">
        <v>-4.8140335083007813</v>
      </c>
      <c r="H66" s="104">
        <v>-2.2658233642578125</v>
      </c>
      <c r="I66" s="104">
        <v>4.1384429931640625</v>
      </c>
      <c r="J66" s="104">
        <v>-1.1379852294921875</v>
      </c>
      <c r="K66" s="104">
        <v>-4.0158767700195313</v>
      </c>
      <c r="L66" s="104">
        <v>0.271270751953125</v>
      </c>
      <c r="M66" s="104" t="e">
        <v>#VALUE!</v>
      </c>
    </row>
    <row r="67" spans="1:13" x14ac:dyDescent="0.3">
      <c r="A67" s="23" t="s">
        <v>44</v>
      </c>
      <c r="B67" s="105">
        <v>26.204505920410156</v>
      </c>
      <c r="C67" s="105">
        <v>28.485963821411133</v>
      </c>
      <c r="D67" s="105">
        <v>33.318454742431641</v>
      </c>
      <c r="E67" s="105">
        <v>38.598640441894531</v>
      </c>
      <c r="F67" s="105">
        <v>45.772712707519531</v>
      </c>
      <c r="G67" s="105">
        <v>57.991458892822266</v>
      </c>
      <c r="H67" s="105">
        <v>76.344985961914063</v>
      </c>
      <c r="I67" s="105">
        <v>96.696304321289063</v>
      </c>
      <c r="J67" s="105">
        <v>63.440349578857422</v>
      </c>
      <c r="K67" s="105">
        <v>38.096298217773438</v>
      </c>
      <c r="L67" s="105">
        <v>43.056697845458984</v>
      </c>
      <c r="M67" s="105" t="s">
        <v>17</v>
      </c>
    </row>
    <row r="68" spans="1:13" x14ac:dyDescent="0.3">
      <c r="A68" s="93" t="s">
        <v>144</v>
      </c>
      <c r="B68" s="106">
        <v>-15.31884765625</v>
      </c>
      <c r="C68" s="106">
        <v>-8.4213848114013672</v>
      </c>
      <c r="D68" s="106">
        <v>1.194793701171875</v>
      </c>
      <c r="E68" s="106">
        <v>-7.2490272521972656</v>
      </c>
      <c r="F68" s="106">
        <v>-2.7227592468261719</v>
      </c>
      <c r="G68" s="106">
        <v>-3.3936920166015625</v>
      </c>
      <c r="H68" s="106">
        <v>-3.172882080078125</v>
      </c>
      <c r="I68" s="106">
        <v>5.4889907836914063</v>
      </c>
      <c r="J68" s="106">
        <v>-3.9355812072753906</v>
      </c>
      <c r="K68" s="106">
        <v>-4.5189208984375</v>
      </c>
      <c r="L68" s="106">
        <v>9.8588981628417969</v>
      </c>
      <c r="M68" s="106" t="e">
        <v>#VALUE!</v>
      </c>
    </row>
    <row r="69" spans="1:13" x14ac:dyDescent="0.3">
      <c r="A69" s="23" t="s">
        <v>45</v>
      </c>
      <c r="B69" s="105">
        <v>46.727119445800781</v>
      </c>
      <c r="C69" s="105">
        <v>47.643470764160156</v>
      </c>
      <c r="D69" s="105">
        <v>60.775424957275391</v>
      </c>
      <c r="E69" s="105">
        <v>44.94482421875</v>
      </c>
      <c r="F69" s="105">
        <v>45.040939331054688</v>
      </c>
      <c r="G69" s="105">
        <v>51.672294616699219</v>
      </c>
      <c r="H69" s="105">
        <v>63.598670959472656</v>
      </c>
      <c r="I69" s="105">
        <v>72.2279052734375</v>
      </c>
      <c r="J69" s="105">
        <v>63.958419799804688</v>
      </c>
      <c r="K69" s="105">
        <v>59.311824798583984</v>
      </c>
      <c r="L69" s="105">
        <v>56.993843078613281</v>
      </c>
      <c r="M69" s="105" t="s">
        <v>17</v>
      </c>
    </row>
    <row r="70" spans="1:13" x14ac:dyDescent="0.3">
      <c r="A70" s="93" t="s">
        <v>144</v>
      </c>
      <c r="B70" s="106">
        <v>1.9111480712890625</v>
      </c>
      <c r="C70" s="106">
        <v>-0.83515167236328125</v>
      </c>
      <c r="D70" s="106">
        <v>11.231601715087891</v>
      </c>
      <c r="E70" s="106">
        <v>-9.7996406555175781</v>
      </c>
      <c r="F70" s="106">
        <v>-10.84259033203125</v>
      </c>
      <c r="G70" s="106">
        <v>-6.3872833251953125</v>
      </c>
      <c r="H70" s="106">
        <v>-1.093353271484375</v>
      </c>
      <c r="I70" s="106">
        <v>3.228515625</v>
      </c>
      <c r="J70" s="106">
        <v>1.0249252319335938</v>
      </c>
      <c r="K70" s="106">
        <v>-5.0127677917480469</v>
      </c>
      <c r="L70" s="106">
        <v>-2.842071533203125</v>
      </c>
      <c r="M70" s="106" t="e">
        <v>#VALUE!</v>
      </c>
    </row>
    <row r="71" spans="1:13" x14ac:dyDescent="0.3">
      <c r="A71" s="23" t="s">
        <v>46</v>
      </c>
      <c r="B71" s="105">
        <v>39.730663299560547</v>
      </c>
      <c r="C71" s="105">
        <v>35.882667541503906</v>
      </c>
      <c r="D71" s="105">
        <v>50.265830993652344</v>
      </c>
      <c r="E71" s="105">
        <v>38.275531768798828</v>
      </c>
      <c r="F71" s="105">
        <v>39.069683074951172</v>
      </c>
      <c r="G71" s="105">
        <v>44.7393798828125</v>
      </c>
      <c r="H71" s="105">
        <v>51.221271514892578</v>
      </c>
      <c r="I71" s="105">
        <v>57.822830200195313</v>
      </c>
      <c r="J71" s="105">
        <v>51.631095886230469</v>
      </c>
      <c r="K71" s="105">
        <v>44.451610565185547</v>
      </c>
      <c r="L71" s="105">
        <v>39.105953216552734</v>
      </c>
      <c r="M71" s="105" t="s">
        <v>17</v>
      </c>
    </row>
    <row r="72" spans="1:13" x14ac:dyDescent="0.3">
      <c r="A72" s="93" t="s">
        <v>144</v>
      </c>
      <c r="B72" s="106">
        <v>-0.5471038818359375</v>
      </c>
      <c r="C72" s="106">
        <v>1.027587890625</v>
      </c>
      <c r="D72" s="106">
        <v>11.729396820068359</v>
      </c>
      <c r="E72" s="106">
        <v>-15.191978454589844</v>
      </c>
      <c r="F72" s="106">
        <v>-16.717296600341797</v>
      </c>
      <c r="G72" s="106">
        <v>-3.5357322692871094</v>
      </c>
      <c r="H72" s="106">
        <v>-4.4023017883300781</v>
      </c>
      <c r="I72" s="106">
        <v>3.8477706909179688</v>
      </c>
      <c r="J72" s="106">
        <v>-0.61150741577148438</v>
      </c>
      <c r="K72" s="106">
        <v>1.7258872985839844</v>
      </c>
      <c r="L72" s="106">
        <v>-3.9383087158203125</v>
      </c>
      <c r="M72" s="106" t="e">
        <v>#VALUE!</v>
      </c>
    </row>
    <row r="73" spans="1:13" x14ac:dyDescent="0.3">
      <c r="A73" s="19" t="s">
        <v>47</v>
      </c>
      <c r="B73" s="103">
        <v>41.013427734375</v>
      </c>
      <c r="C73" s="103">
        <v>43.915847778320313</v>
      </c>
      <c r="D73" s="103">
        <v>46.137748718261719</v>
      </c>
      <c r="E73" s="103">
        <v>51.684745788574219</v>
      </c>
      <c r="F73" s="103">
        <v>49.305393218994141</v>
      </c>
      <c r="G73" s="103">
        <v>60.173847198486328</v>
      </c>
      <c r="H73" s="103">
        <v>59.723503112792969</v>
      </c>
      <c r="I73" s="103">
        <v>56.506889343261719</v>
      </c>
      <c r="J73" s="103">
        <v>60.80780029296875</v>
      </c>
      <c r="K73" s="103">
        <v>54.935794830322266</v>
      </c>
      <c r="L73" s="103">
        <v>52.19317626953125</v>
      </c>
      <c r="M73" s="103" t="s">
        <v>17</v>
      </c>
    </row>
    <row r="74" spans="1:13" x14ac:dyDescent="0.3">
      <c r="A74" s="95" t="s">
        <v>144</v>
      </c>
      <c r="B74" s="104">
        <v>-2.7998542785644531</v>
      </c>
      <c r="C74" s="104">
        <v>-5.1468048095703125</v>
      </c>
      <c r="D74" s="104">
        <v>-7.2649993896484375</v>
      </c>
      <c r="E74" s="104">
        <v>0.68131637573242188</v>
      </c>
      <c r="F74" s="104">
        <v>-2.4793815612792969</v>
      </c>
      <c r="G74" s="104">
        <v>2.45953369140625</v>
      </c>
      <c r="H74" s="104">
        <v>4.3934173583984375</v>
      </c>
      <c r="I74" s="104">
        <v>1.1171340942382813</v>
      </c>
      <c r="J74" s="104">
        <v>3.1445846557617188</v>
      </c>
      <c r="K74" s="104">
        <v>1.2170791625976563</v>
      </c>
      <c r="L74" s="104">
        <v>5.0788383483886719</v>
      </c>
      <c r="M74" s="104" t="e">
        <v>#VALUE!</v>
      </c>
    </row>
    <row r="75" spans="1:13" x14ac:dyDescent="0.3">
      <c r="A75" s="19" t="s">
        <v>48</v>
      </c>
      <c r="B75" s="103">
        <v>39.590526580810547</v>
      </c>
      <c r="C75" s="103">
        <v>42.244869232177734</v>
      </c>
      <c r="D75" s="103">
        <v>48.945735931396484</v>
      </c>
      <c r="E75" s="103">
        <v>53.391067504882813</v>
      </c>
      <c r="F75" s="103">
        <v>59.485576629638672</v>
      </c>
      <c r="G75" s="103">
        <v>66.013687133789063</v>
      </c>
      <c r="H75" s="103">
        <v>69.663047790527344</v>
      </c>
      <c r="I75" s="103">
        <v>82.729408264160156</v>
      </c>
      <c r="J75" s="103">
        <v>71.26275634765625</v>
      </c>
      <c r="K75" s="103">
        <v>59.904281616210938</v>
      </c>
      <c r="L75" s="103">
        <v>49.805835723876953</v>
      </c>
      <c r="M75" s="103" t="s">
        <v>17</v>
      </c>
    </row>
    <row r="76" spans="1:13" x14ac:dyDescent="0.3">
      <c r="A76" s="95" t="s">
        <v>144</v>
      </c>
      <c r="B76" s="104">
        <v>-7.320404052734375E-3</v>
      </c>
      <c r="C76" s="104">
        <v>-3.3854446411132813</v>
      </c>
      <c r="D76" s="104">
        <v>5.4224662780761719</v>
      </c>
      <c r="E76" s="104">
        <v>-0.9913482666015625</v>
      </c>
      <c r="F76" s="104">
        <v>1.7383689880371094</v>
      </c>
      <c r="G76" s="104">
        <v>0.18047332763671875</v>
      </c>
      <c r="H76" s="104">
        <v>-1.99713134765625</v>
      </c>
      <c r="I76" s="104">
        <v>3.19696044921875</v>
      </c>
      <c r="J76" s="104">
        <v>-4.3056716918945313</v>
      </c>
      <c r="K76" s="104">
        <v>-1.5598030090332031</v>
      </c>
      <c r="L76" s="104">
        <v>6.7360191345214844</v>
      </c>
      <c r="M76" s="104" t="e">
        <v>#VALUE!</v>
      </c>
    </row>
    <row r="77" spans="1:13" x14ac:dyDescent="0.3">
      <c r="A77" s="23" t="s">
        <v>49</v>
      </c>
      <c r="B77" s="105">
        <v>40.831680297851563</v>
      </c>
      <c r="C77" s="105">
        <v>44.572170257568359</v>
      </c>
      <c r="D77" s="105">
        <v>53.607418060302734</v>
      </c>
      <c r="E77" s="105">
        <v>57.635623931884766</v>
      </c>
      <c r="F77" s="105">
        <v>64.744529724121094</v>
      </c>
      <c r="G77" s="105">
        <v>70.588310241699219</v>
      </c>
      <c r="H77" s="105">
        <v>76.93365478515625</v>
      </c>
      <c r="I77" s="105">
        <v>92.542633056640625</v>
      </c>
      <c r="J77" s="105">
        <v>77.586296081542969</v>
      </c>
      <c r="K77" s="105">
        <v>61.756740570068359</v>
      </c>
      <c r="L77" s="105">
        <v>53.92529296875</v>
      </c>
      <c r="M77" s="105" t="s">
        <v>17</v>
      </c>
    </row>
    <row r="78" spans="1:13" x14ac:dyDescent="0.3">
      <c r="A78" s="93" t="s">
        <v>144</v>
      </c>
      <c r="B78" s="106">
        <v>-0.35272979736328125</v>
      </c>
      <c r="C78" s="106">
        <v>-4.6515731811523438</v>
      </c>
      <c r="D78" s="106">
        <v>6.5786361694335938</v>
      </c>
      <c r="E78" s="106">
        <v>-3.6260261535644531</v>
      </c>
      <c r="F78" s="106">
        <v>1.7221260070800781</v>
      </c>
      <c r="G78" s="106">
        <v>0.7091522216796875</v>
      </c>
      <c r="H78" s="106">
        <v>-2.4038925170898438</v>
      </c>
      <c r="I78" s="106">
        <v>2.3791351318359375</v>
      </c>
      <c r="J78" s="106">
        <v>-5.40313720703125</v>
      </c>
      <c r="K78" s="106">
        <v>-4.0752601623535156</v>
      </c>
      <c r="L78" s="106">
        <v>8.7759590148925781</v>
      </c>
      <c r="M78" s="106" t="e">
        <v>#VALUE!</v>
      </c>
    </row>
    <row r="79" spans="1:13" x14ac:dyDescent="0.3">
      <c r="A79" s="23" t="s">
        <v>50</v>
      </c>
      <c r="B79" s="105">
        <v>33.219364166259766</v>
      </c>
      <c r="C79" s="105">
        <v>33.306358337402344</v>
      </c>
      <c r="D79" s="105">
        <v>40.397071838378906</v>
      </c>
      <c r="E79" s="105">
        <v>45.998291015625</v>
      </c>
      <c r="F79" s="105">
        <v>53.281158447265625</v>
      </c>
      <c r="G79" s="105">
        <v>59.070262908935547</v>
      </c>
      <c r="H79" s="105">
        <v>63.956062316894531</v>
      </c>
      <c r="I79" s="105">
        <v>79.203414916992188</v>
      </c>
      <c r="J79" s="105">
        <v>63.767154693603516</v>
      </c>
      <c r="K79" s="105">
        <v>58.210361480712891</v>
      </c>
      <c r="L79" s="105">
        <v>42.551528930664063</v>
      </c>
      <c r="M79" s="105" t="s">
        <v>17</v>
      </c>
    </row>
    <row r="80" spans="1:13" x14ac:dyDescent="0.3">
      <c r="A80" s="93" t="s">
        <v>144</v>
      </c>
      <c r="B80" s="106">
        <v>3.2347354888916016</v>
      </c>
      <c r="C80" s="106">
        <v>-3.4096183776855469</v>
      </c>
      <c r="D80" s="106">
        <v>9.0079536437988281</v>
      </c>
      <c r="E80" s="106">
        <v>5.4099540710449219</v>
      </c>
      <c r="F80" s="106">
        <v>8.1358375549316406</v>
      </c>
      <c r="G80" s="106">
        <v>5.6095695495605469</v>
      </c>
      <c r="H80" s="106">
        <v>6.6829681396484375E-2</v>
      </c>
      <c r="I80" s="106">
        <v>0.1476593017578125</v>
      </c>
      <c r="J80" s="106">
        <v>-2.4545402526855469</v>
      </c>
      <c r="K80" s="106">
        <v>7.499420166015625</v>
      </c>
      <c r="L80" s="106">
        <v>8.4328041076660156</v>
      </c>
      <c r="M80" s="106" t="e">
        <v>#VALUE!</v>
      </c>
    </row>
    <row r="81" spans="1:13" x14ac:dyDescent="0.3">
      <c r="A81" s="23" t="s">
        <v>51</v>
      </c>
      <c r="B81" s="105">
        <v>21.71497917175293</v>
      </c>
      <c r="C81" s="105">
        <v>25.938373565673828</v>
      </c>
      <c r="D81" s="105" t="s">
        <v>17</v>
      </c>
      <c r="E81" s="105">
        <v>35.160636901855469</v>
      </c>
      <c r="F81" s="105">
        <v>56.025962829589844</v>
      </c>
      <c r="G81" s="105">
        <v>57.422573089599609</v>
      </c>
      <c r="H81" s="105">
        <v>57.683406829833984</v>
      </c>
      <c r="I81" s="105">
        <v>73.324119567871094</v>
      </c>
      <c r="J81" s="105">
        <v>63.238368988037109</v>
      </c>
      <c r="K81" s="105">
        <v>41.727157592773438</v>
      </c>
      <c r="L81" s="105">
        <v>28.413150787353516</v>
      </c>
      <c r="M81" s="105" t="s">
        <v>17</v>
      </c>
    </row>
    <row r="82" spans="1:13" x14ac:dyDescent="0.3">
      <c r="A82" s="93" t="s">
        <v>144</v>
      </c>
      <c r="B82" s="106">
        <v>6.7496728897094727</v>
      </c>
      <c r="C82" s="106">
        <v>-6.5472297668457031</v>
      </c>
      <c r="D82" s="106" t="e">
        <v>#VALUE!</v>
      </c>
      <c r="E82" s="106">
        <v>0.5828704833984375</v>
      </c>
      <c r="F82" s="106">
        <v>10.839687347412109</v>
      </c>
      <c r="G82" s="106">
        <v>5.1485481262207031</v>
      </c>
      <c r="H82" s="106">
        <v>-3.877899169921875</v>
      </c>
      <c r="I82" s="106">
        <v>-4.687225341796875</v>
      </c>
      <c r="J82" s="106">
        <v>-2.0033531188964844</v>
      </c>
      <c r="K82" s="106">
        <v>-7.5590896606445313</v>
      </c>
      <c r="L82" s="106">
        <v>15.342280387878418</v>
      </c>
      <c r="M82" s="106" t="e">
        <v>#VALUE!</v>
      </c>
    </row>
    <row r="83" spans="1:13" x14ac:dyDescent="0.3">
      <c r="A83" s="23" t="s">
        <v>52</v>
      </c>
      <c r="B83" s="105">
        <v>43.283912658691406</v>
      </c>
      <c r="C83" s="105">
        <v>44.115745544433594</v>
      </c>
      <c r="D83" s="105">
        <v>44.788284301757813</v>
      </c>
      <c r="E83" s="105">
        <v>48.006153106689453</v>
      </c>
      <c r="F83" s="105">
        <v>46.158267974853516</v>
      </c>
      <c r="G83" s="105">
        <v>56.474777221679688</v>
      </c>
      <c r="H83" s="105">
        <v>49.481765747070313</v>
      </c>
      <c r="I83" s="105">
        <v>48.780048370361328</v>
      </c>
      <c r="J83" s="105">
        <v>55.129096984863281</v>
      </c>
      <c r="K83" s="105">
        <v>57.949642181396484</v>
      </c>
      <c r="L83" s="105">
        <v>46.284820556640625</v>
      </c>
      <c r="M83" s="105" t="s">
        <v>17</v>
      </c>
    </row>
    <row r="84" spans="1:13" x14ac:dyDescent="0.3">
      <c r="A84" s="93" t="s">
        <v>144</v>
      </c>
      <c r="B84" s="106">
        <v>0.44897079467773438</v>
      </c>
      <c r="C84" s="106">
        <v>0.93803787231445313</v>
      </c>
      <c r="D84" s="106">
        <v>0.91664886474609375</v>
      </c>
      <c r="E84" s="106">
        <v>2.4725837707519531</v>
      </c>
      <c r="F84" s="106">
        <v>-5.1460723876953125</v>
      </c>
      <c r="G84" s="106">
        <v>-6.5036697387695313</v>
      </c>
      <c r="H84" s="106">
        <v>-2.4657325744628906</v>
      </c>
      <c r="I84" s="106">
        <v>5.3767509460449219</v>
      </c>
      <c r="J84" s="106">
        <v>-3.2841377258300781</v>
      </c>
      <c r="K84" s="106">
        <v>1.2118148803710938</v>
      </c>
      <c r="L84" s="106">
        <v>-1.8560409545898438</v>
      </c>
      <c r="M84" s="106" t="e">
        <v>#VALUE!</v>
      </c>
    </row>
    <row r="85" spans="1:13" x14ac:dyDescent="0.3">
      <c r="A85" s="19" t="s">
        <v>53</v>
      </c>
      <c r="B85" s="103">
        <v>46.178695678710938</v>
      </c>
      <c r="C85" s="103">
        <v>42.08416748046875</v>
      </c>
      <c r="D85" s="103">
        <v>50.707931518554688</v>
      </c>
      <c r="E85" s="103">
        <v>48.388671875</v>
      </c>
      <c r="F85" s="103">
        <v>55.757621765136719</v>
      </c>
      <c r="G85" s="103">
        <v>60.947406768798828</v>
      </c>
      <c r="H85" s="103">
        <v>63.438674926757813</v>
      </c>
      <c r="I85" s="103">
        <v>56.141063690185547</v>
      </c>
      <c r="J85" s="103">
        <v>56.067584991455078</v>
      </c>
      <c r="K85" s="103">
        <v>51.759693145751953</v>
      </c>
      <c r="L85" s="103">
        <v>45.093025207519531</v>
      </c>
      <c r="M85" s="103" t="s">
        <v>17</v>
      </c>
    </row>
    <row r="86" spans="1:13" x14ac:dyDescent="0.3">
      <c r="A86" s="95" t="s">
        <v>144</v>
      </c>
      <c r="B86" s="104">
        <v>-2.4360198974609375</v>
      </c>
      <c r="C86" s="104">
        <v>-4.5865669250488281</v>
      </c>
      <c r="D86" s="104">
        <v>-7.1149635314941406</v>
      </c>
      <c r="E86" s="104">
        <v>-4.3750572204589844</v>
      </c>
      <c r="F86" s="104">
        <v>0.32496261596679688</v>
      </c>
      <c r="G86" s="104">
        <v>-0.54351043701171875</v>
      </c>
      <c r="H86" s="104">
        <v>3.7992744445800781</v>
      </c>
      <c r="I86" s="104">
        <v>-0.48500442504882813</v>
      </c>
      <c r="J86" s="104">
        <v>-2.0960845947265625</v>
      </c>
      <c r="K86" s="104">
        <v>-1.6763992309570313</v>
      </c>
      <c r="L86" s="104">
        <v>-2.492279052734375</v>
      </c>
      <c r="M86" s="104" t="e">
        <v>#VALUE!</v>
      </c>
    </row>
    <row r="87" spans="1:13" x14ac:dyDescent="0.3">
      <c r="A87" s="23" t="s">
        <v>54</v>
      </c>
      <c r="B87" s="105">
        <v>44.903728485107422</v>
      </c>
      <c r="C87" s="105">
        <v>42.106029510498047</v>
      </c>
      <c r="D87" s="105">
        <v>47.997768402099609</v>
      </c>
      <c r="E87" s="105">
        <v>45.814456939697266</v>
      </c>
      <c r="F87" s="105">
        <v>51.947513580322266</v>
      </c>
      <c r="G87" s="105">
        <v>62.688423156738281</v>
      </c>
      <c r="H87" s="105">
        <v>60.497245788574219</v>
      </c>
      <c r="I87" s="105">
        <v>53.354915618896484</v>
      </c>
      <c r="J87" s="105">
        <v>53.022926330566406</v>
      </c>
      <c r="K87" s="105">
        <v>51.541584014892578</v>
      </c>
      <c r="L87" s="105">
        <v>41.958847045898438</v>
      </c>
      <c r="M87" s="105" t="s">
        <v>17</v>
      </c>
    </row>
    <row r="88" spans="1:13" x14ac:dyDescent="0.3">
      <c r="A88" s="93" t="s">
        <v>144</v>
      </c>
      <c r="B88" s="106">
        <v>2.2032661437988281</v>
      </c>
      <c r="C88" s="106">
        <v>-3.7741737365722656</v>
      </c>
      <c r="D88" s="106">
        <v>-4.7635345458984375</v>
      </c>
      <c r="E88" s="106">
        <v>-5.0663337707519531</v>
      </c>
      <c r="F88" s="106">
        <v>0.95885848999023438</v>
      </c>
      <c r="G88" s="106">
        <v>8.8278694152832031</v>
      </c>
      <c r="H88" s="106">
        <v>5.7743148803710938</v>
      </c>
      <c r="I88" s="106">
        <v>7.2334060668945313</v>
      </c>
      <c r="J88" s="106">
        <v>-2.2116050720214844</v>
      </c>
      <c r="K88" s="106">
        <v>3.1958389282226563</v>
      </c>
      <c r="L88" s="106">
        <v>0.768951416015625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144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47.109088897705078</v>
      </c>
      <c r="C91" s="105">
        <v>43.032176971435547</v>
      </c>
      <c r="D91" s="105">
        <v>52.519100189208984</v>
      </c>
      <c r="E91" s="105">
        <v>49.916862487792969</v>
      </c>
      <c r="F91" s="105">
        <v>56.997325897216797</v>
      </c>
      <c r="G91" s="105">
        <v>61.349452972412109</v>
      </c>
      <c r="H91" s="105">
        <v>64.4581298828125</v>
      </c>
      <c r="I91" s="105">
        <v>57.777156829833984</v>
      </c>
      <c r="J91" s="105">
        <v>58.282791137695313</v>
      </c>
      <c r="K91" s="105">
        <v>52.537342071533203</v>
      </c>
      <c r="L91" s="105">
        <v>46.597908020019531</v>
      </c>
      <c r="M91" s="105" t="s">
        <v>17</v>
      </c>
    </row>
    <row r="92" spans="1:13" x14ac:dyDescent="0.3">
      <c r="A92" s="93" t="s">
        <v>144</v>
      </c>
      <c r="B92" s="106">
        <v>-3.3657646179199219</v>
      </c>
      <c r="C92" s="106">
        <v>-4.2932472229003906</v>
      </c>
      <c r="D92" s="106">
        <v>-7.2594833374023438</v>
      </c>
      <c r="E92" s="106">
        <v>-3.2616004943847656</v>
      </c>
      <c r="F92" s="106">
        <v>7.161712646484375E-2</v>
      </c>
      <c r="G92" s="106">
        <v>-2.6539955139160156</v>
      </c>
      <c r="H92" s="106">
        <v>2.8948745727539063</v>
      </c>
      <c r="I92" s="106">
        <v>-3.3943977355957031</v>
      </c>
      <c r="J92" s="106">
        <v>-1.7066993713378906</v>
      </c>
      <c r="K92" s="106">
        <v>-2.5070304870605469</v>
      </c>
      <c r="L92" s="106">
        <v>-3.3768272399902344</v>
      </c>
      <c r="M92" s="106" t="e">
        <v>#VALUE!</v>
      </c>
    </row>
    <row r="93" spans="1:13" x14ac:dyDescent="0.3">
      <c r="A93" s="19" t="s">
        <v>57</v>
      </c>
      <c r="B93" s="103">
        <v>45.520359039306641</v>
      </c>
      <c r="C93" s="103">
        <v>46.509475708007813</v>
      </c>
      <c r="D93" s="103">
        <v>54.882064819335938</v>
      </c>
      <c r="E93" s="103">
        <v>58.507015228271484</v>
      </c>
      <c r="F93" s="103">
        <v>61.087745666503906</v>
      </c>
      <c r="G93" s="103">
        <v>62.148616790771484</v>
      </c>
      <c r="H93" s="103">
        <v>62.300384521484375</v>
      </c>
      <c r="I93" s="103">
        <v>76.299095153808594</v>
      </c>
      <c r="J93" s="103">
        <v>56.313785552978516</v>
      </c>
      <c r="K93" s="103">
        <v>65.325103759765625</v>
      </c>
      <c r="L93" s="103">
        <v>47.781536102294922</v>
      </c>
      <c r="M93" s="103" t="s">
        <v>17</v>
      </c>
    </row>
    <row r="94" spans="1:13" x14ac:dyDescent="0.3">
      <c r="A94" s="95" t="s">
        <v>144</v>
      </c>
      <c r="B94" s="104">
        <v>4.9596824645996094</v>
      </c>
      <c r="C94" s="104">
        <v>-6.6362113952636719</v>
      </c>
      <c r="D94" s="104">
        <v>3.3006668090820313</v>
      </c>
      <c r="E94" s="104">
        <v>-4.0091743469238281</v>
      </c>
      <c r="F94" s="104">
        <v>-1.8276405334472656</v>
      </c>
      <c r="G94" s="104">
        <v>-0.93124771118164063</v>
      </c>
      <c r="H94" s="104">
        <v>1.6309394836425781</v>
      </c>
      <c r="I94" s="104">
        <v>9.0082321166992188</v>
      </c>
      <c r="J94" s="104">
        <v>0.23018264770507813</v>
      </c>
      <c r="K94" s="104">
        <v>5.8842010498046875</v>
      </c>
      <c r="L94" s="104">
        <v>1.1074981689453125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>
        <v>39.318092346191406</v>
      </c>
      <c r="D95" s="105">
        <v>48.14697265625</v>
      </c>
      <c r="E95" s="105">
        <v>45.484584808349609</v>
      </c>
      <c r="F95" s="105">
        <v>50.920047760009766</v>
      </c>
      <c r="G95" s="105">
        <v>59.568748474121094</v>
      </c>
      <c r="H95" s="105">
        <v>53.204280853271484</v>
      </c>
      <c r="I95" s="105">
        <v>57.880878448486328</v>
      </c>
      <c r="J95" s="105">
        <v>57.561855316162109</v>
      </c>
      <c r="K95" s="105">
        <v>57.503917694091797</v>
      </c>
      <c r="L95" s="105">
        <v>49.144145965576172</v>
      </c>
      <c r="M95" s="105" t="s">
        <v>17</v>
      </c>
    </row>
    <row r="96" spans="1:13" x14ac:dyDescent="0.3">
      <c r="A96" s="93" t="s">
        <v>144</v>
      </c>
      <c r="B96" s="106" t="e">
        <v>#VALUE!</v>
      </c>
      <c r="C96" s="106">
        <v>-1.9321708679199219</v>
      </c>
      <c r="D96" s="106">
        <v>9.6380729675292969</v>
      </c>
      <c r="E96" s="106">
        <v>6.6103172302246094</v>
      </c>
      <c r="F96" s="106">
        <v>2.3347434997558594</v>
      </c>
      <c r="G96" s="106">
        <v>0.4029693603515625</v>
      </c>
      <c r="H96" s="106">
        <v>0.93265914916992188</v>
      </c>
      <c r="I96" s="106">
        <v>3.3090858459472656</v>
      </c>
      <c r="J96" s="106">
        <v>1.3472366333007813</v>
      </c>
      <c r="K96" s="106">
        <v>10.519676208496094</v>
      </c>
      <c r="L96" s="106">
        <v>-0.58077239990234375</v>
      </c>
      <c r="M96" s="106" t="e">
        <v>#VALUE!</v>
      </c>
    </row>
    <row r="97" spans="1:13" x14ac:dyDescent="0.3">
      <c r="A97" s="23" t="s">
        <v>59</v>
      </c>
      <c r="B97" s="105">
        <v>35.410945892333984</v>
      </c>
      <c r="C97" s="105">
        <v>35.760719299316406</v>
      </c>
      <c r="D97" s="105">
        <v>38.120933532714844</v>
      </c>
      <c r="E97" s="105">
        <v>47.627155303955078</v>
      </c>
      <c r="F97" s="105">
        <v>57.243621826171875</v>
      </c>
      <c r="G97" s="105">
        <v>60.420021057128906</v>
      </c>
      <c r="H97" s="105">
        <v>58.675048828125</v>
      </c>
      <c r="I97" s="105">
        <v>62.469970703125</v>
      </c>
      <c r="J97" s="105">
        <v>55.421134948730469</v>
      </c>
      <c r="K97" s="105">
        <v>46.999172210693359</v>
      </c>
      <c r="L97" s="105">
        <v>35.799076080322266</v>
      </c>
      <c r="M97" s="105" t="s">
        <v>17</v>
      </c>
    </row>
    <row r="98" spans="1:13" x14ac:dyDescent="0.3">
      <c r="A98" s="93" t="s">
        <v>144</v>
      </c>
      <c r="B98" s="106">
        <v>3.7310218811035156</v>
      </c>
      <c r="C98" s="106">
        <v>3.1085891723632813</v>
      </c>
      <c r="D98" s="106">
        <v>-0.72356414794921875</v>
      </c>
      <c r="E98" s="106">
        <v>-2.6034393310546875</v>
      </c>
      <c r="F98" s="106">
        <v>-4.8164215087890625</v>
      </c>
      <c r="G98" s="106">
        <v>-0.40345001220703125</v>
      </c>
      <c r="H98" s="106">
        <v>2.5930633544921875</v>
      </c>
      <c r="I98" s="106">
        <v>7.9065208435058594</v>
      </c>
      <c r="J98" s="106">
        <v>-1.4907646179199219</v>
      </c>
      <c r="K98" s="106">
        <v>-4.2522926330566406</v>
      </c>
      <c r="L98" s="106">
        <v>-0.76279449462890625</v>
      </c>
      <c r="M98" s="106" t="e">
        <v>#VALUE!</v>
      </c>
    </row>
    <row r="99" spans="1:13" x14ac:dyDescent="0.3">
      <c r="A99" s="23" t="s">
        <v>60</v>
      </c>
      <c r="B99" s="105">
        <v>46.888153076171875</v>
      </c>
      <c r="C99" s="105">
        <v>48.228153228759766</v>
      </c>
      <c r="D99" s="105">
        <v>54.972434997558594</v>
      </c>
      <c r="E99" s="105">
        <v>55.384090423583984</v>
      </c>
      <c r="F99" s="105">
        <v>63.831195831298828</v>
      </c>
      <c r="G99" s="105">
        <v>64.709266662597656</v>
      </c>
      <c r="H99" s="105">
        <v>63.894683837890625</v>
      </c>
      <c r="I99" s="105">
        <v>72.012374877929688</v>
      </c>
      <c r="J99" s="105">
        <v>62.70892333984375</v>
      </c>
      <c r="K99" s="105">
        <v>66.368507385253906</v>
      </c>
      <c r="L99" s="105">
        <v>53.342380523681641</v>
      </c>
      <c r="M99" s="105" t="s">
        <v>17</v>
      </c>
    </row>
    <row r="100" spans="1:13" x14ac:dyDescent="0.3">
      <c r="A100" s="93" t="s">
        <v>144</v>
      </c>
      <c r="B100" s="106">
        <v>-0.69727706909179688</v>
      </c>
      <c r="C100" s="106">
        <v>-4.263885498046875</v>
      </c>
      <c r="D100" s="106">
        <v>-1.8530540466308594</v>
      </c>
      <c r="E100" s="106">
        <v>-5.3635368347167969</v>
      </c>
      <c r="F100" s="106">
        <v>-0.92204666137695313</v>
      </c>
      <c r="G100" s="106">
        <v>-2.157501220703125</v>
      </c>
      <c r="H100" s="106">
        <v>-1.9027786254882813</v>
      </c>
      <c r="I100" s="106">
        <v>5.9734725952148438</v>
      </c>
      <c r="J100" s="106">
        <v>-1.76727294921875</v>
      </c>
      <c r="K100" s="106">
        <v>2.8393440246582031</v>
      </c>
      <c r="L100" s="106">
        <v>-0.94831085205078125</v>
      </c>
      <c r="M100" s="106" t="e">
        <v>#VALUE!</v>
      </c>
    </row>
    <row r="101" spans="1:13" x14ac:dyDescent="0.3">
      <c r="A101" s="23" t="s">
        <v>61</v>
      </c>
      <c r="B101" s="105">
        <v>48.823646545410156</v>
      </c>
      <c r="C101" s="105">
        <v>48.146442413330078</v>
      </c>
      <c r="D101" s="105">
        <v>59.151321411132813</v>
      </c>
      <c r="E101" s="105">
        <v>67.350852966308594</v>
      </c>
      <c r="F101" s="105">
        <v>62.178451538085938</v>
      </c>
      <c r="G101" s="105">
        <v>60.687408447265625</v>
      </c>
      <c r="H101" s="105">
        <v>64.163612365722656</v>
      </c>
      <c r="I101" s="105">
        <v>88.417610168457031</v>
      </c>
      <c r="J101" s="105">
        <v>49.697959899902344</v>
      </c>
      <c r="K101" s="105">
        <v>69.2120361328125</v>
      </c>
      <c r="L101" s="105">
        <v>43.625591278076172</v>
      </c>
      <c r="M101" s="105" t="s">
        <v>17</v>
      </c>
    </row>
    <row r="102" spans="1:13" x14ac:dyDescent="0.3">
      <c r="A102" s="93" t="s">
        <v>144</v>
      </c>
      <c r="B102" s="106">
        <v>12.428451538085938</v>
      </c>
      <c r="C102" s="106">
        <v>-11.401748657226563</v>
      </c>
      <c r="D102" s="106">
        <v>6.7978897094726563</v>
      </c>
      <c r="E102" s="106">
        <v>-5.9585647583007813</v>
      </c>
      <c r="F102" s="106">
        <v>-3.2911529541015625</v>
      </c>
      <c r="G102" s="106">
        <v>-0.21363067626953125</v>
      </c>
      <c r="H102" s="106">
        <v>5.2979774475097656</v>
      </c>
      <c r="I102" s="106">
        <v>14.0438232421875</v>
      </c>
      <c r="J102" s="106">
        <v>1.9488410949707031</v>
      </c>
      <c r="K102" s="106">
        <v>8.7759895324707031</v>
      </c>
      <c r="L102" s="106">
        <v>4.0674819946289063</v>
      </c>
      <c r="M102" s="106" t="e">
        <v>#VALUE!</v>
      </c>
    </row>
    <row r="103" spans="1:13" x14ac:dyDescent="0.3">
      <c r="A103" s="19" t="s">
        <v>62</v>
      </c>
      <c r="B103" s="103">
        <v>45.540164947509766</v>
      </c>
      <c r="C103" s="103">
        <v>46.824874877929688</v>
      </c>
      <c r="D103" s="103">
        <v>54.253219604492188</v>
      </c>
      <c r="E103" s="103">
        <v>52.186107635498047</v>
      </c>
      <c r="F103" s="103">
        <v>54.337459564208984</v>
      </c>
      <c r="G103" s="103">
        <v>65.192726135253906</v>
      </c>
      <c r="H103" s="103">
        <v>56.922183990478516</v>
      </c>
      <c r="I103" s="103">
        <v>57.178474426269531</v>
      </c>
      <c r="J103" s="103">
        <v>64.337448120117188</v>
      </c>
      <c r="K103" s="103">
        <v>55.269886016845703</v>
      </c>
      <c r="L103" s="103">
        <v>45.747669219970703</v>
      </c>
      <c r="M103" s="103" t="s">
        <v>17</v>
      </c>
    </row>
    <row r="104" spans="1:13" x14ac:dyDescent="0.3">
      <c r="A104" s="95" t="s">
        <v>144</v>
      </c>
      <c r="B104" s="104">
        <v>1.1173133850097656</v>
      </c>
      <c r="C104" s="104">
        <v>0.2434234619140625</v>
      </c>
      <c r="D104" s="104">
        <v>1.4438972473144531</v>
      </c>
      <c r="E104" s="104">
        <v>1.6626052856445313</v>
      </c>
      <c r="F104" s="104">
        <v>-3.3383598327636719</v>
      </c>
      <c r="G104" s="104">
        <v>0.46114349365234375</v>
      </c>
      <c r="H104" s="104">
        <v>-4.6839981079101563</v>
      </c>
      <c r="I104" s="104">
        <v>-1.6910934448242188</v>
      </c>
      <c r="J104" s="104">
        <v>0.5792999267578125</v>
      </c>
      <c r="K104" s="104">
        <v>-3.1143074035644531</v>
      </c>
      <c r="L104" s="104">
        <v>-7.73028564453125</v>
      </c>
      <c r="M104" s="104" t="e">
        <v>#VALUE!</v>
      </c>
    </row>
    <row r="105" spans="1:13" x14ac:dyDescent="0.3">
      <c r="A105" s="23" t="s">
        <v>103</v>
      </c>
      <c r="B105" s="105">
        <v>20.184627532958984</v>
      </c>
      <c r="C105" s="105">
        <v>20.193351745605469</v>
      </c>
      <c r="D105" s="105">
        <v>21.05750846862793</v>
      </c>
      <c r="E105" s="105">
        <v>25.567182540893555</v>
      </c>
      <c r="F105" s="105">
        <v>29.322662353515625</v>
      </c>
      <c r="G105" s="105">
        <v>34.950893402099609</v>
      </c>
      <c r="H105" s="105">
        <v>43.561542510986328</v>
      </c>
      <c r="I105" s="105">
        <v>48.929672241210938</v>
      </c>
      <c r="J105" s="105">
        <v>41.435531616210938</v>
      </c>
      <c r="K105" s="105">
        <v>29.348300933837891</v>
      </c>
      <c r="L105" s="105">
        <v>26.402183532714844</v>
      </c>
      <c r="M105" s="105" t="s">
        <v>17</v>
      </c>
    </row>
    <row r="106" spans="1:13" x14ac:dyDescent="0.3">
      <c r="A106" s="93" t="s">
        <v>144</v>
      </c>
      <c r="B106" s="106">
        <v>-10.547332763671875</v>
      </c>
      <c r="C106" s="106">
        <v>2.7922039031982422</v>
      </c>
      <c r="D106" s="106">
        <v>-8.0286045074462891</v>
      </c>
      <c r="E106" s="106">
        <v>-3.3723468780517578</v>
      </c>
      <c r="F106" s="106">
        <v>-6.9876136779785156</v>
      </c>
      <c r="G106" s="106">
        <v>-5.7242965698242188</v>
      </c>
      <c r="H106" s="106">
        <v>2.6437187194824219</v>
      </c>
      <c r="I106" s="106">
        <v>1.1877822875976563</v>
      </c>
      <c r="J106" s="106">
        <v>10.421720504760742</v>
      </c>
      <c r="K106" s="106">
        <v>6.2323513031005859</v>
      </c>
      <c r="L106" s="106">
        <v>10.265228271484375</v>
      </c>
      <c r="M106" s="106" t="e">
        <v>#VALUE!</v>
      </c>
    </row>
    <row r="107" spans="1:13" x14ac:dyDescent="0.3">
      <c r="A107" s="23" t="s">
        <v>64</v>
      </c>
      <c r="B107" s="105">
        <v>38.432929992675781</v>
      </c>
      <c r="C107" s="105">
        <v>38.390697479248047</v>
      </c>
      <c r="D107" s="105">
        <v>46.970527648925781</v>
      </c>
      <c r="E107" s="105">
        <v>40.533340454101563</v>
      </c>
      <c r="F107" s="105">
        <v>47.451995849609375</v>
      </c>
      <c r="G107" s="105">
        <v>51.973842620849609</v>
      </c>
      <c r="H107" s="105">
        <v>51.80267333984375</v>
      </c>
      <c r="I107" s="105">
        <v>57.039024353027344</v>
      </c>
      <c r="J107" s="105">
        <v>56.790756225585938</v>
      </c>
      <c r="K107" s="105">
        <v>47.619861602783203</v>
      </c>
      <c r="L107" s="105">
        <v>38.245609283447266</v>
      </c>
      <c r="M107" s="105" t="s">
        <v>17</v>
      </c>
    </row>
    <row r="108" spans="1:13" x14ac:dyDescent="0.3">
      <c r="A108" s="93" t="s">
        <v>144</v>
      </c>
      <c r="B108" s="106">
        <v>0.91778182983398438</v>
      </c>
      <c r="C108" s="106">
        <v>9.1602993011474609</v>
      </c>
      <c r="D108" s="106">
        <v>7.4539527893066406</v>
      </c>
      <c r="E108" s="106">
        <v>0.96439743041992188</v>
      </c>
      <c r="F108" s="106">
        <v>-0.2899169921875</v>
      </c>
      <c r="G108" s="106">
        <v>-1.3258628845214844</v>
      </c>
      <c r="H108" s="106">
        <v>-1.6544036865234375</v>
      </c>
      <c r="I108" s="106">
        <v>2.4134788513183594</v>
      </c>
      <c r="J108" s="106">
        <v>7.1687049865722656</v>
      </c>
      <c r="K108" s="106">
        <v>4.0776481628417969</v>
      </c>
      <c r="L108" s="106">
        <v>-1.6227340698242188</v>
      </c>
      <c r="M108" s="106" t="e">
        <v>#VALUE!</v>
      </c>
    </row>
    <row r="109" spans="1:13" x14ac:dyDescent="0.3">
      <c r="A109" s="23" t="s">
        <v>65</v>
      </c>
      <c r="B109" s="105">
        <v>49.350284576416016</v>
      </c>
      <c r="C109" s="105">
        <v>51.756446838378906</v>
      </c>
      <c r="D109" s="105">
        <v>60.403606414794922</v>
      </c>
      <c r="E109" s="105">
        <v>57.683807373046875</v>
      </c>
      <c r="F109" s="105">
        <v>59.051986694335938</v>
      </c>
      <c r="G109" s="105">
        <v>71.918357849121094</v>
      </c>
      <c r="H109" s="105">
        <v>59.770801544189453</v>
      </c>
      <c r="I109" s="105">
        <v>58.178249359130859</v>
      </c>
      <c r="J109" s="105">
        <v>68.550933837890625</v>
      </c>
      <c r="K109" s="105">
        <v>59.527046203613281</v>
      </c>
      <c r="L109" s="105">
        <v>49.044033050537109</v>
      </c>
      <c r="M109" s="105" t="s">
        <v>17</v>
      </c>
    </row>
    <row r="110" spans="1:13" x14ac:dyDescent="0.3">
      <c r="A110" s="93" t="s">
        <v>144</v>
      </c>
      <c r="B110" s="106">
        <v>3.5253868103027344</v>
      </c>
      <c r="C110" s="106">
        <v>0.28719329833984375</v>
      </c>
      <c r="D110" s="106">
        <v>2.4152946472167969</v>
      </c>
      <c r="E110" s="106">
        <v>2.8272857666015625</v>
      </c>
      <c r="F110" s="106">
        <v>-2.495147705078125</v>
      </c>
      <c r="G110" s="106">
        <v>1.5051498413085938</v>
      </c>
      <c r="H110" s="106">
        <v>-6.3274192810058594</v>
      </c>
      <c r="I110" s="106">
        <v>-3.0285186767578125</v>
      </c>
      <c r="J110" s="106">
        <v>-2.5253448486328125</v>
      </c>
      <c r="K110" s="106">
        <v>-6.7216262817382813</v>
      </c>
      <c r="L110" s="106">
        <v>-11.266151428222656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48.693531036376953</v>
      </c>
      <c r="C112" s="105">
        <v>47.072879791259766</v>
      </c>
      <c r="D112" s="105">
        <v>52.755558013916016</v>
      </c>
      <c r="E112" s="105">
        <v>52.220741271972656</v>
      </c>
      <c r="F112" s="105">
        <v>60.018707275390625</v>
      </c>
      <c r="G112" s="105">
        <v>51.152816772460938</v>
      </c>
      <c r="H112" s="105">
        <v>61.472442626953125</v>
      </c>
      <c r="I112" s="105">
        <v>69.281333923339844</v>
      </c>
      <c r="J112" s="105">
        <v>64.453926086425781</v>
      </c>
      <c r="K112" s="105">
        <v>54.834674835205078</v>
      </c>
      <c r="L112" s="105">
        <v>51.251502990722656</v>
      </c>
      <c r="M112" s="105" t="s">
        <v>17</v>
      </c>
    </row>
    <row r="113" spans="1:13" x14ac:dyDescent="0.3">
      <c r="A113" s="93" t="s">
        <v>144</v>
      </c>
      <c r="B113" s="106">
        <v>-0.62825775146484375</v>
      </c>
      <c r="C113" s="106">
        <v>-0.58803176879882813</v>
      </c>
      <c r="D113" s="106">
        <v>-4.1272392272949219</v>
      </c>
      <c r="E113" s="106">
        <v>-5.8390655517578125</v>
      </c>
      <c r="F113" s="106">
        <v>-3.59283447265625</v>
      </c>
      <c r="G113" s="106">
        <v>-19.925468444824219</v>
      </c>
      <c r="H113" s="106">
        <v>-6.5677871704101563</v>
      </c>
      <c r="I113" s="106">
        <v>-1.006072998046875</v>
      </c>
      <c r="J113" s="106">
        <v>-5.8436431884765625</v>
      </c>
      <c r="K113" s="106">
        <v>-5.3462486267089844</v>
      </c>
      <c r="L113" s="106">
        <v>-2.2554931640625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23.175548553466797</v>
      </c>
      <c r="D114" s="105">
        <v>21.616476058959961</v>
      </c>
      <c r="E114" s="105">
        <v>29.157560348510742</v>
      </c>
      <c r="F114" s="105">
        <v>46.330699920654297</v>
      </c>
      <c r="G114" s="105">
        <v>49.455757141113281</v>
      </c>
      <c r="H114" s="105">
        <v>43.491413116455078</v>
      </c>
      <c r="I114" s="105">
        <v>71.899543762207031</v>
      </c>
      <c r="J114" s="105">
        <v>54.209823608398438</v>
      </c>
      <c r="K114" s="105">
        <v>34.53857421875</v>
      </c>
      <c r="L114" s="105">
        <v>23.392665863037109</v>
      </c>
      <c r="M114" s="105" t="s">
        <v>17</v>
      </c>
    </row>
    <row r="115" spans="1:13" x14ac:dyDescent="0.3">
      <c r="A115" s="93" t="s">
        <v>144</v>
      </c>
      <c r="B115" s="106" t="e">
        <v>#VALUE!</v>
      </c>
      <c r="C115" s="106">
        <v>-10.100170135498047</v>
      </c>
      <c r="D115" s="106">
        <v>-1.9726848602294922</v>
      </c>
      <c r="E115" s="106">
        <v>-7.1630077362060547</v>
      </c>
      <c r="F115" s="106">
        <v>10.055870056152344</v>
      </c>
      <c r="G115" s="106">
        <v>9.124359130859375</v>
      </c>
      <c r="H115" s="106">
        <v>-4.5223312377929688</v>
      </c>
      <c r="I115" s="106">
        <v>1.0271759033203125</v>
      </c>
      <c r="J115" s="106">
        <v>6.9796867370605469</v>
      </c>
      <c r="K115" s="106">
        <v>-4.0734138488769531</v>
      </c>
      <c r="L115" s="106">
        <v>0.40954780578613281</v>
      </c>
      <c r="M115" s="106" t="e">
        <v>#VALUE!</v>
      </c>
    </row>
    <row r="116" spans="1:13" x14ac:dyDescent="0.3">
      <c r="A116" s="23" t="s">
        <v>69</v>
      </c>
      <c r="B116" s="105">
        <v>34.754768371582031</v>
      </c>
      <c r="C116" s="105">
        <v>37.972225189208984</v>
      </c>
      <c r="D116" s="105">
        <v>40.177417755126953</v>
      </c>
      <c r="E116" s="105">
        <v>42.66741943359375</v>
      </c>
      <c r="F116" s="105">
        <v>57.571788787841797</v>
      </c>
      <c r="G116" s="105">
        <v>64.0927734375</v>
      </c>
      <c r="H116" s="105">
        <v>67.701011657714844</v>
      </c>
      <c r="I116" s="105">
        <v>81.169784545898438</v>
      </c>
      <c r="J116" s="105">
        <v>70.104438781738281</v>
      </c>
      <c r="K116" s="105">
        <v>57.249546051025391</v>
      </c>
      <c r="L116" s="105">
        <v>51.777000427246094</v>
      </c>
      <c r="M116" s="105" t="s">
        <v>17</v>
      </c>
    </row>
    <row r="117" spans="1:13" x14ac:dyDescent="0.3">
      <c r="A117" s="93" t="s">
        <v>144</v>
      </c>
      <c r="B117" s="106">
        <v>4.6170425415039063</v>
      </c>
      <c r="C117" s="106">
        <v>-3.4673614501953125</v>
      </c>
      <c r="D117" s="106">
        <v>3.4276275634765625</v>
      </c>
      <c r="E117" s="106">
        <v>1.263641357421875</v>
      </c>
      <c r="F117" s="106">
        <v>5.8032112121582031</v>
      </c>
      <c r="G117" s="106">
        <v>-0.1854248046875</v>
      </c>
      <c r="H117" s="106">
        <v>4.5620002746582031</v>
      </c>
      <c r="I117" s="106">
        <v>6.0552825927734375</v>
      </c>
      <c r="J117" s="106">
        <v>-1.5756683349609375</v>
      </c>
      <c r="K117" s="106">
        <v>3.9865455627441406</v>
      </c>
      <c r="L117" s="106">
        <v>9.9804534912109375</v>
      </c>
      <c r="M117" s="106" t="e">
        <v>#VALUE!</v>
      </c>
    </row>
    <row r="118" spans="1:13" x14ac:dyDescent="0.3">
      <c r="A118" s="23" t="s">
        <v>70</v>
      </c>
      <c r="B118" s="105">
        <v>23.451845169067383</v>
      </c>
      <c r="C118" s="105">
        <v>31.004810333251953</v>
      </c>
      <c r="D118" s="105">
        <v>35.397171020507813</v>
      </c>
      <c r="E118" s="105">
        <v>42.401012420654297</v>
      </c>
      <c r="F118" s="105">
        <v>64.667121887207031</v>
      </c>
      <c r="G118" s="105">
        <v>67.860687255859375</v>
      </c>
      <c r="H118" s="105">
        <v>64.103370666503906</v>
      </c>
      <c r="I118" s="105">
        <v>84.623153686523438</v>
      </c>
      <c r="J118" s="105">
        <v>81.462417602539063</v>
      </c>
      <c r="K118" s="105">
        <v>53.367527008056641</v>
      </c>
      <c r="L118" s="105">
        <v>36.263839721679688</v>
      </c>
      <c r="M118" s="105" t="s">
        <v>17</v>
      </c>
    </row>
    <row r="119" spans="1:13" x14ac:dyDescent="0.3">
      <c r="A119" s="93" t="s">
        <v>144</v>
      </c>
      <c r="B119" s="106">
        <v>-6.6173591613769531</v>
      </c>
      <c r="C119" s="106">
        <v>-3.3305587768554688</v>
      </c>
      <c r="D119" s="106">
        <v>1.8946800231933594</v>
      </c>
      <c r="E119" s="106">
        <v>-11.519519805908203</v>
      </c>
      <c r="F119" s="106">
        <v>-6.6131362915039063</v>
      </c>
      <c r="G119" s="106">
        <v>-0.34613800048828125</v>
      </c>
      <c r="H119" s="106">
        <v>-6.1739273071289063</v>
      </c>
      <c r="I119" s="106">
        <v>-1.1139984130859375</v>
      </c>
      <c r="J119" s="106">
        <v>0.210418701171875</v>
      </c>
      <c r="K119" s="106">
        <v>-0.40578842163085938</v>
      </c>
      <c r="L119" s="106">
        <v>6.6238136291503906</v>
      </c>
      <c r="M119" s="106" t="e">
        <v>#VALUE!</v>
      </c>
    </row>
    <row r="120" spans="1:13" x14ac:dyDescent="0.3">
      <c r="A120" s="23" t="s">
        <v>71</v>
      </c>
      <c r="B120" s="105">
        <v>56.548015594482422</v>
      </c>
      <c r="C120" s="105">
        <v>52.275794982910156</v>
      </c>
      <c r="D120" s="105">
        <v>70.205024719238281</v>
      </c>
      <c r="E120" s="105">
        <v>66.207733154296875</v>
      </c>
      <c r="F120" s="105">
        <v>70.344757080078125</v>
      </c>
      <c r="G120" s="105">
        <v>79.919815063476563</v>
      </c>
      <c r="H120" s="105">
        <v>71.273628234863281</v>
      </c>
      <c r="I120" s="105">
        <v>71.606399536132813</v>
      </c>
      <c r="J120" s="105">
        <v>80.600875854492188</v>
      </c>
      <c r="K120" s="105">
        <v>75.299736022949219</v>
      </c>
      <c r="L120" s="105">
        <v>66.197349548339844</v>
      </c>
      <c r="M120" s="105" t="s">
        <v>17</v>
      </c>
    </row>
    <row r="121" spans="1:13" x14ac:dyDescent="0.3">
      <c r="A121" s="93" t="s">
        <v>144</v>
      </c>
      <c r="B121" s="106">
        <v>4.647430419921875</v>
      </c>
      <c r="C121" s="106">
        <v>-3.5876350402832031</v>
      </c>
      <c r="D121" s="106">
        <v>4.6938095092773438</v>
      </c>
      <c r="E121" s="106">
        <v>-1.6671676635742188</v>
      </c>
      <c r="F121" s="106">
        <v>0.35836029052734375</v>
      </c>
      <c r="G121" s="106">
        <v>-0.31368255615234375</v>
      </c>
      <c r="H121" s="106">
        <v>-1.4581298828125</v>
      </c>
      <c r="I121" s="106">
        <v>-3.5226821899414063</v>
      </c>
      <c r="J121" s="106">
        <v>-1.9620590209960938</v>
      </c>
      <c r="K121" s="106">
        <v>7.553863525390625E-2</v>
      </c>
      <c r="L121" s="106">
        <v>2.941192626953125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>
        <v>30.361309051513672</v>
      </c>
      <c r="D122" s="105">
        <v>28.980361938476563</v>
      </c>
      <c r="E122" s="105">
        <v>39.432369232177734</v>
      </c>
      <c r="F122" s="105" t="s">
        <v>17</v>
      </c>
      <c r="G122" s="105">
        <v>67.2042236328125</v>
      </c>
      <c r="H122" s="105">
        <v>73.679801940917969</v>
      </c>
      <c r="I122" s="105">
        <v>87.973358154296875</v>
      </c>
      <c r="J122" s="105">
        <v>67.329208374023438</v>
      </c>
      <c r="K122" s="105">
        <v>44.618194580078125</v>
      </c>
      <c r="L122" s="105">
        <v>39.879753112792969</v>
      </c>
      <c r="M122" s="105" t="s">
        <v>17</v>
      </c>
    </row>
    <row r="123" spans="1:13" x14ac:dyDescent="0.3">
      <c r="A123" s="93" t="s">
        <v>144</v>
      </c>
      <c r="B123" s="106" t="e">
        <v>#VALUE!</v>
      </c>
      <c r="C123" s="106">
        <v>-6.6314239501953125</v>
      </c>
      <c r="D123" s="106">
        <v>-8.1970176696777344</v>
      </c>
      <c r="E123" s="106">
        <v>-1.9847259521484375</v>
      </c>
      <c r="F123" s="106" t="e">
        <v>#VALUE!</v>
      </c>
      <c r="G123" s="106">
        <v>-1.190185546875E-2</v>
      </c>
      <c r="H123" s="106">
        <v>-0.2740325927734375</v>
      </c>
      <c r="I123" s="106">
        <v>-0.49845123291015625</v>
      </c>
      <c r="J123" s="106">
        <v>-9.7893600463867188</v>
      </c>
      <c r="K123" s="106">
        <v>-5.9990997314453125</v>
      </c>
      <c r="L123" s="106">
        <v>-2.5254325866699219</v>
      </c>
      <c r="M123" s="106" t="e">
        <v>#VALUE!</v>
      </c>
    </row>
    <row r="124" spans="1:13" x14ac:dyDescent="0.3">
      <c r="A124" s="23" t="s">
        <v>73</v>
      </c>
      <c r="B124" s="105">
        <v>38.771312713623047</v>
      </c>
      <c r="C124" s="105">
        <v>40.886913299560547</v>
      </c>
      <c r="D124" s="105">
        <v>49.019748687744141</v>
      </c>
      <c r="E124" s="105">
        <v>71.183929443359375</v>
      </c>
      <c r="F124" s="105">
        <v>65.237014770507813</v>
      </c>
      <c r="G124" s="105">
        <v>71.243766784667969</v>
      </c>
      <c r="H124" s="105">
        <v>77.915092468261719</v>
      </c>
      <c r="I124" s="105">
        <v>92.729751586914063</v>
      </c>
      <c r="J124" s="105">
        <v>74.201377868652344</v>
      </c>
      <c r="K124" s="105">
        <v>57.195598602294922</v>
      </c>
      <c r="L124" s="105">
        <v>47.557449340820313</v>
      </c>
      <c r="M124" s="105" t="s">
        <v>17</v>
      </c>
    </row>
    <row r="125" spans="1:13" x14ac:dyDescent="0.3">
      <c r="A125" s="93" t="s">
        <v>144</v>
      </c>
      <c r="B125" s="106">
        <v>-7.8793411254882813</v>
      </c>
      <c r="C125" s="106">
        <v>-13.7208251953125</v>
      </c>
      <c r="D125" s="106">
        <v>-3.9180755615234375</v>
      </c>
      <c r="E125" s="106">
        <v>16.091762542724609</v>
      </c>
      <c r="F125" s="106">
        <v>-0.59888458251953125</v>
      </c>
      <c r="G125" s="106">
        <v>-7.832672119140625</v>
      </c>
      <c r="H125" s="106">
        <v>3.6715087890625</v>
      </c>
      <c r="I125" s="106">
        <v>2.4722366333007813</v>
      </c>
      <c r="J125" s="106">
        <v>-10.164619445800781</v>
      </c>
      <c r="K125" s="106">
        <v>-0.18791961669921875</v>
      </c>
      <c r="L125" s="106">
        <v>-0.355712890625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144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46.727119445800781</v>
      </c>
      <c r="C128" s="105">
        <v>47.643470764160156</v>
      </c>
      <c r="D128" s="105">
        <v>63.662899017333984</v>
      </c>
      <c r="E128" s="105">
        <v>44.177394866943359</v>
      </c>
      <c r="F128" s="105">
        <v>43.544460296630859</v>
      </c>
      <c r="G128" s="105">
        <v>50.891647338867188</v>
      </c>
      <c r="H128" s="105">
        <v>62.504360198974609</v>
      </c>
      <c r="I128" s="105">
        <v>71.627212524414063</v>
      </c>
      <c r="J128" s="105">
        <v>65.280067443847656</v>
      </c>
      <c r="K128" s="105">
        <v>60.588466644287109</v>
      </c>
      <c r="L128" s="105">
        <v>58.888561248779297</v>
      </c>
      <c r="M128" s="105" t="s">
        <v>17</v>
      </c>
    </row>
    <row r="129" spans="1:13" x14ac:dyDescent="0.3">
      <c r="A129" s="93" t="s">
        <v>144</v>
      </c>
      <c r="B129" s="106">
        <v>1.9111480712890625</v>
      </c>
      <c r="C129" s="106">
        <v>-1.0490455627441406</v>
      </c>
      <c r="D129" s="106">
        <v>11.379814147949219</v>
      </c>
      <c r="E129" s="106">
        <v>-12.221790313720703</v>
      </c>
      <c r="F129" s="106">
        <v>-12.913261413574219</v>
      </c>
      <c r="G129" s="106">
        <v>-8.7573776245117188</v>
      </c>
      <c r="H129" s="106">
        <v>-2.4784278869628906</v>
      </c>
      <c r="I129" s="106">
        <v>2.2483749389648438</v>
      </c>
      <c r="J129" s="106">
        <v>0.65700531005859375</v>
      </c>
      <c r="K129" s="106">
        <v>-5.6172904968261719</v>
      </c>
      <c r="L129" s="106">
        <v>-2.6980972290039063</v>
      </c>
      <c r="M129" s="106" t="e">
        <v>#VALUE!</v>
      </c>
    </row>
    <row r="130" spans="1:13" x14ac:dyDescent="0.3">
      <c r="A130" s="23" t="s">
        <v>76</v>
      </c>
      <c r="B130" s="105">
        <v>25.115917205810547</v>
      </c>
      <c r="C130" s="105">
        <v>28.701217651367188</v>
      </c>
      <c r="D130" s="105">
        <v>34.011543273925781</v>
      </c>
      <c r="E130" s="105">
        <v>37.652244567871094</v>
      </c>
      <c r="F130" s="105">
        <v>45.767185211181641</v>
      </c>
      <c r="G130" s="105">
        <v>56.330410003662109</v>
      </c>
      <c r="H130" s="105">
        <v>73.164382934570313</v>
      </c>
      <c r="I130" s="105">
        <v>94.068405151367188</v>
      </c>
      <c r="J130" s="105">
        <v>62.795230865478516</v>
      </c>
      <c r="K130" s="105">
        <v>39.832759857177734</v>
      </c>
      <c r="L130" s="105">
        <v>41.474159240722656</v>
      </c>
      <c r="M130" s="105" t="s">
        <v>17</v>
      </c>
    </row>
    <row r="131" spans="1:13" x14ac:dyDescent="0.3">
      <c r="A131" s="93" t="s">
        <v>144</v>
      </c>
      <c r="B131" s="106">
        <v>-16.348857879638672</v>
      </c>
      <c r="C131" s="106">
        <v>-7.8170356750488281</v>
      </c>
      <c r="D131" s="106">
        <v>3.7908229827880859</v>
      </c>
      <c r="E131" s="106">
        <v>-5.9477005004882813</v>
      </c>
      <c r="F131" s="106">
        <v>-2.5964202880859375</v>
      </c>
      <c r="G131" s="106">
        <v>-2.7883224487304688</v>
      </c>
      <c r="H131" s="106">
        <v>-3.985382080078125</v>
      </c>
      <c r="I131" s="106">
        <v>5.5388641357421875</v>
      </c>
      <c r="J131" s="106">
        <v>-4.0593681335449219</v>
      </c>
      <c r="K131" s="106">
        <v>-2.8459129333496094</v>
      </c>
      <c r="L131" s="106">
        <v>10.266351699829102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>
        <v>29.083414077758789</v>
      </c>
      <c r="D132" s="105" t="s">
        <v>17</v>
      </c>
      <c r="E132" s="105">
        <v>40.510726928710938</v>
      </c>
      <c r="F132" s="105">
        <v>47.456146240234375</v>
      </c>
      <c r="G132" s="105" t="s">
        <v>17</v>
      </c>
      <c r="H132" s="105" t="s">
        <v>17</v>
      </c>
      <c r="I132" s="105">
        <v>97.878395080566406</v>
      </c>
      <c r="J132" s="105" t="s">
        <v>17</v>
      </c>
      <c r="K132" s="105">
        <v>32.853309631347656</v>
      </c>
      <c r="L132" s="105" t="s">
        <v>17</v>
      </c>
      <c r="M132" s="105" t="s">
        <v>17</v>
      </c>
    </row>
    <row r="133" spans="1:13" x14ac:dyDescent="0.3">
      <c r="A133" s="93" t="s">
        <v>144</v>
      </c>
      <c r="B133" s="106" t="e">
        <v>#VALUE!</v>
      </c>
      <c r="C133" s="106">
        <v>-5.6777782440185547</v>
      </c>
      <c r="D133" s="106" t="e">
        <v>#VALUE!</v>
      </c>
      <c r="E133" s="106">
        <v>-6.3955421447753906</v>
      </c>
      <c r="F133" s="106">
        <v>-3.9676246643066406</v>
      </c>
      <c r="G133" s="106" t="e">
        <v>#VALUE!</v>
      </c>
      <c r="H133" s="106" t="e">
        <v>#VALUE!</v>
      </c>
      <c r="I133" s="106">
        <v>7.3180389404296875</v>
      </c>
      <c r="J133" s="106" t="e">
        <v>#VALUE!</v>
      </c>
      <c r="K133" s="106">
        <v>-6.4710922241210938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43.186431884765625</v>
      </c>
      <c r="C134" s="105">
        <v>46.755569458007813</v>
      </c>
      <c r="D134" s="105">
        <v>49.278141021728516</v>
      </c>
      <c r="E134" s="105">
        <v>57.071861267089844</v>
      </c>
      <c r="F134" s="105">
        <v>51.064346313476563</v>
      </c>
      <c r="G134" s="105">
        <v>60.204498291015625</v>
      </c>
      <c r="H134" s="105">
        <v>58.515693664550781</v>
      </c>
      <c r="I134" s="105">
        <v>55.890750885009766</v>
      </c>
      <c r="J134" s="105">
        <v>61.647262573242188</v>
      </c>
      <c r="K134" s="105">
        <v>55.312755584716797</v>
      </c>
      <c r="L134" s="105">
        <v>52.874183654785156</v>
      </c>
      <c r="M134" s="105" t="s">
        <v>17</v>
      </c>
    </row>
    <row r="135" spans="1:13" x14ac:dyDescent="0.3">
      <c r="A135" s="93" t="s">
        <v>144</v>
      </c>
      <c r="B135" s="106">
        <v>-7.373748779296875</v>
      </c>
      <c r="C135" s="106">
        <v>-6.3549308776855469</v>
      </c>
      <c r="D135" s="106">
        <v>-13.545516967773438</v>
      </c>
      <c r="E135" s="106">
        <v>-2.0304489135742188</v>
      </c>
      <c r="F135" s="106">
        <v>-3.3595046997070313</v>
      </c>
      <c r="G135" s="106">
        <v>6.1040306091308594</v>
      </c>
      <c r="H135" s="106">
        <v>5.9203834533691406</v>
      </c>
      <c r="I135" s="106">
        <v>5.267913818359375</v>
      </c>
      <c r="J135" s="106">
        <v>5.8285942077636719</v>
      </c>
      <c r="K135" s="106">
        <v>-0.31291961669921875</v>
      </c>
      <c r="L135" s="106">
        <v>2.896881103515625</v>
      </c>
      <c r="M135" s="106" t="e">
        <v>#VALUE!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4D3A-EE3C-4AB1-814D-C17A06DDBFF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45.708797454833984</v>
      </c>
      <c r="C5" s="98">
        <v>45.204200744628906</v>
      </c>
      <c r="D5" s="98">
        <v>53.951667785644531</v>
      </c>
      <c r="E5" s="98">
        <v>56.918739318847656</v>
      </c>
      <c r="F5" s="98">
        <v>63.021484375</v>
      </c>
      <c r="G5" s="98">
        <v>70.4776611328125</v>
      </c>
      <c r="H5" s="98">
        <v>70.208168029785156</v>
      </c>
      <c r="I5" s="98">
        <v>77.784194946289063</v>
      </c>
      <c r="J5" s="98">
        <v>74.430084228515625</v>
      </c>
      <c r="K5" s="98">
        <v>65.430038452148438</v>
      </c>
      <c r="L5" s="98">
        <v>55.537731170654297</v>
      </c>
      <c r="M5" s="98" t="s">
        <v>17</v>
      </c>
    </row>
    <row r="6" spans="1:13" s="35" customFormat="1" ht="17.25" x14ac:dyDescent="0.35">
      <c r="A6" s="84" t="s">
        <v>144</v>
      </c>
      <c r="B6" s="100">
        <v>-0.61883163452148438</v>
      </c>
      <c r="C6" s="100">
        <v>-5.5659446716308594</v>
      </c>
      <c r="D6" s="100">
        <v>1.9850845336914063</v>
      </c>
      <c r="E6" s="100">
        <v>-2.4180641174316406</v>
      </c>
      <c r="F6" s="100">
        <v>-0.12582778930664063</v>
      </c>
      <c r="G6" s="100">
        <v>-1.3447036743164063</v>
      </c>
      <c r="H6" s="100">
        <v>-0.537200927734375</v>
      </c>
      <c r="I6" s="100">
        <v>0.8993072509765625</v>
      </c>
      <c r="J6" s="100">
        <v>-1.77252197265625</v>
      </c>
      <c r="K6" s="100">
        <v>0.55896759033203125</v>
      </c>
      <c r="L6" s="100">
        <v>6.0548591613769531</v>
      </c>
      <c r="M6" s="100" t="e">
        <v>#VALUE!</v>
      </c>
    </row>
    <row r="7" spans="1:13" s="37" customFormat="1" x14ac:dyDescent="0.3">
      <c r="A7" s="17" t="s">
        <v>13</v>
      </c>
      <c r="B7" s="101">
        <v>41.031837463378906</v>
      </c>
      <c r="C7" s="101">
        <v>44.071823120117188</v>
      </c>
      <c r="D7" s="101">
        <v>51.320583343505859</v>
      </c>
      <c r="E7" s="101">
        <v>55.806072235107422</v>
      </c>
      <c r="F7" s="101">
        <v>64.214553833007813</v>
      </c>
      <c r="G7" s="101">
        <v>71.849685668945313</v>
      </c>
      <c r="H7" s="101">
        <v>79.733299255371094</v>
      </c>
      <c r="I7" s="101">
        <v>92.05029296875</v>
      </c>
      <c r="J7" s="101">
        <v>77.995048522949219</v>
      </c>
      <c r="K7" s="101">
        <v>63.217247009277344</v>
      </c>
      <c r="L7" s="101">
        <v>56.155029296875</v>
      </c>
      <c r="M7" s="101" t="s">
        <v>17</v>
      </c>
    </row>
    <row r="8" spans="1:13" x14ac:dyDescent="0.3">
      <c r="A8" s="87" t="s">
        <v>144</v>
      </c>
      <c r="B8" s="102">
        <v>-2.9061393737792969</v>
      </c>
      <c r="C8" s="102">
        <v>-9.476531982421875</v>
      </c>
      <c r="D8" s="102">
        <v>-0.56819915771484375</v>
      </c>
      <c r="E8" s="102">
        <v>-4.768463134765625</v>
      </c>
      <c r="F8" s="102">
        <v>-1.20440673828125</v>
      </c>
      <c r="G8" s="102">
        <v>-3.2389755249023438</v>
      </c>
      <c r="H8" s="102">
        <v>0.28374481201171875</v>
      </c>
      <c r="I8" s="102">
        <v>1.396820068359375</v>
      </c>
      <c r="J8" s="102">
        <v>-5.9854736328125</v>
      </c>
      <c r="K8" s="102">
        <v>-2.2332611083984375</v>
      </c>
      <c r="L8" s="102">
        <v>11.555484771728516</v>
      </c>
      <c r="M8" s="102" t="e">
        <v>#VALUE!</v>
      </c>
    </row>
    <row r="9" spans="1:13" s="37" customFormat="1" x14ac:dyDescent="0.3">
      <c r="A9" s="17" t="s">
        <v>14</v>
      </c>
      <c r="B9" s="101">
        <v>47.869579315185547</v>
      </c>
      <c r="C9" s="101">
        <v>45.678512573242188</v>
      </c>
      <c r="D9" s="101">
        <v>55.205413818359375</v>
      </c>
      <c r="E9" s="101">
        <v>57.540092468261719</v>
      </c>
      <c r="F9" s="101">
        <v>62.349521636962891</v>
      </c>
      <c r="G9" s="101">
        <v>69.711898803710938</v>
      </c>
      <c r="H9" s="101">
        <v>64.745735168457031</v>
      </c>
      <c r="I9" s="101">
        <v>69.507888793945313</v>
      </c>
      <c r="J9" s="101">
        <v>72.363304138183594</v>
      </c>
      <c r="K9" s="101">
        <v>66.622703552246094</v>
      </c>
      <c r="L9" s="101">
        <v>55.261116027832031</v>
      </c>
      <c r="M9" s="101" t="s">
        <v>17</v>
      </c>
    </row>
    <row r="10" spans="1:13" x14ac:dyDescent="0.3">
      <c r="A10" s="87" t="s">
        <v>144</v>
      </c>
      <c r="B10" s="102">
        <v>0.3834991455078125</v>
      </c>
      <c r="C10" s="102">
        <v>-3.924224853515625</v>
      </c>
      <c r="D10" s="102">
        <v>3.2012825012207031</v>
      </c>
      <c r="E10" s="102">
        <v>-1.095428466796875</v>
      </c>
      <c r="F10" s="102">
        <v>0.50374603271484375</v>
      </c>
      <c r="G10" s="102">
        <v>-0.21875762939453125</v>
      </c>
      <c r="H10" s="102">
        <v>-0.9101104736328125</v>
      </c>
      <c r="I10" s="102">
        <v>0.632720947265625</v>
      </c>
      <c r="J10" s="102">
        <v>0.72800445556640625</v>
      </c>
      <c r="K10" s="102">
        <v>2.0766448974609375</v>
      </c>
      <c r="L10" s="102">
        <v>3.4615020751953125</v>
      </c>
      <c r="M10" s="102" t="e">
        <v>#VALUE!</v>
      </c>
    </row>
    <row r="11" spans="1:13" s="99" customFormat="1" x14ac:dyDescent="0.3">
      <c r="A11" s="19" t="s">
        <v>15</v>
      </c>
      <c r="B11" s="103">
        <v>38.405113220214844</v>
      </c>
      <c r="C11" s="103">
        <v>32.814628601074219</v>
      </c>
      <c r="D11" s="103">
        <v>36.520565032958984</v>
      </c>
      <c r="E11" s="103">
        <v>34.727062225341797</v>
      </c>
      <c r="F11" s="103">
        <v>48.582592010498047</v>
      </c>
      <c r="G11" s="103">
        <v>52.583621978759766</v>
      </c>
      <c r="H11" s="103">
        <v>54.548500061035156</v>
      </c>
      <c r="I11" s="103">
        <v>61.312644958496094</v>
      </c>
      <c r="J11" s="103">
        <v>71.331405639648438</v>
      </c>
      <c r="K11" s="103">
        <v>53.574382781982422</v>
      </c>
      <c r="L11" s="103">
        <v>44.079189300537109</v>
      </c>
      <c r="M11" s="103" t="s">
        <v>17</v>
      </c>
    </row>
    <row r="12" spans="1:13" s="35" customFormat="1" x14ac:dyDescent="0.3">
      <c r="A12" s="90" t="s">
        <v>144</v>
      </c>
      <c r="B12" s="104">
        <v>-3.9478263854980469</v>
      </c>
      <c r="C12" s="104">
        <v>-5.4042205810546875</v>
      </c>
      <c r="D12" s="104">
        <v>-6.7957496643066406</v>
      </c>
      <c r="E12" s="104">
        <v>-11.412025451660156</v>
      </c>
      <c r="F12" s="104">
        <v>-6.0472526550292969</v>
      </c>
      <c r="G12" s="104">
        <v>-17.020488739013672</v>
      </c>
      <c r="H12" s="104">
        <v>-6.6566238403320313</v>
      </c>
      <c r="I12" s="104">
        <v>-0.61171722412109375</v>
      </c>
      <c r="J12" s="104">
        <v>2.440948486328125</v>
      </c>
      <c r="K12" s="104">
        <v>-2.5924720764160156</v>
      </c>
      <c r="L12" s="104">
        <v>-2.1023330688476563</v>
      </c>
      <c r="M12" s="104" t="e">
        <v>#VALUE!</v>
      </c>
    </row>
    <row r="13" spans="1:13" s="37" customFormat="1" x14ac:dyDescent="0.3">
      <c r="A13" s="28" t="s">
        <v>16</v>
      </c>
      <c r="B13" s="105" t="s">
        <v>17</v>
      </c>
      <c r="C13" s="105" t="s">
        <v>17</v>
      </c>
      <c r="D13" s="105">
        <v>42.198753356933594</v>
      </c>
      <c r="E13" s="105">
        <v>39.224136352539063</v>
      </c>
      <c r="F13" s="105">
        <v>49.820789337158203</v>
      </c>
      <c r="G13" s="105" t="s">
        <v>17</v>
      </c>
      <c r="H13" s="105" t="s">
        <v>17</v>
      </c>
      <c r="I13" s="105" t="s">
        <v>17</v>
      </c>
      <c r="J13" s="105" t="s">
        <v>17</v>
      </c>
      <c r="K13" s="105">
        <v>58.054363250732422</v>
      </c>
      <c r="L13" s="105">
        <v>53.043479919433594</v>
      </c>
      <c r="M13" s="105" t="s">
        <v>17</v>
      </c>
    </row>
    <row r="14" spans="1:13" x14ac:dyDescent="0.3">
      <c r="A14" s="93" t="s">
        <v>144</v>
      </c>
      <c r="B14" s="106" t="e">
        <v>#VALUE!</v>
      </c>
      <c r="C14" s="106" t="e">
        <v>#VALUE!</v>
      </c>
      <c r="D14" s="106">
        <v>-16.582607269287109</v>
      </c>
      <c r="E14" s="106">
        <v>-21.972446441650391</v>
      </c>
      <c r="F14" s="106">
        <v>-14.254199981689453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>
        <v>-12.262149810791016</v>
      </c>
      <c r="L14" s="106">
        <v>-8.1357383728027344</v>
      </c>
      <c r="M14" s="106" t="e">
        <v>#VALUE!</v>
      </c>
    </row>
    <row r="15" spans="1:13" s="37" customFormat="1" x14ac:dyDescent="0.3">
      <c r="A15" s="28" t="s">
        <v>18</v>
      </c>
      <c r="B15" s="105" t="s">
        <v>17</v>
      </c>
      <c r="C15" s="105">
        <v>29.692520141601563</v>
      </c>
      <c r="D15" s="105">
        <v>33.694068908691406</v>
      </c>
      <c r="E15" s="105">
        <v>30.584415435791016</v>
      </c>
      <c r="F15" s="105">
        <v>46.707229614257813</v>
      </c>
      <c r="G15" s="105">
        <v>49.827957153320313</v>
      </c>
      <c r="H15" s="105">
        <v>48.907386779785156</v>
      </c>
      <c r="I15" s="105">
        <v>59.750259399414063</v>
      </c>
      <c r="J15" s="105">
        <v>71.450164794921875</v>
      </c>
      <c r="K15" s="105">
        <v>50.301994323730469</v>
      </c>
      <c r="L15" s="105">
        <v>37.639102935791016</v>
      </c>
      <c r="M15" s="105" t="s">
        <v>17</v>
      </c>
    </row>
    <row r="16" spans="1:13" x14ac:dyDescent="0.3">
      <c r="A16" s="93" t="s">
        <v>144</v>
      </c>
      <c r="B16" s="106" t="e">
        <v>#VALUE!</v>
      </c>
      <c r="C16" s="106">
        <v>4.9653377532958984</v>
      </c>
      <c r="D16" s="106">
        <v>-0.40091323852539063</v>
      </c>
      <c r="E16" s="106">
        <v>-6.0591049194335938</v>
      </c>
      <c r="F16" s="106">
        <v>-1.9486846923828125</v>
      </c>
      <c r="G16" s="106">
        <v>-17.578536987304688</v>
      </c>
      <c r="H16" s="106">
        <v>-4.8217430114746094</v>
      </c>
      <c r="I16" s="106">
        <v>9.0471992492675781</v>
      </c>
      <c r="J16" s="106">
        <v>7.2093505859375</v>
      </c>
      <c r="K16" s="106">
        <v>3.2176284790039063</v>
      </c>
      <c r="L16" s="106">
        <v>1.7630348205566406</v>
      </c>
      <c r="M16" s="106" t="e">
        <v>#VALUE!</v>
      </c>
    </row>
    <row r="17" spans="1:13" s="37" customFormat="1" x14ac:dyDescent="0.3">
      <c r="A17" s="28" t="s">
        <v>19</v>
      </c>
      <c r="B17" s="105" t="s">
        <v>17</v>
      </c>
      <c r="C17" s="105" t="s">
        <v>17</v>
      </c>
      <c r="D17" s="105" t="s">
        <v>17</v>
      </c>
      <c r="E17" s="105" t="s">
        <v>17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05" t="s">
        <v>17</v>
      </c>
      <c r="K17" s="105" t="s">
        <v>17</v>
      </c>
      <c r="L17" s="105" t="s">
        <v>17</v>
      </c>
      <c r="M17" s="105" t="s">
        <v>17</v>
      </c>
    </row>
    <row r="18" spans="1:13" x14ac:dyDescent="0.3">
      <c r="A18" s="93" t="s">
        <v>144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40.441139221191406</v>
      </c>
      <c r="C19" s="103">
        <v>45.452041625976563</v>
      </c>
      <c r="D19" s="103">
        <v>50.130104064941406</v>
      </c>
      <c r="E19" s="103">
        <v>53.718364715576172</v>
      </c>
      <c r="F19" s="103">
        <v>61.711524963378906</v>
      </c>
      <c r="G19" s="103">
        <v>73.720176696777344</v>
      </c>
      <c r="H19" s="103">
        <v>81.118263244628906</v>
      </c>
      <c r="I19" s="103">
        <v>91.041145324707031</v>
      </c>
      <c r="J19" s="103">
        <v>74.93792724609375</v>
      </c>
      <c r="K19" s="103">
        <v>61.350822448730469</v>
      </c>
      <c r="L19" s="103">
        <v>55.530086517333984</v>
      </c>
      <c r="M19" s="103" t="s">
        <v>17</v>
      </c>
    </row>
    <row r="20" spans="1:13" x14ac:dyDescent="0.3">
      <c r="A20" s="95" t="s">
        <v>144</v>
      </c>
      <c r="B20" s="104">
        <v>-4.5524826049804688</v>
      </c>
      <c r="C20" s="104">
        <v>-11.729465484619141</v>
      </c>
      <c r="D20" s="104">
        <v>-4.4127349853515625</v>
      </c>
      <c r="E20" s="104">
        <v>-8.8166160583496094</v>
      </c>
      <c r="F20" s="104">
        <v>-6.9560623168945313</v>
      </c>
      <c r="G20" s="104">
        <v>6.987762451171875E-2</v>
      </c>
      <c r="H20" s="104">
        <v>1.8020477294921875</v>
      </c>
      <c r="I20" s="104">
        <v>-0.132354736328125</v>
      </c>
      <c r="J20" s="104">
        <v>-7.5556869506835938</v>
      </c>
      <c r="K20" s="104">
        <v>0.47050857543945313</v>
      </c>
      <c r="L20" s="104">
        <v>9.5097579956054688</v>
      </c>
      <c r="M20" s="104" t="e">
        <v>#VALUE!</v>
      </c>
    </row>
    <row r="21" spans="1:13" s="37" customFormat="1" x14ac:dyDescent="0.3">
      <c r="A21" s="23" t="s">
        <v>21</v>
      </c>
      <c r="B21" s="105">
        <v>45.462287902832031</v>
      </c>
      <c r="C21" s="105">
        <v>52.174442291259766</v>
      </c>
      <c r="D21" s="105">
        <v>58.508335113525391</v>
      </c>
      <c r="E21" s="105">
        <v>64.379280090332031</v>
      </c>
      <c r="F21" s="105">
        <v>70.860816955566406</v>
      </c>
      <c r="G21" s="105">
        <v>80.639495849609375</v>
      </c>
      <c r="H21" s="105">
        <v>85.756591796875</v>
      </c>
      <c r="I21" s="105">
        <v>91.872222900390625</v>
      </c>
      <c r="J21" s="105">
        <v>79.585075378417969</v>
      </c>
      <c r="K21" s="105">
        <v>70.895774841308594</v>
      </c>
      <c r="L21" s="105">
        <v>60.693748474121094</v>
      </c>
      <c r="M21" s="105" t="s">
        <v>17</v>
      </c>
    </row>
    <row r="22" spans="1:13" x14ac:dyDescent="0.3">
      <c r="A22" s="93" t="s">
        <v>144</v>
      </c>
      <c r="B22" s="106">
        <v>-9.9660148620605469</v>
      </c>
      <c r="C22" s="106">
        <v>-11.958492279052734</v>
      </c>
      <c r="D22" s="106">
        <v>-2.9982490539550781</v>
      </c>
      <c r="E22" s="106">
        <v>-7.9247055053710938</v>
      </c>
      <c r="F22" s="106">
        <v>-5.9148483276367188</v>
      </c>
      <c r="G22" s="106">
        <v>2.1139297485351563</v>
      </c>
      <c r="H22" s="106">
        <v>4.3609237670898438</v>
      </c>
      <c r="I22" s="106">
        <v>-0.713134765625</v>
      </c>
      <c r="J22" s="106">
        <v>-4.765289306640625</v>
      </c>
      <c r="K22" s="106">
        <v>2.9345703125</v>
      </c>
      <c r="L22" s="106">
        <v>6.5719833374023438</v>
      </c>
      <c r="M22" s="106" t="e">
        <v>#VALUE!</v>
      </c>
    </row>
    <row r="23" spans="1:13" s="99" customFormat="1" x14ac:dyDescent="0.3">
      <c r="A23" s="23" t="s">
        <v>22</v>
      </c>
      <c r="B23" s="105" t="s">
        <v>17</v>
      </c>
      <c r="C23" s="105" t="s">
        <v>17</v>
      </c>
      <c r="D23" s="105" t="s">
        <v>17</v>
      </c>
      <c r="E23" s="105" t="s">
        <v>17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05" t="s">
        <v>17</v>
      </c>
      <c r="K23" s="105" t="s">
        <v>17</v>
      </c>
      <c r="L23" s="105" t="s">
        <v>17</v>
      </c>
      <c r="M23" s="105" t="s">
        <v>17</v>
      </c>
    </row>
    <row r="24" spans="1:13" s="35" customFormat="1" x14ac:dyDescent="0.3">
      <c r="A24" s="93" t="s">
        <v>144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26.866889953613281</v>
      </c>
      <c r="C25" s="105">
        <v>20.427295684814453</v>
      </c>
      <c r="D25" s="105">
        <v>21.084840774536133</v>
      </c>
      <c r="E25" s="105">
        <v>33.4324951171875</v>
      </c>
      <c r="F25" s="105">
        <v>48.351757049560547</v>
      </c>
      <c r="G25" s="105">
        <v>66.026725769042969</v>
      </c>
      <c r="H25" s="105">
        <v>73.514663696289063</v>
      </c>
      <c r="I25" s="105">
        <v>90.777969360351563</v>
      </c>
      <c r="J25" s="105">
        <v>67.573776245117188</v>
      </c>
      <c r="K25" s="105">
        <v>38.289863586425781</v>
      </c>
      <c r="L25" s="105">
        <v>41.566997528076172</v>
      </c>
      <c r="M25" s="105" t="s">
        <v>17</v>
      </c>
    </row>
    <row r="26" spans="1:13" x14ac:dyDescent="0.3">
      <c r="A26" s="93" t="s">
        <v>144</v>
      </c>
      <c r="B26" s="106">
        <v>10.488780975341797</v>
      </c>
      <c r="C26" s="106">
        <v>-15.754619598388672</v>
      </c>
      <c r="D26" s="106">
        <v>-9.8182659149169922</v>
      </c>
      <c r="E26" s="106">
        <v>-14.664985656738281</v>
      </c>
      <c r="F26" s="106">
        <v>-12.644344329833984</v>
      </c>
      <c r="G26" s="106">
        <v>-5.4147262573242188</v>
      </c>
      <c r="H26" s="106">
        <v>-7.3975677490234375</v>
      </c>
      <c r="I26" s="106">
        <v>-2.6660614013671875</v>
      </c>
      <c r="J26" s="106">
        <v>-15.63043212890625</v>
      </c>
      <c r="K26" s="106">
        <v>-12.185203552246094</v>
      </c>
      <c r="L26" s="106">
        <v>18.250940322875977</v>
      </c>
      <c r="M26" s="106" t="e">
        <v>#VALUE!</v>
      </c>
    </row>
    <row r="27" spans="1:13" s="37" customFormat="1" x14ac:dyDescent="0.3">
      <c r="A27" s="23" t="s">
        <v>24</v>
      </c>
      <c r="B27" s="105" t="s">
        <v>17</v>
      </c>
      <c r="C27" s="105" t="s">
        <v>17</v>
      </c>
      <c r="D27" s="105" t="s">
        <v>17</v>
      </c>
      <c r="E27" s="105" t="s">
        <v>17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05" t="s">
        <v>17</v>
      </c>
      <c r="K27" s="105" t="s">
        <v>17</v>
      </c>
      <c r="L27" s="105" t="s">
        <v>17</v>
      </c>
      <c r="M27" s="105" t="s">
        <v>17</v>
      </c>
    </row>
    <row r="28" spans="1:13" x14ac:dyDescent="0.3">
      <c r="A28" s="93" t="s">
        <v>144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17</v>
      </c>
      <c r="C29" s="105" t="s">
        <v>17</v>
      </c>
      <c r="D29" s="105" t="s">
        <v>17</v>
      </c>
      <c r="E29" s="105" t="s">
        <v>17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05" t="s">
        <v>17</v>
      </c>
      <c r="K29" s="105" t="s">
        <v>17</v>
      </c>
      <c r="L29" s="105" t="s">
        <v>17</v>
      </c>
      <c r="M29" s="105" t="s">
        <v>17</v>
      </c>
    </row>
    <row r="30" spans="1:13" x14ac:dyDescent="0.3">
      <c r="A30" s="93" t="s">
        <v>144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17</v>
      </c>
      <c r="C31" s="105" t="s">
        <v>17</v>
      </c>
      <c r="D31" s="105" t="s">
        <v>17</v>
      </c>
      <c r="E31" s="105" t="s">
        <v>17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105" t="s">
        <v>17</v>
      </c>
      <c r="K31" s="105" t="s">
        <v>17</v>
      </c>
      <c r="L31" s="105" t="s">
        <v>17</v>
      </c>
      <c r="M31" s="105" t="s">
        <v>17</v>
      </c>
    </row>
    <row r="32" spans="1:13" s="35" customFormat="1" x14ac:dyDescent="0.3">
      <c r="A32" s="93" t="s">
        <v>144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17</v>
      </c>
      <c r="C33" s="105" t="s">
        <v>17</v>
      </c>
      <c r="D33" s="105" t="s">
        <v>17</v>
      </c>
      <c r="E33" s="105" t="s">
        <v>17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105" t="s">
        <v>17</v>
      </c>
      <c r="K33" s="105" t="s">
        <v>17</v>
      </c>
      <c r="L33" s="105" t="s">
        <v>17</v>
      </c>
      <c r="M33" s="105" t="s">
        <v>17</v>
      </c>
    </row>
    <row r="34" spans="1:13" s="35" customFormat="1" x14ac:dyDescent="0.3">
      <c r="A34" s="93" t="s">
        <v>144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17</v>
      </c>
      <c r="C35" s="105" t="s">
        <v>17</v>
      </c>
      <c r="D35" s="105" t="s">
        <v>17</v>
      </c>
      <c r="E35" s="105" t="s">
        <v>17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105" t="s">
        <v>17</v>
      </c>
      <c r="K35" s="105" t="s">
        <v>17</v>
      </c>
      <c r="L35" s="105" t="s">
        <v>17</v>
      </c>
      <c r="M35" s="105" t="s">
        <v>17</v>
      </c>
    </row>
    <row r="36" spans="1:13" x14ac:dyDescent="0.3">
      <c r="A36" s="93" t="s">
        <v>144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50.969516754150391</v>
      </c>
      <c r="C37" s="103">
        <v>53.600326538085938</v>
      </c>
      <c r="D37" s="103">
        <v>57.713054656982422</v>
      </c>
      <c r="E37" s="103">
        <v>56.640609741210938</v>
      </c>
      <c r="F37" s="103">
        <v>56.751739501953125</v>
      </c>
      <c r="G37" s="103">
        <v>65.436164855957031</v>
      </c>
      <c r="H37" s="103">
        <v>71.89556884765625</v>
      </c>
      <c r="I37" s="103">
        <v>71.6549072265625</v>
      </c>
      <c r="J37" s="103">
        <v>61.00482177734375</v>
      </c>
      <c r="K37" s="103">
        <v>60.185714721679688</v>
      </c>
      <c r="L37" s="103">
        <v>51.218551635742188</v>
      </c>
      <c r="M37" s="103" t="s">
        <v>17</v>
      </c>
    </row>
    <row r="38" spans="1:13" x14ac:dyDescent="0.3">
      <c r="A38" s="95" t="s">
        <v>144</v>
      </c>
      <c r="B38" s="104">
        <v>-7.9077644348144531</v>
      </c>
      <c r="C38" s="104">
        <v>-5.1951828002929688</v>
      </c>
      <c r="D38" s="104">
        <v>-0.87555313110351563</v>
      </c>
      <c r="E38" s="104">
        <v>-8.3555679321289063</v>
      </c>
      <c r="F38" s="104">
        <v>-5.833282470703125</v>
      </c>
      <c r="G38" s="104">
        <v>0.26667022705078125</v>
      </c>
      <c r="H38" s="104">
        <v>3.1016616821289063</v>
      </c>
      <c r="I38" s="104">
        <v>0.664581298828125</v>
      </c>
      <c r="J38" s="104">
        <v>-2.0749130249023438</v>
      </c>
      <c r="K38" s="104">
        <v>-3.1405563354492188</v>
      </c>
      <c r="L38" s="104">
        <v>-7.2596397399902344</v>
      </c>
      <c r="M38" s="104" t="e">
        <v>#VALUE!</v>
      </c>
    </row>
    <row r="39" spans="1:13" s="37" customFormat="1" x14ac:dyDescent="0.3">
      <c r="A39" s="23" t="s">
        <v>30</v>
      </c>
      <c r="B39" s="105" t="s">
        <v>17</v>
      </c>
      <c r="C39" s="105" t="s">
        <v>17</v>
      </c>
      <c r="D39" s="105" t="s">
        <v>17</v>
      </c>
      <c r="E39" s="105" t="s">
        <v>17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105" t="s">
        <v>17</v>
      </c>
      <c r="K39" s="105" t="s">
        <v>17</v>
      </c>
      <c r="L39" s="105" t="s">
        <v>17</v>
      </c>
      <c r="M39" s="105" t="s">
        <v>17</v>
      </c>
    </row>
    <row r="40" spans="1:13" x14ac:dyDescent="0.3">
      <c r="A40" s="93" t="s">
        <v>144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17</v>
      </c>
      <c r="C41" s="105" t="s">
        <v>17</v>
      </c>
      <c r="D41" s="105" t="s">
        <v>17</v>
      </c>
      <c r="E41" s="105" t="s">
        <v>17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105" t="s">
        <v>17</v>
      </c>
      <c r="K41" s="105" t="s">
        <v>17</v>
      </c>
      <c r="L41" s="105" t="s">
        <v>17</v>
      </c>
      <c r="M41" s="105" t="s">
        <v>17</v>
      </c>
    </row>
    <row r="42" spans="1:13" x14ac:dyDescent="0.3">
      <c r="A42" s="93" t="s">
        <v>144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51.106868743896484</v>
      </c>
      <c r="C43" s="105">
        <v>54.935821533203125</v>
      </c>
      <c r="D43" s="105">
        <v>58.81829833984375</v>
      </c>
      <c r="E43" s="105">
        <v>57.600799560546875</v>
      </c>
      <c r="F43" s="105">
        <v>56.639785766601563</v>
      </c>
      <c r="G43" s="105">
        <v>65.5</v>
      </c>
      <c r="H43" s="105">
        <v>72.140762329101563</v>
      </c>
      <c r="I43" s="105">
        <v>71.354835510253906</v>
      </c>
      <c r="J43" s="105">
        <v>60.907745361328125</v>
      </c>
      <c r="K43" s="105">
        <v>60.300163269042969</v>
      </c>
      <c r="L43" s="105">
        <v>51.136405944824219</v>
      </c>
      <c r="M43" s="105" t="s">
        <v>17</v>
      </c>
    </row>
    <row r="44" spans="1:13" s="35" customFormat="1" x14ac:dyDescent="0.3">
      <c r="A44" s="93" t="s">
        <v>144</v>
      </c>
      <c r="B44" s="106">
        <v>-7.9537811279296875</v>
      </c>
      <c r="C44" s="106">
        <v>-6.6972732543945313</v>
      </c>
      <c r="D44" s="106">
        <v>-1.9354133605957031</v>
      </c>
      <c r="E44" s="106">
        <v>-9.004669189453125</v>
      </c>
      <c r="F44" s="106">
        <v>-7.5544281005859375</v>
      </c>
      <c r="G44" s="106">
        <v>-0.52478790283203125</v>
      </c>
      <c r="H44" s="106">
        <v>3.459381103515625</v>
      </c>
      <c r="I44" s="106">
        <v>0.8865966796875</v>
      </c>
      <c r="J44" s="106">
        <v>-1.9533653259277344</v>
      </c>
      <c r="K44" s="106">
        <v>-3.50994873046875</v>
      </c>
      <c r="L44" s="106">
        <v>-8.8311004638671875</v>
      </c>
      <c r="M44" s="106" t="e">
        <v>#VALUE!</v>
      </c>
    </row>
    <row r="45" spans="1:13" s="37" customFormat="1" x14ac:dyDescent="0.3">
      <c r="A45" s="19" t="s">
        <v>33</v>
      </c>
      <c r="B45" s="103">
        <v>19.182027816772461</v>
      </c>
      <c r="C45" s="103" t="s">
        <v>17</v>
      </c>
      <c r="D45" s="103" t="s">
        <v>17</v>
      </c>
      <c r="E45" s="103" t="s">
        <v>17</v>
      </c>
      <c r="F45" s="103" t="s">
        <v>17</v>
      </c>
      <c r="G45" s="103" t="s">
        <v>17</v>
      </c>
      <c r="H45" s="103" t="s">
        <v>17</v>
      </c>
      <c r="I45" s="103" t="s">
        <v>17</v>
      </c>
      <c r="J45" s="103" t="s">
        <v>17</v>
      </c>
      <c r="K45" s="103" t="s">
        <v>17</v>
      </c>
      <c r="L45" s="103" t="s">
        <v>17</v>
      </c>
      <c r="M45" s="103" t="s">
        <v>17</v>
      </c>
    </row>
    <row r="46" spans="1:13" x14ac:dyDescent="0.3">
      <c r="A46" s="95" t="s">
        <v>144</v>
      </c>
      <c r="B46" s="104">
        <v>-8.4101371765136719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27.910480499267578</v>
      </c>
      <c r="C47" s="103">
        <v>27.334695816040039</v>
      </c>
      <c r="D47" s="103">
        <v>31.143154144287109</v>
      </c>
      <c r="E47" s="103">
        <v>39.538127899169922</v>
      </c>
      <c r="F47" s="103">
        <v>54.736923217773438</v>
      </c>
      <c r="G47" s="103">
        <v>58.432659149169922</v>
      </c>
      <c r="H47" s="103">
        <v>54.871105194091797</v>
      </c>
      <c r="I47" s="103">
        <v>75.141647338867188</v>
      </c>
      <c r="J47" s="103">
        <v>66.81036376953125</v>
      </c>
      <c r="K47" s="103">
        <v>49.55889892578125</v>
      </c>
      <c r="L47" s="103">
        <v>36.856742858886719</v>
      </c>
      <c r="M47" s="103" t="s">
        <v>17</v>
      </c>
    </row>
    <row r="48" spans="1:13" x14ac:dyDescent="0.3">
      <c r="A48" s="95" t="s">
        <v>144</v>
      </c>
      <c r="B48" s="104">
        <v>-1.4940452575683594</v>
      </c>
      <c r="C48" s="104">
        <v>0.67992591857910156</v>
      </c>
      <c r="D48" s="104">
        <v>5.9118461608886719</v>
      </c>
      <c r="E48" s="104">
        <v>-2.6661338806152344</v>
      </c>
      <c r="F48" s="104">
        <v>1.2812461853027344</v>
      </c>
      <c r="G48" s="104">
        <v>1.6980857849121094</v>
      </c>
      <c r="H48" s="104">
        <v>-5.3809661865234375</v>
      </c>
      <c r="I48" s="104">
        <v>-3.229339599609375</v>
      </c>
      <c r="J48" s="104">
        <v>-3.5991592407226563</v>
      </c>
      <c r="K48" s="104">
        <v>1.4398574829101563</v>
      </c>
      <c r="L48" s="104">
        <v>11.380891799926758</v>
      </c>
      <c r="M48" s="104" t="e">
        <v>#VALUE!</v>
      </c>
    </row>
    <row r="49" spans="1:13" s="99" customFormat="1" x14ac:dyDescent="0.3">
      <c r="A49" s="23" t="s">
        <v>35</v>
      </c>
      <c r="B49" s="105">
        <v>22.028301239013672</v>
      </c>
      <c r="C49" s="105">
        <v>19.357748031616211</v>
      </c>
      <c r="D49" s="105">
        <v>23.892885208129883</v>
      </c>
      <c r="E49" s="105">
        <v>33.804756164550781</v>
      </c>
      <c r="F49" s="105">
        <v>52.633445739746094</v>
      </c>
      <c r="G49" s="105">
        <v>55.417251586914063</v>
      </c>
      <c r="H49" s="105">
        <v>49.393375396728516</v>
      </c>
      <c r="I49" s="105">
        <v>75.083488464355469</v>
      </c>
      <c r="J49" s="105">
        <v>66.507537841796875</v>
      </c>
      <c r="K49" s="105">
        <v>46.748012542724609</v>
      </c>
      <c r="L49" s="105">
        <v>27.045026779174805</v>
      </c>
      <c r="M49" s="105" t="s">
        <v>17</v>
      </c>
    </row>
    <row r="50" spans="1:13" s="37" customFormat="1" x14ac:dyDescent="0.3">
      <c r="A50" s="93" t="s">
        <v>144</v>
      </c>
      <c r="B50" s="106">
        <v>-3.5611820220947266</v>
      </c>
      <c r="C50" s="106">
        <v>-2.4470272064208984</v>
      </c>
      <c r="D50" s="106">
        <v>5.3249130249023438</v>
      </c>
      <c r="E50" s="106">
        <v>-6.1366920471191406</v>
      </c>
      <c r="F50" s="106">
        <v>-3.5437545776367188</v>
      </c>
      <c r="G50" s="106">
        <v>3.3414344787597656</v>
      </c>
      <c r="H50" s="106">
        <v>-8.8682174682617188</v>
      </c>
      <c r="I50" s="106">
        <v>-3.658447265625</v>
      </c>
      <c r="J50" s="106">
        <v>-3.3990707397460938</v>
      </c>
      <c r="K50" s="106">
        <v>1.0972023010253906</v>
      </c>
      <c r="L50" s="106">
        <v>7.5740928649902344</v>
      </c>
      <c r="M50" s="106" t="e">
        <v>#VALUE!</v>
      </c>
    </row>
    <row r="51" spans="1:13" x14ac:dyDescent="0.3">
      <c r="A51" s="23" t="s">
        <v>36</v>
      </c>
      <c r="B51" s="105">
        <v>32.262489318847656</v>
      </c>
      <c r="C51" s="105">
        <v>35.487686157226563</v>
      </c>
      <c r="D51" s="105">
        <v>38.230842590332031</v>
      </c>
      <c r="E51" s="105">
        <v>44.957263946533203</v>
      </c>
      <c r="F51" s="105">
        <v>56.762535095214844</v>
      </c>
      <c r="G51" s="105">
        <v>61.355422973632813</v>
      </c>
      <c r="H51" s="105">
        <v>60.532451629638672</v>
      </c>
      <c r="I51" s="105">
        <v>75.201179504394531</v>
      </c>
      <c r="J51" s="105">
        <v>67.130157470703125</v>
      </c>
      <c r="K51" s="105">
        <v>52.461322784423828</v>
      </c>
      <c r="L51" s="105">
        <v>46.754383087158203</v>
      </c>
      <c r="M51" s="105" t="s">
        <v>17</v>
      </c>
    </row>
    <row r="52" spans="1:13" s="37" customFormat="1" x14ac:dyDescent="0.3">
      <c r="A52" s="93" t="s">
        <v>144</v>
      </c>
      <c r="B52" s="106">
        <v>-1.1249008178710938</v>
      </c>
      <c r="C52" s="106">
        <v>3.2019729614257813</v>
      </c>
      <c r="D52" s="106">
        <v>6.4002590179443359</v>
      </c>
      <c r="E52" s="106">
        <v>0.487762451171875</v>
      </c>
      <c r="F52" s="106">
        <v>5.9150161743164063</v>
      </c>
      <c r="G52" s="106">
        <v>0.14676284790039063</v>
      </c>
      <c r="H52" s="106">
        <v>-1.7072067260742188</v>
      </c>
      <c r="I52" s="106">
        <v>-2.7994003295898438</v>
      </c>
      <c r="J52" s="106">
        <v>-3.7835006713867188</v>
      </c>
      <c r="K52" s="106">
        <v>2.0938606262207031</v>
      </c>
      <c r="L52" s="106">
        <v>16.090991973876953</v>
      </c>
      <c r="M52" s="106" t="e">
        <v>#VALUE!</v>
      </c>
    </row>
    <row r="53" spans="1:13" x14ac:dyDescent="0.3">
      <c r="A53" s="19" t="s">
        <v>37</v>
      </c>
      <c r="B53" s="103">
        <v>50.283149719238281</v>
      </c>
      <c r="C53" s="103">
        <v>45.825534820556641</v>
      </c>
      <c r="D53" s="103">
        <v>58.885398864746094</v>
      </c>
      <c r="E53" s="103">
        <v>63.339321136474609</v>
      </c>
      <c r="F53" s="103">
        <v>68.201515197753906</v>
      </c>
      <c r="G53" s="103">
        <v>75.666839599609375</v>
      </c>
      <c r="H53" s="103">
        <v>69.18939208984375</v>
      </c>
      <c r="I53" s="103">
        <v>71.738716125488281</v>
      </c>
      <c r="J53" s="103">
        <v>79.786537170410156</v>
      </c>
      <c r="K53" s="103">
        <v>70.918243408203125</v>
      </c>
      <c r="L53" s="103">
        <v>58.139022827148438</v>
      </c>
      <c r="M53" s="103" t="s">
        <v>17</v>
      </c>
    </row>
    <row r="54" spans="1:13" s="37" customFormat="1" x14ac:dyDescent="0.3">
      <c r="A54" s="95" t="s">
        <v>144</v>
      </c>
      <c r="B54" s="104">
        <v>0.92755508422851563</v>
      </c>
      <c r="C54" s="104">
        <v>-4.8643684387207031</v>
      </c>
      <c r="D54" s="104">
        <v>3.3726844787597656</v>
      </c>
      <c r="E54" s="104">
        <v>1.253021240234375</v>
      </c>
      <c r="F54" s="104">
        <v>1.4268264770507813</v>
      </c>
      <c r="G54" s="104">
        <v>-1.6533432006835938</v>
      </c>
      <c r="H54" s="104">
        <v>-1.2307052612304688</v>
      </c>
      <c r="I54" s="104">
        <v>-0.6352081298828125</v>
      </c>
      <c r="J54" s="104">
        <v>1.9001083374023438</v>
      </c>
      <c r="K54" s="104">
        <v>0.8905181884765625</v>
      </c>
      <c r="L54" s="104">
        <v>3.484130859375</v>
      </c>
      <c r="M54" s="104" t="e">
        <v>#VALUE!</v>
      </c>
    </row>
    <row r="55" spans="1:13" x14ac:dyDescent="0.3">
      <c r="A55" s="23" t="s">
        <v>38</v>
      </c>
      <c r="B55" s="105" t="s">
        <v>17</v>
      </c>
      <c r="C55" s="105" t="s">
        <v>17</v>
      </c>
      <c r="D55" s="105" t="s">
        <v>17</v>
      </c>
      <c r="E55" s="105" t="s">
        <v>17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105" t="s">
        <v>17</v>
      </c>
      <c r="K55" s="105" t="s">
        <v>17</v>
      </c>
      <c r="L55" s="105" t="s">
        <v>17</v>
      </c>
      <c r="M55" s="105" t="s">
        <v>17</v>
      </c>
    </row>
    <row r="56" spans="1:13" s="37" customFormat="1" x14ac:dyDescent="0.3">
      <c r="A56" s="93" t="s">
        <v>144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33.720932006835938</v>
      </c>
      <c r="C57" s="105">
        <v>40.020050048828125</v>
      </c>
      <c r="D57" s="105">
        <v>51.231090545654297</v>
      </c>
      <c r="E57" s="105">
        <v>61.608650207519531</v>
      </c>
      <c r="F57" s="105">
        <v>67.701095581054688</v>
      </c>
      <c r="G57" s="105">
        <v>76.255195617675781</v>
      </c>
      <c r="H57" s="105">
        <v>78.023361206054688</v>
      </c>
      <c r="I57" s="105">
        <v>93.766311645507813</v>
      </c>
      <c r="J57" s="105">
        <v>76.335273742675781</v>
      </c>
      <c r="K57" s="105">
        <v>58.609840393066406</v>
      </c>
      <c r="L57" s="105">
        <v>49.280464172363281</v>
      </c>
      <c r="M57" s="105" t="s">
        <v>17</v>
      </c>
    </row>
    <row r="58" spans="1:13" s="37" customFormat="1" x14ac:dyDescent="0.3">
      <c r="A58" s="93" t="s">
        <v>144</v>
      </c>
      <c r="B58" s="106">
        <v>-12.264873504638672</v>
      </c>
      <c r="C58" s="106">
        <v>-18.105491638183594</v>
      </c>
      <c r="D58" s="106">
        <v>-3.4220504760742188</v>
      </c>
      <c r="E58" s="106">
        <v>0.74348068237304688</v>
      </c>
      <c r="F58" s="106">
        <v>-0.98104095458984375</v>
      </c>
      <c r="G58" s="106">
        <v>-4.2495574951171875</v>
      </c>
      <c r="H58" s="106">
        <v>1.955474853515625</v>
      </c>
      <c r="I58" s="106">
        <v>2.0319900512695313</v>
      </c>
      <c r="J58" s="106">
        <v>-11.783912658691406</v>
      </c>
      <c r="K58" s="106">
        <v>-6.8175506591796875</v>
      </c>
      <c r="L58" s="106">
        <v>0.77010345458984375</v>
      </c>
      <c r="M58" s="106" t="e">
        <v>#VALUE!</v>
      </c>
    </row>
    <row r="59" spans="1:13" x14ac:dyDescent="0.3">
      <c r="A59" s="23" t="s">
        <v>40</v>
      </c>
      <c r="B59" s="105">
        <v>49.428565979003906</v>
      </c>
      <c r="C59" s="105">
        <v>45.807430267333984</v>
      </c>
      <c r="D59" s="105">
        <v>54.461036682128906</v>
      </c>
      <c r="E59" s="105">
        <v>57.846504211425781</v>
      </c>
      <c r="F59" s="105">
        <v>57.810100555419922</v>
      </c>
      <c r="G59" s="105">
        <v>71.5</v>
      </c>
      <c r="H59" s="105">
        <v>69.478164672851563</v>
      </c>
      <c r="I59" s="105">
        <v>62.025447845458984</v>
      </c>
      <c r="J59" s="105">
        <v>73.496894836425781</v>
      </c>
      <c r="K59" s="105">
        <v>65.625350952148438</v>
      </c>
      <c r="L59" s="105">
        <v>53.997451782226563</v>
      </c>
      <c r="M59" s="105" t="s">
        <v>17</v>
      </c>
    </row>
    <row r="60" spans="1:13" x14ac:dyDescent="0.3">
      <c r="A60" s="93" t="s">
        <v>144</v>
      </c>
      <c r="B60" s="106">
        <v>2.2708511352539063</v>
      </c>
      <c r="C60" s="106">
        <v>-2.428619384765625</v>
      </c>
      <c r="D60" s="106">
        <v>2.6435165405273438</v>
      </c>
      <c r="E60" s="106">
        <v>8.0027656555175781</v>
      </c>
      <c r="F60" s="106">
        <v>2.8510513305664063</v>
      </c>
      <c r="G60" s="106">
        <v>1.0474929809570313</v>
      </c>
      <c r="H60" s="106">
        <v>3.7251968383789063</v>
      </c>
      <c r="I60" s="106">
        <v>-0.50883865356445313</v>
      </c>
      <c r="J60" s="106">
        <v>2.5504379272460938</v>
      </c>
      <c r="K60" s="106">
        <v>1.4969863891601563</v>
      </c>
      <c r="L60" s="106">
        <v>1.5975341796875</v>
      </c>
      <c r="M60" s="106" t="e">
        <v>#VALUE!</v>
      </c>
    </row>
    <row r="61" spans="1:13" x14ac:dyDescent="0.3">
      <c r="A61" s="23" t="s">
        <v>41</v>
      </c>
      <c r="B61" s="105">
        <v>51.487133026123047</v>
      </c>
      <c r="C61" s="105">
        <v>47.299381256103516</v>
      </c>
      <c r="D61" s="105">
        <v>63.045341491699219</v>
      </c>
      <c r="E61" s="105">
        <v>66.875831604003906</v>
      </c>
      <c r="F61" s="105">
        <v>72.933258056640625</v>
      </c>
      <c r="G61" s="105">
        <v>78.225547790527344</v>
      </c>
      <c r="H61" s="105">
        <v>68.267814636230469</v>
      </c>
      <c r="I61" s="105">
        <v>71.705451965332031</v>
      </c>
      <c r="J61" s="105">
        <v>83.872230529785156</v>
      </c>
      <c r="K61" s="105">
        <v>76.463455200195313</v>
      </c>
      <c r="L61" s="105">
        <v>62.494403839111328</v>
      </c>
      <c r="M61" s="105" t="s">
        <v>17</v>
      </c>
    </row>
    <row r="62" spans="1:13" x14ac:dyDescent="0.3">
      <c r="A62" s="93" t="s">
        <v>144</v>
      </c>
      <c r="B62" s="106">
        <v>1.8263893127441406</v>
      </c>
      <c r="C62" s="106">
        <v>-3.4410400390625</v>
      </c>
      <c r="D62" s="106">
        <v>4.4661865234375</v>
      </c>
      <c r="E62" s="106">
        <v>-1.2766036987304688</v>
      </c>
      <c r="F62" s="106">
        <v>1.5053329467773438</v>
      </c>
      <c r="G62" s="106">
        <v>-1.2416000366210938</v>
      </c>
      <c r="H62" s="106">
        <v>-3.4875411987304688</v>
      </c>
      <c r="I62" s="106">
        <v>-1.7052078247070313</v>
      </c>
      <c r="J62" s="106">
        <v>4.7390060424804688</v>
      </c>
      <c r="K62" s="106">
        <v>2.6656723022460938</v>
      </c>
      <c r="L62" s="106">
        <v>4.3025054931640625</v>
      </c>
      <c r="M62" s="106" t="e">
        <v>#VALUE!</v>
      </c>
    </row>
    <row r="63" spans="1:13" x14ac:dyDescent="0.3">
      <c r="A63" s="23" t="s">
        <v>42</v>
      </c>
      <c r="B63" s="105">
        <v>42.366531372070313</v>
      </c>
      <c r="C63" s="105">
        <v>35.728157043457031</v>
      </c>
      <c r="D63" s="105">
        <v>46.172958374023438</v>
      </c>
      <c r="E63" s="105">
        <v>53.445468902587891</v>
      </c>
      <c r="F63" s="105">
        <v>59.927753448486328</v>
      </c>
      <c r="G63" s="105">
        <v>66.292251586914063</v>
      </c>
      <c r="H63" s="105">
        <v>66.358161926269531</v>
      </c>
      <c r="I63" s="105">
        <v>69.143806457519531</v>
      </c>
      <c r="J63" s="105">
        <v>70.595237731933594</v>
      </c>
      <c r="K63" s="105">
        <v>59.367637634277344</v>
      </c>
      <c r="L63" s="105">
        <v>38.930957794189453</v>
      </c>
      <c r="M63" s="105" t="s">
        <v>17</v>
      </c>
    </row>
    <row r="64" spans="1:13" x14ac:dyDescent="0.3">
      <c r="A64" s="93" t="s">
        <v>144</v>
      </c>
      <c r="B64" s="106">
        <v>-19.255661010742188</v>
      </c>
      <c r="C64" s="106">
        <v>-20.606456756591797</v>
      </c>
      <c r="D64" s="106">
        <v>3.9943389892578125</v>
      </c>
      <c r="E64" s="106">
        <v>2.5042915344238281</v>
      </c>
      <c r="F64" s="106">
        <v>-4.9426994323730469</v>
      </c>
      <c r="G64" s="106">
        <v>-11.117523193359375</v>
      </c>
      <c r="H64" s="106">
        <v>-2.041595458984375</v>
      </c>
      <c r="I64" s="106">
        <v>1.7672500610351563</v>
      </c>
      <c r="J64" s="106">
        <v>-7.459991455078125</v>
      </c>
      <c r="K64" s="106">
        <v>-4.5782661437988281</v>
      </c>
      <c r="L64" s="106">
        <v>4.0641059875488281</v>
      </c>
      <c r="M64" s="106" t="e">
        <v>#VALUE!</v>
      </c>
    </row>
    <row r="65" spans="1:13" x14ac:dyDescent="0.3">
      <c r="A65" s="19" t="s">
        <v>43</v>
      </c>
      <c r="B65" s="103">
        <v>47.111415863037109</v>
      </c>
      <c r="C65" s="103">
        <v>40.712471008300781</v>
      </c>
      <c r="D65" s="103">
        <v>52.150733947753906</v>
      </c>
      <c r="E65" s="103">
        <v>47.637615203857422</v>
      </c>
      <c r="F65" s="103">
        <v>53.7945556640625</v>
      </c>
      <c r="G65" s="103">
        <v>65.901802062988281</v>
      </c>
      <c r="H65" s="103">
        <v>68.709999084472656</v>
      </c>
      <c r="I65" s="103">
        <v>79.6773681640625</v>
      </c>
      <c r="J65" s="103">
        <v>67.633064270019531</v>
      </c>
      <c r="K65" s="103">
        <v>58.6502685546875</v>
      </c>
      <c r="L65" s="103">
        <v>56.005897521972656</v>
      </c>
      <c r="M65" s="103" t="s">
        <v>17</v>
      </c>
    </row>
    <row r="66" spans="1:13" x14ac:dyDescent="0.3">
      <c r="A66" s="95" t="s">
        <v>144</v>
      </c>
      <c r="B66" s="104">
        <v>4.5450477600097656</v>
      </c>
      <c r="C66" s="104">
        <v>-12.3382568359375</v>
      </c>
      <c r="D66" s="104">
        <v>10.031139373779297</v>
      </c>
      <c r="E66" s="104">
        <v>-10.490684509277344</v>
      </c>
      <c r="F66" s="104">
        <v>2.2319183349609375</v>
      </c>
      <c r="G66" s="104">
        <v>4.3576889038085938</v>
      </c>
      <c r="H66" s="104">
        <v>0.56523895263671875</v>
      </c>
      <c r="I66" s="104">
        <v>-4.4724655151367188</v>
      </c>
      <c r="J66" s="104">
        <v>-5.9490890502929688</v>
      </c>
      <c r="K66" s="104">
        <v>-4.0880813598632813</v>
      </c>
      <c r="L66" s="104">
        <v>1.1215400695800781</v>
      </c>
      <c r="M66" s="104" t="e">
        <v>#VALUE!</v>
      </c>
    </row>
    <row r="67" spans="1:13" x14ac:dyDescent="0.3">
      <c r="A67" s="23" t="s">
        <v>44</v>
      </c>
      <c r="B67" s="105">
        <v>32.092193603515625</v>
      </c>
      <c r="C67" s="105">
        <v>30.609882354736328</v>
      </c>
      <c r="D67" s="105">
        <v>39.184482574462891</v>
      </c>
      <c r="E67" s="105">
        <v>52.905174255371094</v>
      </c>
      <c r="F67" s="105">
        <v>56.487163543701172</v>
      </c>
      <c r="G67" s="105">
        <v>68.669258117675781</v>
      </c>
      <c r="H67" s="105">
        <v>81.572837829589844</v>
      </c>
      <c r="I67" s="105">
        <v>95.321395874023438</v>
      </c>
      <c r="J67" s="105">
        <v>75.075996398925781</v>
      </c>
      <c r="K67" s="105">
        <v>54.145923614501953</v>
      </c>
      <c r="L67" s="105">
        <v>61.300693511962891</v>
      </c>
      <c r="M67" s="105" t="s">
        <v>17</v>
      </c>
    </row>
    <row r="68" spans="1:13" x14ac:dyDescent="0.3">
      <c r="A68" s="93" t="s">
        <v>144</v>
      </c>
      <c r="B68" s="106">
        <v>-14.570102691650391</v>
      </c>
      <c r="C68" s="106">
        <v>-21.005809783935547</v>
      </c>
      <c r="D68" s="106">
        <v>-1.4159889221191406</v>
      </c>
      <c r="E68" s="106">
        <v>-13.026107788085938</v>
      </c>
      <c r="F68" s="106">
        <v>-4.7437744140625</v>
      </c>
      <c r="G68" s="106">
        <v>-3.6796493530273438</v>
      </c>
      <c r="H68" s="106">
        <v>-3.4229660034179688</v>
      </c>
      <c r="I68" s="106">
        <v>3.1431655883789063</v>
      </c>
      <c r="J68" s="106">
        <v>-7.5225906372070313</v>
      </c>
      <c r="K68" s="106">
        <v>-9.1663742065429688</v>
      </c>
      <c r="L68" s="106">
        <v>27.132888793945313</v>
      </c>
      <c r="M68" s="106" t="e">
        <v>#VALUE!</v>
      </c>
    </row>
    <row r="69" spans="1:13" x14ac:dyDescent="0.3">
      <c r="A69" s="23" t="s">
        <v>45</v>
      </c>
      <c r="B69" s="105" t="s">
        <v>17</v>
      </c>
      <c r="C69" s="105" t="s">
        <v>17</v>
      </c>
      <c r="D69" s="105" t="s">
        <v>17</v>
      </c>
      <c r="E69" s="105" t="s">
        <v>17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105" t="s">
        <v>17</v>
      </c>
      <c r="K69" s="105" t="s">
        <v>17</v>
      </c>
      <c r="L69" s="105" t="s">
        <v>17</v>
      </c>
      <c r="M69" s="105" t="s">
        <v>17</v>
      </c>
    </row>
    <row r="70" spans="1:13" x14ac:dyDescent="0.3">
      <c r="A70" s="93" t="s">
        <v>144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17</v>
      </c>
      <c r="C71" s="105" t="s">
        <v>17</v>
      </c>
      <c r="D71" s="105" t="s">
        <v>17</v>
      </c>
      <c r="E71" s="105" t="s">
        <v>17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105" t="s">
        <v>17</v>
      </c>
      <c r="K71" s="105" t="s">
        <v>17</v>
      </c>
      <c r="L71" s="105" t="s">
        <v>17</v>
      </c>
      <c r="M71" s="105" t="s">
        <v>17</v>
      </c>
    </row>
    <row r="72" spans="1:13" x14ac:dyDescent="0.3">
      <c r="A72" s="93" t="s">
        <v>144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42.107185363769531</v>
      </c>
      <c r="C73" s="103">
        <v>44.500869750976563</v>
      </c>
      <c r="D73" s="103">
        <v>47.256507873535156</v>
      </c>
      <c r="E73" s="103">
        <v>47.931949615478516</v>
      </c>
      <c r="F73" s="103">
        <v>47.320163726806641</v>
      </c>
      <c r="G73" s="103">
        <v>55.605777740478516</v>
      </c>
      <c r="H73" s="103">
        <v>56.011070251464844</v>
      </c>
      <c r="I73" s="103">
        <v>48.860542297363281</v>
      </c>
      <c r="J73" s="103">
        <v>55.346004486083984</v>
      </c>
      <c r="K73" s="103">
        <v>49.408695220947266</v>
      </c>
      <c r="L73" s="103">
        <v>45.088680267333984</v>
      </c>
      <c r="M73" s="103" t="s">
        <v>17</v>
      </c>
    </row>
    <row r="74" spans="1:13" x14ac:dyDescent="0.3">
      <c r="A74" s="95" t="s">
        <v>144</v>
      </c>
      <c r="B74" s="104">
        <v>-1.0897941589355469</v>
      </c>
      <c r="C74" s="104">
        <v>4.6008071899414063</v>
      </c>
      <c r="D74" s="104">
        <v>2.445220947265625</v>
      </c>
      <c r="E74" s="104">
        <v>-1.6066741943359375</v>
      </c>
      <c r="F74" s="104">
        <v>-7.0525283813476563</v>
      </c>
      <c r="G74" s="104">
        <v>-3.5078926086425781</v>
      </c>
      <c r="H74" s="104">
        <v>-1.4969558715820313</v>
      </c>
      <c r="I74" s="104">
        <v>-17.873558044433594</v>
      </c>
      <c r="J74" s="104">
        <v>-4.8063011169433594</v>
      </c>
      <c r="K74" s="104">
        <v>4.2319564819335938</v>
      </c>
      <c r="L74" s="104">
        <v>10.157070159912109</v>
      </c>
      <c r="M74" s="104" t="e">
        <v>#VALUE!</v>
      </c>
    </row>
    <row r="75" spans="1:13" x14ac:dyDescent="0.3">
      <c r="A75" s="19" t="s">
        <v>48</v>
      </c>
      <c r="B75" s="103">
        <v>43.216678619384766</v>
      </c>
      <c r="C75" s="103">
        <v>46.431266784667969</v>
      </c>
      <c r="D75" s="103">
        <v>52.861412048339844</v>
      </c>
      <c r="E75" s="103">
        <v>56.828582763671875</v>
      </c>
      <c r="F75" s="103">
        <v>63.304111480712891</v>
      </c>
      <c r="G75" s="103">
        <v>69.408096313476563</v>
      </c>
      <c r="H75" s="103">
        <v>76.118858337402344</v>
      </c>
      <c r="I75" s="103">
        <v>86.198028564453125</v>
      </c>
      <c r="J75" s="103">
        <v>75.90887451171875</v>
      </c>
      <c r="K75" s="103">
        <v>64.888587951660156</v>
      </c>
      <c r="L75" s="103">
        <v>56.267436981201172</v>
      </c>
      <c r="M75" s="103" t="s">
        <v>17</v>
      </c>
    </row>
    <row r="76" spans="1:13" x14ac:dyDescent="0.3">
      <c r="A76" s="95" t="s">
        <v>144</v>
      </c>
      <c r="B76" s="104">
        <v>-1.789520263671875</v>
      </c>
      <c r="C76" s="104">
        <v>-5.0208473205566406</v>
      </c>
      <c r="D76" s="104">
        <v>1.6088104248046875</v>
      </c>
      <c r="E76" s="104">
        <v>-1.3225288391113281</v>
      </c>
      <c r="F76" s="104">
        <v>1.7471275329589844</v>
      </c>
      <c r="G76" s="104">
        <v>-3.8178329467773438</v>
      </c>
      <c r="H76" s="104">
        <v>-0.31787872314453125</v>
      </c>
      <c r="I76" s="104">
        <v>1.2559051513671875</v>
      </c>
      <c r="J76" s="104">
        <v>-5.230621337890625</v>
      </c>
      <c r="K76" s="104">
        <v>-1.8771591186523438</v>
      </c>
      <c r="L76" s="104">
        <v>9.4382781982421875</v>
      </c>
      <c r="M76" s="104" t="e">
        <v>#VALUE!</v>
      </c>
    </row>
    <row r="77" spans="1:13" x14ac:dyDescent="0.3">
      <c r="A77" s="23" t="s">
        <v>49</v>
      </c>
      <c r="B77" s="105">
        <v>41.896659851074219</v>
      </c>
      <c r="C77" s="105">
        <v>44.628273010253906</v>
      </c>
      <c r="D77" s="105">
        <v>53.138851165771484</v>
      </c>
      <c r="E77" s="105">
        <v>56.617206573486328</v>
      </c>
      <c r="F77" s="105">
        <v>65.85064697265625</v>
      </c>
      <c r="G77" s="105">
        <v>70.438125610351563</v>
      </c>
      <c r="H77" s="105">
        <v>79.15216064453125</v>
      </c>
      <c r="I77" s="105">
        <v>92.045646667480469</v>
      </c>
      <c r="J77" s="105">
        <v>80.569999694824219</v>
      </c>
      <c r="K77" s="105">
        <v>66.901191711425781</v>
      </c>
      <c r="L77" s="105">
        <v>58.162731170654297</v>
      </c>
      <c r="M77" s="105" t="s">
        <v>17</v>
      </c>
    </row>
    <row r="78" spans="1:13" x14ac:dyDescent="0.3">
      <c r="A78" s="93" t="s">
        <v>144</v>
      </c>
      <c r="B78" s="106">
        <v>-1.3380279541015625</v>
      </c>
      <c r="C78" s="106">
        <v>-6.0096473693847656</v>
      </c>
      <c r="D78" s="106">
        <v>2.1488189697265625</v>
      </c>
      <c r="E78" s="106">
        <v>-2.4250411987304688</v>
      </c>
      <c r="F78" s="106">
        <v>2.9388008117675781</v>
      </c>
      <c r="G78" s="106">
        <v>-4.234893798828125</v>
      </c>
      <c r="H78" s="106">
        <v>-1.0470123291015625</v>
      </c>
      <c r="I78" s="106">
        <v>1.8008041381835938</v>
      </c>
      <c r="J78" s="106">
        <v>-3.9302902221679688</v>
      </c>
      <c r="K78" s="106">
        <v>-1.9990768432617188</v>
      </c>
      <c r="L78" s="106">
        <v>14.058856964111328</v>
      </c>
      <c r="M78" s="106" t="e">
        <v>#VALUE!</v>
      </c>
    </row>
    <row r="79" spans="1:13" x14ac:dyDescent="0.3">
      <c r="A79" s="23" t="s">
        <v>50</v>
      </c>
      <c r="B79" s="105" t="s">
        <v>17</v>
      </c>
      <c r="C79" s="105" t="s">
        <v>17</v>
      </c>
      <c r="D79" s="105" t="s">
        <v>17</v>
      </c>
      <c r="E79" s="105" t="s">
        <v>17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105" t="s">
        <v>17</v>
      </c>
      <c r="K79" s="105" t="s">
        <v>17</v>
      </c>
      <c r="L79" s="105" t="s">
        <v>17</v>
      </c>
      <c r="M79" s="105" t="s">
        <v>17</v>
      </c>
    </row>
    <row r="80" spans="1:13" x14ac:dyDescent="0.3">
      <c r="A80" s="93" t="s">
        <v>144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17</v>
      </c>
      <c r="C81" s="105" t="s">
        <v>17</v>
      </c>
      <c r="D81" s="105" t="s">
        <v>17</v>
      </c>
      <c r="E81" s="105">
        <v>48.789154052734375</v>
      </c>
      <c r="F81" s="105">
        <v>54.061862945556641</v>
      </c>
      <c r="G81" s="105">
        <v>59.175128936767578</v>
      </c>
      <c r="H81" s="105">
        <v>58.715847015380859</v>
      </c>
      <c r="I81" s="105">
        <v>74.928604125976563</v>
      </c>
      <c r="J81" s="105">
        <v>35.011009216308594</v>
      </c>
      <c r="K81" s="105">
        <v>28.605611801147461</v>
      </c>
      <c r="L81" s="105">
        <v>42.412136077880859</v>
      </c>
      <c r="M81" s="105" t="s">
        <v>17</v>
      </c>
    </row>
    <row r="82" spans="1:13" x14ac:dyDescent="0.3">
      <c r="A82" s="93" t="s">
        <v>144</v>
      </c>
      <c r="B82" s="106" t="e">
        <v>#VALUE!</v>
      </c>
      <c r="C82" s="106" t="e">
        <v>#VALUE!</v>
      </c>
      <c r="D82" s="106" t="e">
        <v>#VALUE!</v>
      </c>
      <c r="E82" s="106">
        <v>2.800689697265625</v>
      </c>
      <c r="F82" s="106">
        <v>14.087474822998047</v>
      </c>
      <c r="G82" s="106">
        <v>5.20782470703125</v>
      </c>
      <c r="H82" s="106">
        <v>4.8021278381347656</v>
      </c>
      <c r="I82" s="106">
        <v>0.27567291259765625</v>
      </c>
      <c r="J82" s="106">
        <v>-24.841838836669922</v>
      </c>
      <c r="K82" s="106">
        <v>-9.6876049041748047</v>
      </c>
      <c r="L82" s="106">
        <v>10.937538146972656</v>
      </c>
      <c r="M82" s="106" t="e">
        <v>#VALUE!</v>
      </c>
    </row>
    <row r="83" spans="1:13" x14ac:dyDescent="0.3">
      <c r="A83" s="23" t="s">
        <v>52</v>
      </c>
      <c r="B83" s="105">
        <v>48.833759307861328</v>
      </c>
      <c r="C83" s="105">
        <v>53.813770294189453</v>
      </c>
      <c r="D83" s="105">
        <v>55.678470611572266</v>
      </c>
      <c r="E83" s="105">
        <v>59.698005676269531</v>
      </c>
      <c r="F83" s="105">
        <v>54.097801208496094</v>
      </c>
      <c r="G83" s="105">
        <v>67.209465026855469</v>
      </c>
      <c r="H83" s="105">
        <v>66.972343444824219</v>
      </c>
      <c r="I83" s="105">
        <v>62.336521148681641</v>
      </c>
      <c r="J83" s="105">
        <v>64.444473266601563</v>
      </c>
      <c r="K83" s="105">
        <v>65.348724365234375</v>
      </c>
      <c r="L83" s="105">
        <v>52.895961761474609</v>
      </c>
      <c r="M83" s="105" t="s">
        <v>17</v>
      </c>
    </row>
    <row r="84" spans="1:13" x14ac:dyDescent="0.3">
      <c r="A84" s="93" t="s">
        <v>144</v>
      </c>
      <c r="B84" s="106">
        <v>-5.1084861755371094</v>
      </c>
      <c r="C84" s="106">
        <v>-2.059967041015625</v>
      </c>
      <c r="D84" s="106">
        <v>-0.65189743041992188</v>
      </c>
      <c r="E84" s="106">
        <v>3.4503746032714844</v>
      </c>
      <c r="F84" s="106">
        <v>-6.4209747314453125</v>
      </c>
      <c r="G84" s="106">
        <v>-4.5976715087890625</v>
      </c>
      <c r="H84" s="106">
        <v>2.8456649780273438</v>
      </c>
      <c r="I84" s="106">
        <v>1.8030509948730469</v>
      </c>
      <c r="J84" s="106">
        <v>-6.4514999389648438</v>
      </c>
      <c r="K84" s="106">
        <v>0.9613037109375</v>
      </c>
      <c r="L84" s="106">
        <v>-6.2702789306640625</v>
      </c>
      <c r="M84" s="106" t="e">
        <v>#VALUE!</v>
      </c>
    </row>
    <row r="85" spans="1:13" x14ac:dyDescent="0.3">
      <c r="A85" s="19" t="s">
        <v>53</v>
      </c>
      <c r="B85" s="103">
        <v>50.244476318359375</v>
      </c>
      <c r="C85" s="103">
        <v>49.368610382080078</v>
      </c>
      <c r="D85" s="103">
        <v>53.701553344726563</v>
      </c>
      <c r="E85" s="103">
        <v>49.020198822021484</v>
      </c>
      <c r="F85" s="103">
        <v>54.946945190429688</v>
      </c>
      <c r="G85" s="103">
        <v>71.952445983886719</v>
      </c>
      <c r="H85" s="103">
        <v>74.294082641601563</v>
      </c>
      <c r="I85" s="103">
        <v>62.637031555175781</v>
      </c>
      <c r="J85" s="103">
        <v>70.544708251953125</v>
      </c>
      <c r="K85" s="103">
        <v>61.329421997070313</v>
      </c>
      <c r="L85" s="103">
        <v>56.679309844970703</v>
      </c>
      <c r="M85" s="103" t="s">
        <v>17</v>
      </c>
    </row>
    <row r="86" spans="1:13" x14ac:dyDescent="0.3">
      <c r="A86" s="95" t="s">
        <v>144</v>
      </c>
      <c r="B86" s="104">
        <v>-4.4353561401367188</v>
      </c>
      <c r="C86" s="104">
        <v>-2.790618896484375</v>
      </c>
      <c r="D86" s="104">
        <v>-7.8752822875976563</v>
      </c>
      <c r="E86" s="104">
        <v>-3.8730812072753906</v>
      </c>
      <c r="F86" s="104">
        <v>1.6783180236816406</v>
      </c>
      <c r="G86" s="104">
        <v>2.3030776977539063</v>
      </c>
      <c r="H86" s="104">
        <v>14.225822448730469</v>
      </c>
      <c r="I86" s="104">
        <v>8.2191162109375</v>
      </c>
      <c r="J86" s="104">
        <v>4.76458740234375</v>
      </c>
      <c r="K86" s="104">
        <v>3.5085678100585938</v>
      </c>
      <c r="L86" s="104">
        <v>2.76763916015625</v>
      </c>
      <c r="M86" s="104" t="e">
        <v>#VALUE!</v>
      </c>
    </row>
    <row r="87" spans="1:13" x14ac:dyDescent="0.3">
      <c r="A87" s="23" t="s">
        <v>54</v>
      </c>
      <c r="B87" s="105" t="s">
        <v>17</v>
      </c>
      <c r="C87" s="105" t="s">
        <v>17</v>
      </c>
      <c r="D87" s="105" t="s">
        <v>17</v>
      </c>
      <c r="E87" s="105" t="s">
        <v>17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105" t="s">
        <v>17</v>
      </c>
      <c r="K87" s="105" t="s">
        <v>17</v>
      </c>
      <c r="L87" s="105" t="s">
        <v>17</v>
      </c>
      <c r="M87" s="105" t="s">
        <v>17</v>
      </c>
    </row>
    <row r="88" spans="1:13" x14ac:dyDescent="0.3">
      <c r="A88" s="93" t="s">
        <v>144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17</v>
      </c>
      <c r="C89" s="105" t="s">
        <v>17</v>
      </c>
      <c r="D89" s="105" t="s">
        <v>17</v>
      </c>
      <c r="E89" s="105" t="s">
        <v>17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105" t="s">
        <v>17</v>
      </c>
      <c r="K89" s="105" t="s">
        <v>17</v>
      </c>
      <c r="L89" s="105" t="s">
        <v>17</v>
      </c>
      <c r="M89" s="105" t="s">
        <v>17</v>
      </c>
    </row>
    <row r="90" spans="1:13" x14ac:dyDescent="0.3">
      <c r="A90" s="93" t="s">
        <v>144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17</v>
      </c>
      <c r="C91" s="105" t="s">
        <v>17</v>
      </c>
      <c r="D91" s="105" t="s">
        <v>17</v>
      </c>
      <c r="E91" s="105" t="s">
        <v>17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105" t="s">
        <v>17</v>
      </c>
      <c r="K91" s="105" t="s">
        <v>17</v>
      </c>
      <c r="L91" s="105" t="s">
        <v>17</v>
      </c>
      <c r="M91" s="105" t="s">
        <v>17</v>
      </c>
    </row>
    <row r="92" spans="1:13" x14ac:dyDescent="0.3">
      <c r="A92" s="93" t="s">
        <v>144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51.295337677001953</v>
      </c>
      <c r="C93" s="103">
        <v>49.546718597412109</v>
      </c>
      <c r="D93" s="103">
        <v>55.033493041992188</v>
      </c>
      <c r="E93" s="103">
        <v>57.736869812011719</v>
      </c>
      <c r="F93" s="103">
        <v>62.017196655273438</v>
      </c>
      <c r="G93" s="103">
        <v>62.905605316162109</v>
      </c>
      <c r="H93" s="103">
        <v>59.273002624511719</v>
      </c>
      <c r="I93" s="103">
        <v>83.490341186523438</v>
      </c>
      <c r="J93" s="103">
        <v>56.64923095703125</v>
      </c>
      <c r="K93" s="103">
        <v>70.316154479980469</v>
      </c>
      <c r="L93" s="103">
        <v>55.423782348632813</v>
      </c>
      <c r="M93" s="103" t="s">
        <v>17</v>
      </c>
    </row>
    <row r="94" spans="1:13" x14ac:dyDescent="0.3">
      <c r="A94" s="95" t="s">
        <v>144</v>
      </c>
      <c r="B94" s="104">
        <v>6.5392532348632813</v>
      </c>
      <c r="C94" s="104">
        <v>-11.637935638427734</v>
      </c>
      <c r="D94" s="104">
        <v>1.9034309387207031</v>
      </c>
      <c r="E94" s="104">
        <v>-9.7621612548828125</v>
      </c>
      <c r="F94" s="104">
        <v>1.4104728698730469</v>
      </c>
      <c r="G94" s="104">
        <v>5.6386642456054688</v>
      </c>
      <c r="H94" s="104">
        <v>1.0415687561035156</v>
      </c>
      <c r="I94" s="104">
        <v>20.909694671630859</v>
      </c>
      <c r="J94" s="104">
        <v>-0.11684799194335938</v>
      </c>
      <c r="K94" s="104">
        <v>10.745651245117188</v>
      </c>
      <c r="L94" s="104">
        <v>10.587978363037109</v>
      </c>
      <c r="M94" s="104" t="e">
        <v>#VALUE!</v>
      </c>
    </row>
    <row r="95" spans="1:13" x14ac:dyDescent="0.3">
      <c r="A95" s="23" t="s">
        <v>58</v>
      </c>
      <c r="B95" s="105" t="s">
        <v>17</v>
      </c>
      <c r="C95" s="105" t="s">
        <v>17</v>
      </c>
      <c r="D95" s="105" t="s">
        <v>17</v>
      </c>
      <c r="E95" s="105" t="s">
        <v>17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105" t="s">
        <v>17</v>
      </c>
      <c r="K95" s="105" t="s">
        <v>17</v>
      </c>
      <c r="L95" s="105" t="s">
        <v>17</v>
      </c>
      <c r="M95" s="105" t="s">
        <v>17</v>
      </c>
    </row>
    <row r="96" spans="1:13" x14ac:dyDescent="0.3">
      <c r="A96" s="93" t="s">
        <v>144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17</v>
      </c>
      <c r="C97" s="105" t="s">
        <v>17</v>
      </c>
      <c r="D97" s="105" t="s">
        <v>17</v>
      </c>
      <c r="E97" s="105" t="s">
        <v>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105" t="s">
        <v>17</v>
      </c>
      <c r="K97" s="105" t="s">
        <v>17</v>
      </c>
      <c r="L97" s="105" t="s">
        <v>17</v>
      </c>
      <c r="M97" s="105" t="s">
        <v>17</v>
      </c>
    </row>
    <row r="98" spans="1:13" x14ac:dyDescent="0.3">
      <c r="A98" s="93" t="s">
        <v>144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17</v>
      </c>
      <c r="C99" s="105" t="s">
        <v>17</v>
      </c>
      <c r="D99" s="105" t="s">
        <v>17</v>
      </c>
      <c r="E99" s="105" t="s">
        <v>17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105" t="s">
        <v>17</v>
      </c>
      <c r="K99" s="105" t="s">
        <v>17</v>
      </c>
      <c r="L99" s="105" t="s">
        <v>17</v>
      </c>
      <c r="M99" s="105" t="s">
        <v>17</v>
      </c>
    </row>
    <row r="100" spans="1:13" x14ac:dyDescent="0.3">
      <c r="A100" s="93" t="s">
        <v>144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17</v>
      </c>
      <c r="C101" s="105">
        <v>49.21942138671875</v>
      </c>
      <c r="D101" s="105" t="s">
        <v>17</v>
      </c>
      <c r="E101" s="105" t="s">
        <v>17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105" t="s">
        <v>17</v>
      </c>
      <c r="K101" s="105" t="s">
        <v>17</v>
      </c>
      <c r="L101" s="105" t="s">
        <v>17</v>
      </c>
      <c r="M101" s="105" t="s">
        <v>17</v>
      </c>
    </row>
    <row r="102" spans="1:13" x14ac:dyDescent="0.3">
      <c r="A102" s="93" t="s">
        <v>144</v>
      </c>
      <c r="B102" s="106" t="e">
        <v>#VALUE!</v>
      </c>
      <c r="C102" s="106">
        <v>-12.502189636230469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42.580646514892578</v>
      </c>
      <c r="C103" s="103">
        <v>46.953903198242188</v>
      </c>
      <c r="D103" s="103">
        <v>52.671756744384766</v>
      </c>
      <c r="E103" s="103">
        <v>47.158912658691406</v>
      </c>
      <c r="F103" s="103">
        <v>48.267799377441406</v>
      </c>
      <c r="G103" s="103">
        <v>64.40789794921875</v>
      </c>
      <c r="H103" s="103">
        <v>58.244907379150391</v>
      </c>
      <c r="I103" s="103">
        <v>58.414684295654297</v>
      </c>
      <c r="J103" s="103">
        <v>62.530200958251953</v>
      </c>
      <c r="K103" s="103">
        <v>58.703506469726563</v>
      </c>
      <c r="L103" s="103">
        <v>60.214694976806641</v>
      </c>
      <c r="M103" s="103" t="s">
        <v>17</v>
      </c>
    </row>
    <row r="104" spans="1:13" x14ac:dyDescent="0.3">
      <c r="A104" s="95" t="s">
        <v>144</v>
      </c>
      <c r="B104" s="104">
        <v>-6.3983421325683594</v>
      </c>
      <c r="C104" s="104">
        <v>-3.109588623046875</v>
      </c>
      <c r="D104" s="104">
        <v>-6.0879745483398438</v>
      </c>
      <c r="E104" s="104">
        <v>-7.7692489624023438</v>
      </c>
      <c r="F104" s="104">
        <v>-11.242767333984375</v>
      </c>
      <c r="G104" s="104">
        <v>4.0055999755859375</v>
      </c>
      <c r="H104" s="104">
        <v>-2.9758949279785156</v>
      </c>
      <c r="I104" s="104">
        <v>-0.19210052490234375</v>
      </c>
      <c r="J104" s="104">
        <v>0.41813278198242188</v>
      </c>
      <c r="K104" s="104">
        <v>2.1835861206054688</v>
      </c>
      <c r="L104" s="104">
        <v>1.3366012573242188</v>
      </c>
      <c r="M104" s="104" t="e">
        <v>#VALUE!</v>
      </c>
    </row>
    <row r="105" spans="1:13" x14ac:dyDescent="0.3">
      <c r="A105" s="23" t="s">
        <v>103</v>
      </c>
      <c r="B105" s="105" t="s">
        <v>17</v>
      </c>
      <c r="C105" s="105" t="s">
        <v>17</v>
      </c>
      <c r="D105" s="105" t="s">
        <v>17</v>
      </c>
      <c r="E105" s="105" t="s">
        <v>17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105" t="s">
        <v>17</v>
      </c>
      <c r="K105" s="105" t="s">
        <v>17</v>
      </c>
      <c r="L105" s="105" t="s">
        <v>17</v>
      </c>
      <c r="M105" s="105" t="s">
        <v>17</v>
      </c>
    </row>
    <row r="106" spans="1:13" x14ac:dyDescent="0.3">
      <c r="A106" s="93" t="s">
        <v>144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17</v>
      </c>
      <c r="C107" s="105" t="s">
        <v>17</v>
      </c>
      <c r="D107" s="105" t="s">
        <v>17</v>
      </c>
      <c r="E107" s="105" t="s">
        <v>17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105" t="s">
        <v>17</v>
      </c>
      <c r="K107" s="105" t="s">
        <v>17</v>
      </c>
      <c r="L107" s="105" t="s">
        <v>17</v>
      </c>
      <c r="M107" s="105" t="s">
        <v>17</v>
      </c>
    </row>
    <row r="108" spans="1:13" x14ac:dyDescent="0.3">
      <c r="A108" s="93" t="s">
        <v>144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42.580646514892578</v>
      </c>
      <c r="C109" s="105">
        <v>47.395957946777344</v>
      </c>
      <c r="D109" s="105">
        <v>53.870967864990234</v>
      </c>
      <c r="E109" s="105">
        <v>48.183334350585938</v>
      </c>
      <c r="F109" s="105">
        <v>48.631813049316406</v>
      </c>
      <c r="G109" s="105">
        <v>65.195404052734375</v>
      </c>
      <c r="H109" s="105">
        <v>58.164627075195313</v>
      </c>
      <c r="I109" s="105">
        <v>57.586208343505859</v>
      </c>
      <c r="J109" s="105">
        <v>62.448276519775391</v>
      </c>
      <c r="K109" s="105">
        <v>59.855396270751953</v>
      </c>
      <c r="L109" s="105">
        <v>60.977012634277344</v>
      </c>
      <c r="M109" s="105" t="s">
        <v>17</v>
      </c>
    </row>
    <row r="110" spans="1:13" x14ac:dyDescent="0.3">
      <c r="A110" s="93" t="s">
        <v>144</v>
      </c>
      <c r="B110" s="106">
        <v>-6.3983421325683594</v>
      </c>
      <c r="C110" s="106">
        <v>-3.3576469421386719</v>
      </c>
      <c r="D110" s="106">
        <v>-6.9310455322265625</v>
      </c>
      <c r="E110" s="106">
        <v>-8.1010704040527344</v>
      </c>
      <c r="F110" s="106">
        <v>-11.445133209228516</v>
      </c>
      <c r="G110" s="106">
        <v>4.4767494201660156</v>
      </c>
      <c r="H110" s="106">
        <v>-2.50421142578125</v>
      </c>
      <c r="I110" s="106">
        <v>0.60189437866210938</v>
      </c>
      <c r="J110" s="106">
        <v>0.12411880493164063</v>
      </c>
      <c r="K110" s="106">
        <v>2.33837890625</v>
      </c>
      <c r="L110" s="106">
        <v>1.1146278381347656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17</v>
      </c>
      <c r="C112" s="105" t="s">
        <v>17</v>
      </c>
      <c r="D112" s="105" t="s">
        <v>17</v>
      </c>
      <c r="E112" s="105" t="s">
        <v>17</v>
      </c>
      <c r="F112" s="105" t="s">
        <v>17</v>
      </c>
      <c r="G112" s="105" t="s">
        <v>17</v>
      </c>
      <c r="H112" s="105" t="s">
        <v>17</v>
      </c>
      <c r="I112" s="105" t="s">
        <v>17</v>
      </c>
      <c r="J112" s="105" t="s">
        <v>17</v>
      </c>
      <c r="K112" s="105" t="s">
        <v>17</v>
      </c>
      <c r="L112" s="105" t="s">
        <v>17</v>
      </c>
      <c r="M112" s="105" t="s">
        <v>17</v>
      </c>
    </row>
    <row r="113" spans="1:13" x14ac:dyDescent="0.3">
      <c r="A113" s="93" t="s">
        <v>144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17</v>
      </c>
      <c r="C114" s="105">
        <v>13.28125</v>
      </c>
      <c r="D114" s="105">
        <v>17.120388031005859</v>
      </c>
      <c r="E114" s="105">
        <v>19.062339782714844</v>
      </c>
      <c r="F114" s="105">
        <v>39.000232696533203</v>
      </c>
      <c r="G114" s="105">
        <v>39.041667938232422</v>
      </c>
      <c r="H114" s="105">
        <v>49.643138885498047</v>
      </c>
      <c r="I114" s="105">
        <v>71.34478759765625</v>
      </c>
      <c r="J114" s="105">
        <v>57.345115661621094</v>
      </c>
      <c r="K114" s="105">
        <v>39.709033966064453</v>
      </c>
      <c r="L114" s="105">
        <v>27.215686798095703</v>
      </c>
      <c r="M114" s="105" t="s">
        <v>17</v>
      </c>
    </row>
    <row r="115" spans="1:13" x14ac:dyDescent="0.3">
      <c r="A115" s="93" t="s">
        <v>144</v>
      </c>
      <c r="B115" s="106" t="e">
        <v>#VALUE!</v>
      </c>
      <c r="C115" s="106">
        <v>1.8179998397827148</v>
      </c>
      <c r="D115" s="106">
        <v>6.0680351257324219</v>
      </c>
      <c r="E115" s="106">
        <v>-9.7442455291748047</v>
      </c>
      <c r="F115" s="106">
        <v>2.6065177917480469</v>
      </c>
      <c r="G115" s="106">
        <v>-0.36004257202148438</v>
      </c>
      <c r="H115" s="106">
        <v>-1.2253456115722656</v>
      </c>
      <c r="I115" s="106">
        <v>-0.28466033935546875</v>
      </c>
      <c r="J115" s="106">
        <v>4.5246009826660156</v>
      </c>
      <c r="K115" s="106">
        <v>6.0395851135253906</v>
      </c>
      <c r="L115" s="106">
        <v>15.904211044311523</v>
      </c>
      <c r="M115" s="106" t="e">
        <v>#VALUE!</v>
      </c>
    </row>
    <row r="116" spans="1:13" x14ac:dyDescent="0.3">
      <c r="A116" s="23" t="s">
        <v>69</v>
      </c>
      <c r="B116" s="105" t="s">
        <v>17</v>
      </c>
      <c r="C116" s="105" t="s">
        <v>17</v>
      </c>
      <c r="D116" s="105">
        <v>23.720745086669922</v>
      </c>
      <c r="E116" s="105">
        <v>44.097221374511719</v>
      </c>
      <c r="F116" s="105">
        <v>54.569892883300781</v>
      </c>
      <c r="G116" s="105">
        <v>63.263889312744141</v>
      </c>
      <c r="H116" s="105">
        <v>60.752689361572266</v>
      </c>
      <c r="I116" s="105">
        <v>81.609580993652344</v>
      </c>
      <c r="J116" s="105">
        <v>68.6597900390625</v>
      </c>
      <c r="K116" s="105">
        <v>44.384120941162109</v>
      </c>
      <c r="L116" s="105">
        <v>40.713592529296875</v>
      </c>
      <c r="M116" s="105" t="s">
        <v>17</v>
      </c>
    </row>
    <row r="117" spans="1:13" x14ac:dyDescent="0.3">
      <c r="A117" s="93" t="s">
        <v>144</v>
      </c>
      <c r="B117" s="106" t="e">
        <v>#VALUE!</v>
      </c>
      <c r="C117" s="106" t="e">
        <v>#VALUE!</v>
      </c>
      <c r="D117" s="106">
        <v>4.3565826416015625</v>
      </c>
      <c r="E117" s="106">
        <v>-1.1857986450195313</v>
      </c>
      <c r="F117" s="106">
        <v>1.7597846984863281</v>
      </c>
      <c r="G117" s="106">
        <v>4.3035736083984375</v>
      </c>
      <c r="H117" s="106">
        <v>-5.3597145080566406</v>
      </c>
      <c r="I117" s="106">
        <v>-0.93115997314453125</v>
      </c>
      <c r="J117" s="106">
        <v>-5.60137939453125</v>
      </c>
      <c r="K117" s="106">
        <v>-2.5788917541503906</v>
      </c>
      <c r="L117" s="106">
        <v>18.147554397583008</v>
      </c>
      <c r="M117" s="106" t="e">
        <v>#VALUE!</v>
      </c>
    </row>
    <row r="118" spans="1:13" x14ac:dyDescent="0.3">
      <c r="A118" s="23" t="s">
        <v>70</v>
      </c>
      <c r="B118" s="105">
        <v>22.574380874633789</v>
      </c>
      <c r="C118" s="105">
        <v>21.156351089477539</v>
      </c>
      <c r="D118" s="105">
        <v>25.619483947753906</v>
      </c>
      <c r="E118" s="105">
        <v>38.658905029296875</v>
      </c>
      <c r="F118" s="105">
        <v>58.889183044433594</v>
      </c>
      <c r="G118" s="105">
        <v>59.980518341064453</v>
      </c>
      <c r="H118" s="105">
        <v>50.765483856201172</v>
      </c>
      <c r="I118" s="105">
        <v>78.344032287597656</v>
      </c>
      <c r="J118" s="105">
        <v>73.335983276367188</v>
      </c>
      <c r="K118" s="105">
        <v>53.060024261474609</v>
      </c>
      <c r="L118" s="105">
        <v>28.323352813720703</v>
      </c>
      <c r="M118" s="105" t="s">
        <v>17</v>
      </c>
    </row>
    <row r="119" spans="1:13" x14ac:dyDescent="0.3">
      <c r="A119" s="93" t="s">
        <v>144</v>
      </c>
      <c r="B119" s="106">
        <v>-1.7141056060791016</v>
      </c>
      <c r="C119" s="106">
        <v>-5.0379142761230469</v>
      </c>
      <c r="D119" s="106">
        <v>4.3511161804199219</v>
      </c>
      <c r="E119" s="106">
        <v>-7.4384269714355469</v>
      </c>
      <c r="F119" s="106">
        <v>-6.0743560791015625</v>
      </c>
      <c r="G119" s="106">
        <v>2.1657447814941406</v>
      </c>
      <c r="H119" s="106">
        <v>-10.458415985107422</v>
      </c>
      <c r="I119" s="106">
        <v>-3.5197525024414063</v>
      </c>
      <c r="J119" s="106">
        <v>-5.5110549926757813</v>
      </c>
      <c r="K119" s="106">
        <v>1.2416877746582031</v>
      </c>
      <c r="L119" s="106">
        <v>5.7744503021240234</v>
      </c>
      <c r="M119" s="106" t="e">
        <v>#VALUE!</v>
      </c>
    </row>
    <row r="120" spans="1:13" x14ac:dyDescent="0.3">
      <c r="A120" s="23" t="s">
        <v>71</v>
      </c>
      <c r="B120" s="105">
        <v>51.128959655761719</v>
      </c>
      <c r="C120" s="105">
        <v>47.45745849609375</v>
      </c>
      <c r="D120" s="105">
        <v>61.526126861572266</v>
      </c>
      <c r="E120" s="105">
        <v>64.905845642089844</v>
      </c>
      <c r="F120" s="105">
        <v>69.00921630859375</v>
      </c>
      <c r="G120" s="105">
        <v>76.648941040039063</v>
      </c>
      <c r="H120" s="105">
        <v>68.155830383300781</v>
      </c>
      <c r="I120" s="105">
        <v>68.740669250488281</v>
      </c>
      <c r="J120" s="105">
        <v>81.454795837402344</v>
      </c>
      <c r="K120" s="105">
        <v>73.97381591796875</v>
      </c>
      <c r="L120" s="105">
        <v>61.178340911865234</v>
      </c>
      <c r="M120" s="105" t="s">
        <v>17</v>
      </c>
    </row>
    <row r="121" spans="1:13" x14ac:dyDescent="0.3">
      <c r="A121" s="93" t="s">
        <v>144</v>
      </c>
      <c r="B121" s="106">
        <v>1.1506843566894531</v>
      </c>
      <c r="C121" s="106">
        <v>-3.2325973510742188</v>
      </c>
      <c r="D121" s="106">
        <v>3.9654884338378906</v>
      </c>
      <c r="E121" s="106">
        <v>1.2381095886230469</v>
      </c>
      <c r="F121" s="106">
        <v>1.9052810668945313</v>
      </c>
      <c r="G121" s="106">
        <v>-0.70758819580078125</v>
      </c>
      <c r="H121" s="106">
        <v>-1.8912429809570313</v>
      </c>
      <c r="I121" s="106">
        <v>-1.54766845703125</v>
      </c>
      <c r="J121" s="106">
        <v>4.3508529663085938</v>
      </c>
      <c r="K121" s="106">
        <v>2.6115570068359375</v>
      </c>
      <c r="L121" s="106">
        <v>3.9244041442871094</v>
      </c>
      <c r="M121" s="106" t="e">
        <v>#VALUE!</v>
      </c>
    </row>
    <row r="122" spans="1:13" x14ac:dyDescent="0.3">
      <c r="A122" s="23" t="s">
        <v>72</v>
      </c>
      <c r="B122" s="105" t="s">
        <v>17</v>
      </c>
      <c r="C122" s="105" t="s">
        <v>17</v>
      </c>
      <c r="D122" s="105" t="s">
        <v>17</v>
      </c>
      <c r="E122" s="105" t="s">
        <v>17</v>
      </c>
      <c r="F122" s="105" t="s">
        <v>17</v>
      </c>
      <c r="G122" s="105" t="s">
        <v>17</v>
      </c>
      <c r="H122" s="105" t="s">
        <v>17</v>
      </c>
      <c r="I122" s="105" t="s">
        <v>17</v>
      </c>
      <c r="J122" s="105" t="s">
        <v>17</v>
      </c>
      <c r="K122" s="105" t="s">
        <v>17</v>
      </c>
      <c r="L122" s="105" t="s">
        <v>17</v>
      </c>
      <c r="M122" s="105" t="s">
        <v>17</v>
      </c>
    </row>
    <row r="123" spans="1:13" x14ac:dyDescent="0.3">
      <c r="A123" s="93" t="s">
        <v>144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17</v>
      </c>
      <c r="C124" s="105">
        <v>40.419082641601563</v>
      </c>
      <c r="D124" s="105">
        <v>52.020626068115234</v>
      </c>
      <c r="E124" s="105">
        <v>62.834083557128906</v>
      </c>
      <c r="F124" s="105">
        <v>68.947036743164063</v>
      </c>
      <c r="G124" s="105">
        <v>77.054611206054688</v>
      </c>
      <c r="H124" s="105">
        <v>78.027137756347656</v>
      </c>
      <c r="I124" s="105">
        <v>93.979843139648438</v>
      </c>
      <c r="J124" s="105">
        <v>76.041976928710938</v>
      </c>
      <c r="K124" s="105">
        <v>59.062397003173828</v>
      </c>
      <c r="L124" s="105">
        <v>49.481739044189453</v>
      </c>
      <c r="M124" s="105" t="s">
        <v>17</v>
      </c>
    </row>
    <row r="125" spans="1:13" x14ac:dyDescent="0.3">
      <c r="A125" s="93" t="s">
        <v>144</v>
      </c>
      <c r="B125" s="106" t="e">
        <v>#VALUE!</v>
      </c>
      <c r="C125" s="106">
        <v>-19.912998199462891</v>
      </c>
      <c r="D125" s="106">
        <v>-1.8180007934570313</v>
      </c>
      <c r="E125" s="106">
        <v>2.1944999694824219</v>
      </c>
      <c r="F125" s="106">
        <v>-0.13686370849609375</v>
      </c>
      <c r="G125" s="106">
        <v>-4.29644775390625</v>
      </c>
      <c r="H125" s="106">
        <v>1.6212310791015625</v>
      </c>
      <c r="I125" s="106">
        <v>1.91033935546875</v>
      </c>
      <c r="J125" s="106">
        <v>-12.920852661132813</v>
      </c>
      <c r="K125" s="106">
        <v>-6.2621650695800781</v>
      </c>
      <c r="L125" s="106">
        <v>-0.558013916015625</v>
      </c>
      <c r="M125" s="106" t="e">
        <v>#VALUE!</v>
      </c>
    </row>
    <row r="126" spans="1:13" x14ac:dyDescent="0.3">
      <c r="A126" s="23" t="s">
        <v>74</v>
      </c>
      <c r="B126" s="105" t="s">
        <v>17</v>
      </c>
      <c r="C126" s="105" t="s">
        <v>17</v>
      </c>
      <c r="D126" s="105" t="s">
        <v>17</v>
      </c>
      <c r="E126" s="105" t="s">
        <v>17</v>
      </c>
      <c r="F126" s="105" t="s">
        <v>17</v>
      </c>
      <c r="G126" s="105" t="s">
        <v>17</v>
      </c>
      <c r="H126" s="105" t="s">
        <v>17</v>
      </c>
      <c r="I126" s="105" t="s">
        <v>17</v>
      </c>
      <c r="J126" s="105" t="s">
        <v>17</v>
      </c>
      <c r="K126" s="105" t="s">
        <v>17</v>
      </c>
      <c r="L126" s="105" t="s">
        <v>17</v>
      </c>
      <c r="M126" s="105" t="s">
        <v>17</v>
      </c>
    </row>
    <row r="127" spans="1:13" x14ac:dyDescent="0.3">
      <c r="A127" s="93" t="s">
        <v>144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17</v>
      </c>
      <c r="C128" s="105" t="s">
        <v>17</v>
      </c>
      <c r="D128" s="105" t="s">
        <v>17</v>
      </c>
      <c r="E128" s="105" t="s">
        <v>17</v>
      </c>
      <c r="F128" s="105" t="s">
        <v>17</v>
      </c>
      <c r="G128" s="105" t="s">
        <v>17</v>
      </c>
      <c r="H128" s="105" t="s">
        <v>17</v>
      </c>
      <c r="I128" s="105" t="s">
        <v>17</v>
      </c>
      <c r="J128" s="105" t="s">
        <v>17</v>
      </c>
      <c r="K128" s="105" t="s">
        <v>17</v>
      </c>
      <c r="L128" s="105" t="s">
        <v>17</v>
      </c>
      <c r="M128" s="105" t="s">
        <v>17</v>
      </c>
    </row>
    <row r="129" spans="1:13" x14ac:dyDescent="0.3">
      <c r="A129" s="93" t="s">
        <v>144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32.092193603515625</v>
      </c>
      <c r="C130" s="105">
        <v>30.609882354736328</v>
      </c>
      <c r="D130" s="105">
        <v>39.184482574462891</v>
      </c>
      <c r="E130" s="105">
        <v>49.616294860839844</v>
      </c>
      <c r="F130" s="105">
        <v>57.074832916259766</v>
      </c>
      <c r="G130" s="105">
        <v>64.937995910644531</v>
      </c>
      <c r="H130" s="105">
        <v>79.19464111328125</v>
      </c>
      <c r="I130" s="105">
        <v>94.878852844238281</v>
      </c>
      <c r="J130" s="105">
        <v>73.030952453613281</v>
      </c>
      <c r="K130" s="105">
        <v>53.663906097412109</v>
      </c>
      <c r="L130" s="105">
        <v>61.818450927734375</v>
      </c>
      <c r="M130" s="105" t="s">
        <v>17</v>
      </c>
    </row>
    <row r="131" spans="1:13" x14ac:dyDescent="0.3">
      <c r="A131" s="93" t="s">
        <v>144</v>
      </c>
      <c r="B131" s="106">
        <v>-14.570102691650391</v>
      </c>
      <c r="C131" s="106">
        <v>-21.005809783935547</v>
      </c>
      <c r="D131" s="106">
        <v>-1.4159889221191406</v>
      </c>
      <c r="E131" s="106">
        <v>-14.765823364257813</v>
      </c>
      <c r="F131" s="106">
        <v>-3.6068992614746094</v>
      </c>
      <c r="G131" s="106">
        <v>-5.3600234985351563</v>
      </c>
      <c r="H131" s="106">
        <v>-4.1517333984375</v>
      </c>
      <c r="I131" s="106">
        <v>3.8310928344726563</v>
      </c>
      <c r="J131" s="106">
        <v>-9.9633865356445313</v>
      </c>
      <c r="K131" s="106">
        <v>-7.1600341796875</v>
      </c>
      <c r="L131" s="106">
        <v>26.206214904785156</v>
      </c>
      <c r="M131" s="106" t="e">
        <v>#VALUE!</v>
      </c>
    </row>
    <row r="132" spans="1:13" x14ac:dyDescent="0.3">
      <c r="A132" s="23" t="s">
        <v>77</v>
      </c>
      <c r="B132" s="105" t="s">
        <v>17</v>
      </c>
      <c r="C132" s="105" t="s">
        <v>17</v>
      </c>
      <c r="D132" s="105" t="s">
        <v>17</v>
      </c>
      <c r="E132" s="105" t="s">
        <v>17</v>
      </c>
      <c r="F132" s="105" t="s">
        <v>17</v>
      </c>
      <c r="G132" s="105" t="s">
        <v>17</v>
      </c>
      <c r="H132" s="105" t="s">
        <v>17</v>
      </c>
      <c r="I132" s="105" t="s">
        <v>17</v>
      </c>
      <c r="J132" s="105" t="s">
        <v>17</v>
      </c>
      <c r="K132" s="105" t="s">
        <v>17</v>
      </c>
      <c r="L132" s="105" t="s">
        <v>17</v>
      </c>
      <c r="M132" s="105" t="s">
        <v>17</v>
      </c>
    </row>
    <row r="133" spans="1:13" x14ac:dyDescent="0.3">
      <c r="A133" s="93" t="s">
        <v>144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17</v>
      </c>
      <c r="C134" s="105" t="s">
        <v>17</v>
      </c>
      <c r="D134" s="105" t="s">
        <v>17</v>
      </c>
      <c r="E134" s="105" t="s">
        <v>17</v>
      </c>
      <c r="F134" s="105" t="s">
        <v>17</v>
      </c>
      <c r="G134" s="105" t="s">
        <v>17</v>
      </c>
      <c r="H134" s="105" t="s">
        <v>17</v>
      </c>
      <c r="I134" s="105" t="s">
        <v>17</v>
      </c>
      <c r="J134" s="105" t="s">
        <v>17</v>
      </c>
      <c r="K134" s="105" t="s">
        <v>17</v>
      </c>
      <c r="L134" s="105" t="s">
        <v>17</v>
      </c>
      <c r="M134" s="105" t="s">
        <v>17</v>
      </c>
    </row>
    <row r="135" spans="1:13" x14ac:dyDescent="0.3">
      <c r="A135" s="93" t="s">
        <v>144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96A-47FA-445D-9C3A-3F2C3DDEBD4D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159</v>
      </c>
    </row>
    <row r="3" spans="1:1" ht="18" x14ac:dyDescent="0.25">
      <c r="A3" s="2"/>
    </row>
    <row r="4" spans="1:1" x14ac:dyDescent="0.2">
      <c r="A4" s="3" t="s">
        <v>162</v>
      </c>
    </row>
    <row r="5" spans="1:1" x14ac:dyDescent="0.2">
      <c r="A5" s="3" t="s">
        <v>165</v>
      </c>
    </row>
    <row r="6" spans="1:1" x14ac:dyDescent="0.2">
      <c r="A6" s="3" t="s">
        <v>170</v>
      </c>
    </row>
    <row r="7" spans="1:1" x14ac:dyDescent="0.2">
      <c r="A7" s="3" t="s">
        <v>172</v>
      </c>
    </row>
    <row r="8" spans="1:1" x14ac:dyDescent="0.2">
      <c r="A8" s="3" t="s">
        <v>174</v>
      </c>
    </row>
  </sheetData>
  <hyperlinks>
    <hyperlink ref="A4" location="'20 par 12 Mois - N-1 N-0 Z1'!A1" display="20 - Evolution par mois et par bassin touristique de la proportion d'étrangers" xr:uid="{35E9A6EB-9378-42C3-ACE4-2BE3BE3815F8}"/>
    <hyperlink ref="A5" location="'21 par 12 Mois - Z1'!A1" display="21 - Proportion d'étrangers par bassin touristique sur un an" xr:uid="{7627045B-C495-49CA-A4F0-DFD875BDA66A}"/>
    <hyperlink ref="A6" location="'22 periode N-4 N-0 - Z1'!A1" display="22 - Evolution de la proportion d'étrangers par bassin touristique" xr:uid="{43C37A66-99E5-42FD-BC92-508346F41F07}"/>
    <hyperlink ref="A7" location="'23 par Cat - Z1'!A1" display="23 - Proportion d'étrangers par catégorie et par bassin touristique" xr:uid="{4BDFE6F7-3720-4DB9-810D-F2B499784EE4}"/>
    <hyperlink ref="A8" location="'24 par Typ - Z1'!A1" display="24 - Proportion d'étrangers par type d'hôtel et par bassin touristique" xr:uid="{FC1B0E89-D972-4E5B-885A-2514B7A9006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FCD3-B6AD-4C5E-B6AC-45228CD3AF2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12.087506294250488</v>
      </c>
      <c r="C5" s="98">
        <v>10.882811546325684</v>
      </c>
      <c r="D5" s="98">
        <v>15.584506034851074</v>
      </c>
      <c r="E5" s="98">
        <v>15.875152587890625</v>
      </c>
      <c r="F5" s="98">
        <v>18.046606063842773</v>
      </c>
      <c r="G5" s="98">
        <v>20.332435607910156</v>
      </c>
      <c r="H5" s="98">
        <v>25.226449966430664</v>
      </c>
      <c r="I5" s="98">
        <v>23.029718399047852</v>
      </c>
      <c r="J5" s="98">
        <v>22.368259429931641</v>
      </c>
      <c r="K5" s="98">
        <v>17.177547454833984</v>
      </c>
      <c r="L5" s="98">
        <v>12.229828834533691</v>
      </c>
      <c r="M5" s="98" t="s">
        <v>17</v>
      </c>
    </row>
    <row r="6" spans="1:13" s="35" customFormat="1" ht="17.25" x14ac:dyDescent="0.35">
      <c r="A6" s="84" t="s">
        <v>144</v>
      </c>
      <c r="B6" s="100">
        <v>0.26344013214111328</v>
      </c>
      <c r="C6" s="100">
        <v>1.2456493377685547</v>
      </c>
      <c r="D6" s="100">
        <v>3.6688966751098633</v>
      </c>
      <c r="E6" s="100">
        <v>3.5556793212890625E-2</v>
      </c>
      <c r="F6" s="100">
        <v>1.6841964721679688</v>
      </c>
      <c r="G6" s="100">
        <v>0.60382652282714844</v>
      </c>
      <c r="H6" s="100">
        <v>0.50182914733886719</v>
      </c>
      <c r="I6" s="100">
        <v>-0.15498733520507813</v>
      </c>
      <c r="J6" s="100">
        <v>-0.58238029479980469</v>
      </c>
      <c r="K6" s="100">
        <v>-0.20534706115722656</v>
      </c>
      <c r="L6" s="100">
        <v>0.19744777679443359</v>
      </c>
      <c r="M6" s="100" t="e">
        <v>#VALUE!</v>
      </c>
    </row>
    <row r="7" spans="1:13" s="37" customFormat="1" x14ac:dyDescent="0.3">
      <c r="A7" s="17" t="s">
        <v>13</v>
      </c>
      <c r="B7" s="101">
        <v>11.028076171875</v>
      </c>
      <c r="C7" s="101">
        <v>8.6501874923706055</v>
      </c>
      <c r="D7" s="101">
        <v>14.632861137390137</v>
      </c>
      <c r="E7" s="101">
        <v>12.761377334594727</v>
      </c>
      <c r="F7" s="101">
        <v>15.241489410400391</v>
      </c>
      <c r="G7" s="101">
        <v>20.015277862548828</v>
      </c>
      <c r="H7" s="101">
        <v>26.691028594970703</v>
      </c>
      <c r="I7" s="101">
        <v>22.200872421264648</v>
      </c>
      <c r="J7" s="101">
        <v>21.292266845703125</v>
      </c>
      <c r="K7" s="101">
        <v>14.868582725524902</v>
      </c>
      <c r="L7" s="101">
        <v>10.433886528015137</v>
      </c>
      <c r="M7" s="101" t="s">
        <v>17</v>
      </c>
    </row>
    <row r="8" spans="1:13" x14ac:dyDescent="0.3">
      <c r="A8" s="87" t="s">
        <v>144</v>
      </c>
      <c r="B8" s="102">
        <v>1.680058479309082</v>
      </c>
      <c r="C8" s="102">
        <v>1.4138832092285156</v>
      </c>
      <c r="D8" s="102">
        <v>5.567744255065918</v>
      </c>
      <c r="E8" s="102">
        <v>1.3489723205566406E-2</v>
      </c>
      <c r="F8" s="102">
        <v>2.9544591903686523</v>
      </c>
      <c r="G8" s="102">
        <v>1.14288330078125</v>
      </c>
      <c r="H8" s="102">
        <v>2.3289813995361328</v>
      </c>
      <c r="I8" s="102">
        <v>1.1518192291259766</v>
      </c>
      <c r="J8" s="102">
        <v>0.4239959716796875</v>
      </c>
      <c r="K8" s="102">
        <v>0.79281044006347656</v>
      </c>
      <c r="L8" s="102">
        <v>0.62674427032470703</v>
      </c>
      <c r="M8" s="102" t="e">
        <v>#VALUE!</v>
      </c>
    </row>
    <row r="9" spans="1:13" s="37" customFormat="1" x14ac:dyDescent="0.3">
      <c r="A9" s="17" t="s">
        <v>14</v>
      </c>
      <c r="B9" s="101">
        <v>12.395792961120605</v>
      </c>
      <c r="C9" s="101">
        <v>11.594424247741699</v>
      </c>
      <c r="D9" s="101">
        <v>15.906042098999023</v>
      </c>
      <c r="E9" s="101">
        <v>17.192178726196289</v>
      </c>
      <c r="F9" s="101">
        <v>19.295370101928711</v>
      </c>
      <c r="G9" s="101">
        <v>20.478246688842773</v>
      </c>
      <c r="H9" s="101">
        <v>24.417964935302734</v>
      </c>
      <c r="I9" s="101">
        <v>23.513595581054688</v>
      </c>
      <c r="J9" s="101">
        <v>22.916830062866211</v>
      </c>
      <c r="K9" s="101">
        <v>18.101541519165039</v>
      </c>
      <c r="L9" s="101">
        <v>12.89846134185791</v>
      </c>
      <c r="M9" s="101" t="s">
        <v>17</v>
      </c>
    </row>
    <row r="10" spans="1:13" x14ac:dyDescent="0.3">
      <c r="A10" s="87" t="s">
        <v>144</v>
      </c>
      <c r="B10" s="102">
        <v>-0.21293067932128906</v>
      </c>
      <c r="C10" s="102">
        <v>1.1399898529052734</v>
      </c>
      <c r="D10" s="102">
        <v>3.0581111907958984</v>
      </c>
      <c r="E10" s="102">
        <v>5.5143356323242188E-2</v>
      </c>
      <c r="F10" s="102">
        <v>1.1518001556396484</v>
      </c>
      <c r="G10" s="102">
        <v>0.34723854064941406</v>
      </c>
      <c r="H10" s="102">
        <v>-0.50174522399902344</v>
      </c>
      <c r="I10" s="102">
        <v>-0.90976524353027344</v>
      </c>
      <c r="J10" s="102">
        <v>-1.1507167816162109</v>
      </c>
      <c r="K10" s="102">
        <v>-0.66725921630859375</v>
      </c>
      <c r="L10" s="102">
        <v>0.14955615997314453</v>
      </c>
      <c r="M10" s="102" t="e">
        <v>#VALUE!</v>
      </c>
    </row>
    <row r="11" spans="1:13" s="99" customFormat="1" x14ac:dyDescent="0.3">
      <c r="A11" s="19" t="s">
        <v>15</v>
      </c>
      <c r="B11" s="103">
        <v>14.321039199829102</v>
      </c>
      <c r="C11" s="103">
        <v>15.815437316894531</v>
      </c>
      <c r="D11" s="103">
        <v>15.197206497192383</v>
      </c>
      <c r="E11" s="103">
        <v>16.690488815307617</v>
      </c>
      <c r="F11" s="103">
        <v>16.191020965576172</v>
      </c>
      <c r="G11" s="103">
        <v>20.310413360595703</v>
      </c>
      <c r="H11" s="103">
        <v>21.115407943725586</v>
      </c>
      <c r="I11" s="103">
        <v>21.223396301269531</v>
      </c>
      <c r="J11" s="103">
        <v>19.755331039428711</v>
      </c>
      <c r="K11" s="103">
        <v>18.039566040039063</v>
      </c>
      <c r="L11" s="103">
        <v>12.675447463989258</v>
      </c>
      <c r="M11" s="103" t="s">
        <v>17</v>
      </c>
    </row>
    <row r="12" spans="1:13" s="35" customFormat="1" x14ac:dyDescent="0.3">
      <c r="A12" s="90" t="s">
        <v>144</v>
      </c>
      <c r="B12" s="104">
        <v>2.5732192993164063</v>
      </c>
      <c r="C12" s="104">
        <v>4.0683479309082031</v>
      </c>
      <c r="D12" s="104">
        <v>2.5568428039550781</v>
      </c>
      <c r="E12" s="104">
        <v>-5.4498672485351563E-2</v>
      </c>
      <c r="F12" s="104">
        <v>-0.30096626281738281</v>
      </c>
      <c r="G12" s="104">
        <v>0.27288436889648438</v>
      </c>
      <c r="H12" s="104">
        <v>-1.0288772583007813</v>
      </c>
      <c r="I12" s="104">
        <v>-2.6969280242919922</v>
      </c>
      <c r="J12" s="104">
        <v>-0.48997116088867188</v>
      </c>
      <c r="K12" s="104">
        <v>1.5334548950195313</v>
      </c>
      <c r="L12" s="104">
        <v>-4.3791522979736328</v>
      </c>
      <c r="M12" s="104" t="e">
        <v>#VALUE!</v>
      </c>
    </row>
    <row r="13" spans="1:13" s="37" customFormat="1" x14ac:dyDescent="0.3">
      <c r="A13" s="28" t="s">
        <v>16</v>
      </c>
      <c r="B13" s="105">
        <v>13.354723930358887</v>
      </c>
      <c r="C13" s="105">
        <v>15.010347366333008</v>
      </c>
      <c r="D13" s="105">
        <v>12.786961555480957</v>
      </c>
      <c r="E13" s="105">
        <v>14.531868934631348</v>
      </c>
      <c r="F13" s="105">
        <v>11.811524391174316</v>
      </c>
      <c r="G13" s="105">
        <v>17.656961441040039</v>
      </c>
      <c r="H13" s="105">
        <v>18.584709167480469</v>
      </c>
      <c r="I13" s="105">
        <v>17.814346313476563</v>
      </c>
      <c r="J13" s="105">
        <v>17.598350524902344</v>
      </c>
      <c r="K13" s="105">
        <v>15.455987930297852</v>
      </c>
      <c r="L13" s="105">
        <v>11.55070972442627</v>
      </c>
      <c r="M13" s="105" t="s">
        <v>17</v>
      </c>
    </row>
    <row r="14" spans="1:13" x14ac:dyDescent="0.3">
      <c r="A14" s="93" t="s">
        <v>144</v>
      </c>
      <c r="B14" s="106">
        <v>2.3426313400268555</v>
      </c>
      <c r="C14" s="106">
        <v>3.3425350189208984</v>
      </c>
      <c r="D14" s="106">
        <v>1.0194625854492188</v>
      </c>
      <c r="E14" s="106">
        <v>-0.20244026184082031</v>
      </c>
      <c r="F14" s="106">
        <v>-3.548828125</v>
      </c>
      <c r="G14" s="106">
        <v>-0.57811737060546875</v>
      </c>
      <c r="H14" s="106">
        <v>-1.7998256683349609</v>
      </c>
      <c r="I14" s="106">
        <v>-3.9099864959716797</v>
      </c>
      <c r="J14" s="106">
        <v>-2.4367504119873047</v>
      </c>
      <c r="K14" s="106">
        <v>1.3618707656860352</v>
      </c>
      <c r="L14" s="106">
        <v>-4.8697519302368164</v>
      </c>
      <c r="M14" s="106" t="e">
        <v>#VALUE!</v>
      </c>
    </row>
    <row r="15" spans="1:13" s="37" customFormat="1" x14ac:dyDescent="0.3">
      <c r="A15" s="28" t="s">
        <v>18</v>
      </c>
      <c r="B15" s="105">
        <v>17.809310913085938</v>
      </c>
      <c r="C15" s="105">
        <v>18.032407760620117</v>
      </c>
      <c r="D15" s="105">
        <v>17.604368209838867</v>
      </c>
      <c r="E15" s="105">
        <v>20.211032867431641</v>
      </c>
      <c r="F15" s="105">
        <v>19.891727447509766</v>
      </c>
      <c r="G15" s="105">
        <v>22.269050598144531</v>
      </c>
      <c r="H15" s="105">
        <v>23.229171752929688</v>
      </c>
      <c r="I15" s="105">
        <v>23.449213027954102</v>
      </c>
      <c r="J15" s="105">
        <v>21.338022232055664</v>
      </c>
      <c r="K15" s="105">
        <v>21.750450134277344</v>
      </c>
      <c r="L15" s="105">
        <v>12.9373779296875</v>
      </c>
      <c r="M15" s="105" t="s">
        <v>17</v>
      </c>
    </row>
    <row r="16" spans="1:13" x14ac:dyDescent="0.3">
      <c r="A16" s="93" t="s">
        <v>144</v>
      </c>
      <c r="B16" s="106">
        <v>5.9939022064208984</v>
      </c>
      <c r="C16" s="106">
        <v>4.6880893707275391</v>
      </c>
      <c r="D16" s="106">
        <v>2.1292762756347656</v>
      </c>
      <c r="E16" s="106">
        <v>0.63591194152832031</v>
      </c>
      <c r="F16" s="106">
        <v>3.5179004669189453</v>
      </c>
      <c r="G16" s="106">
        <v>2.43988037109375E-2</v>
      </c>
      <c r="H16" s="106">
        <v>-0.89288711547851563</v>
      </c>
      <c r="I16" s="106">
        <v>-3.6029987335205078</v>
      </c>
      <c r="J16" s="106">
        <v>2.6513786315917969</v>
      </c>
      <c r="K16" s="106">
        <v>2.6518650054931641</v>
      </c>
      <c r="L16" s="106">
        <v>-2.8514165878295898</v>
      </c>
      <c r="M16" s="106" t="e">
        <v>#VALUE!</v>
      </c>
    </row>
    <row r="17" spans="1:13" s="37" customFormat="1" x14ac:dyDescent="0.3">
      <c r="A17" s="28" t="s">
        <v>19</v>
      </c>
      <c r="B17" s="105">
        <v>6.6958184242248535</v>
      </c>
      <c r="C17" s="105">
        <v>9.8724679946899414</v>
      </c>
      <c r="D17" s="105">
        <v>22.497365951538086</v>
      </c>
      <c r="E17" s="105">
        <v>17.339387893676758</v>
      </c>
      <c r="F17" s="105">
        <v>26.779869079589844</v>
      </c>
      <c r="G17" s="105">
        <v>27.953315734863281</v>
      </c>
      <c r="H17" s="105">
        <v>27.3406982421875</v>
      </c>
      <c r="I17" s="105">
        <v>31.074304580688477</v>
      </c>
      <c r="J17" s="105">
        <v>26.042610168457031</v>
      </c>
      <c r="K17" s="105">
        <v>19.25956916809082</v>
      </c>
      <c r="L17" s="105">
        <v>19.224559783935547</v>
      </c>
      <c r="M17" s="105" t="s">
        <v>17</v>
      </c>
    </row>
    <row r="18" spans="1:13" x14ac:dyDescent="0.3">
      <c r="A18" s="93" t="s">
        <v>144</v>
      </c>
      <c r="B18" s="106">
        <v>-9.7664332389831543</v>
      </c>
      <c r="C18" s="106">
        <v>4.0727076530456543</v>
      </c>
      <c r="D18" s="106">
        <v>14.072912216186523</v>
      </c>
      <c r="E18" s="106">
        <v>-3.1188182830810547</v>
      </c>
      <c r="F18" s="106">
        <v>3.2780094146728516</v>
      </c>
      <c r="G18" s="106">
        <v>5.5023937225341797</v>
      </c>
      <c r="H18" s="106">
        <v>2.0720939636230469</v>
      </c>
      <c r="I18" s="106">
        <v>5.5737724304199219</v>
      </c>
      <c r="J18" s="106">
        <v>-1.8102493286132813</v>
      </c>
      <c r="K18" s="106">
        <v>-3.6667461395263672</v>
      </c>
      <c r="L18" s="106">
        <v>-7.0935802459716797</v>
      </c>
      <c r="M18" s="106" t="e">
        <v>#VALUE!</v>
      </c>
    </row>
    <row r="19" spans="1:13" s="37" customFormat="1" x14ac:dyDescent="0.3">
      <c r="A19" s="19" t="s">
        <v>20</v>
      </c>
      <c r="B19" s="103">
        <v>9.0224246978759766</v>
      </c>
      <c r="C19" s="103">
        <v>7.1460247039794922</v>
      </c>
      <c r="D19" s="103">
        <v>8.310542106628418</v>
      </c>
      <c r="E19" s="103">
        <v>10.232361793518066</v>
      </c>
      <c r="F19" s="103">
        <v>12.690976142883301</v>
      </c>
      <c r="G19" s="103">
        <v>19.541633605957031</v>
      </c>
      <c r="H19" s="103">
        <v>24.796411514282227</v>
      </c>
      <c r="I19" s="103">
        <v>19.230436325073242</v>
      </c>
      <c r="J19" s="103">
        <v>21.032405853271484</v>
      </c>
      <c r="K19" s="103">
        <v>11.195199966430664</v>
      </c>
      <c r="L19" s="103">
        <v>6.1134815216064453</v>
      </c>
      <c r="M19" s="103" t="s">
        <v>17</v>
      </c>
    </row>
    <row r="20" spans="1:13" x14ac:dyDescent="0.3">
      <c r="A20" s="95" t="s">
        <v>144</v>
      </c>
      <c r="B20" s="104">
        <v>1.9234609603881836</v>
      </c>
      <c r="C20" s="104">
        <v>1.527895450592041</v>
      </c>
      <c r="D20" s="104">
        <v>0.97753667831420898</v>
      </c>
      <c r="E20" s="104">
        <v>1.8173847198486328</v>
      </c>
      <c r="F20" s="104">
        <v>2.5109376907348633</v>
      </c>
      <c r="G20" s="104">
        <v>2.2099647521972656</v>
      </c>
      <c r="H20" s="104">
        <v>3.0949592590332031</v>
      </c>
      <c r="I20" s="104">
        <v>0.27117156982421875</v>
      </c>
      <c r="J20" s="104">
        <v>2.6676044464111328</v>
      </c>
      <c r="K20" s="104">
        <v>1.9154548645019531E-2</v>
      </c>
      <c r="L20" s="104">
        <v>-0.48741579055786133</v>
      </c>
      <c r="M20" s="104" t="e">
        <v>#VALUE!</v>
      </c>
    </row>
    <row r="21" spans="1:13" s="37" customFormat="1" x14ac:dyDescent="0.3">
      <c r="A21" s="23" t="s">
        <v>21</v>
      </c>
      <c r="B21" s="105">
        <v>10.235462188720703</v>
      </c>
      <c r="C21" s="105">
        <v>7.3559160232543945</v>
      </c>
      <c r="D21" s="105">
        <v>9.2308502197265625</v>
      </c>
      <c r="E21" s="105">
        <v>12.142638206481934</v>
      </c>
      <c r="F21" s="105">
        <v>13.948508262634277</v>
      </c>
      <c r="G21" s="105">
        <v>21.032444000244141</v>
      </c>
      <c r="H21" s="105">
        <v>26.545934677124023</v>
      </c>
      <c r="I21" s="105">
        <v>21.987068176269531</v>
      </c>
      <c r="J21" s="105">
        <v>23.243139266967773</v>
      </c>
      <c r="K21" s="105">
        <v>12.783720016479492</v>
      </c>
      <c r="L21" s="105">
        <v>6.3310379981994629</v>
      </c>
      <c r="M21" s="105" t="s">
        <v>17</v>
      </c>
    </row>
    <row r="22" spans="1:13" x14ac:dyDescent="0.3">
      <c r="A22" s="93" t="s">
        <v>144</v>
      </c>
      <c r="B22" s="106">
        <v>2.6389980316162109</v>
      </c>
      <c r="C22" s="106">
        <v>0.52491283416748047</v>
      </c>
      <c r="D22" s="106">
        <v>0.816986083984375</v>
      </c>
      <c r="E22" s="106">
        <v>1.7221231460571289</v>
      </c>
      <c r="F22" s="106">
        <v>2.5821065902709961</v>
      </c>
      <c r="G22" s="106">
        <v>2.2008934020996094</v>
      </c>
      <c r="H22" s="106">
        <v>3.6721401214599609</v>
      </c>
      <c r="I22" s="106">
        <v>9.23309326171875E-2</v>
      </c>
      <c r="J22" s="106">
        <v>2.3421707153320313</v>
      </c>
      <c r="K22" s="106">
        <v>-0.19843482971191406</v>
      </c>
      <c r="L22" s="106">
        <v>-1.057525634765625</v>
      </c>
      <c r="M22" s="106" t="e">
        <v>#VALUE!</v>
      </c>
    </row>
    <row r="23" spans="1:13" s="99" customFormat="1" x14ac:dyDescent="0.3">
      <c r="A23" s="23" t="s">
        <v>22</v>
      </c>
      <c r="B23" s="105">
        <v>8.0817070007324219</v>
      </c>
      <c r="C23" s="105">
        <v>6.7089605331420898</v>
      </c>
      <c r="D23" s="105">
        <v>7.4953374862670898</v>
      </c>
      <c r="E23" s="105">
        <v>8.3743743896484375</v>
      </c>
      <c r="F23" s="105">
        <v>7.7807416915893555</v>
      </c>
      <c r="G23" s="105">
        <v>9.1113605499267578</v>
      </c>
      <c r="H23" s="105">
        <v>13.955591201782227</v>
      </c>
      <c r="I23" s="105">
        <v>9.2467432022094727</v>
      </c>
      <c r="J23" s="105">
        <v>11.027506828308105</v>
      </c>
      <c r="K23" s="105">
        <v>7.685938835144043</v>
      </c>
      <c r="L23" s="105">
        <v>4.9201974868774414</v>
      </c>
      <c r="M23" s="105" t="s">
        <v>17</v>
      </c>
    </row>
    <row r="24" spans="1:13" s="35" customFormat="1" x14ac:dyDescent="0.3">
      <c r="A24" s="93" t="s">
        <v>144</v>
      </c>
      <c r="B24" s="106">
        <v>-4.8089981079101563E-2</v>
      </c>
      <c r="C24" s="106">
        <v>2.4253735542297363</v>
      </c>
      <c r="D24" s="106">
        <v>0.28455209732055664</v>
      </c>
      <c r="E24" s="106">
        <v>3.3266777992248535</v>
      </c>
      <c r="F24" s="106">
        <v>-0.5305328369140625</v>
      </c>
      <c r="G24" s="106">
        <v>-2.6363601684570313</v>
      </c>
      <c r="H24" s="106">
        <v>0.97399234771728516</v>
      </c>
      <c r="I24" s="106">
        <v>-1.6814050674438477</v>
      </c>
      <c r="J24" s="106">
        <v>-1.7218084335327148</v>
      </c>
      <c r="K24" s="106">
        <v>-3.4859228134155273</v>
      </c>
      <c r="L24" s="106">
        <v>-4.1725139617919922</v>
      </c>
      <c r="M24" s="106" t="e">
        <v>#VALUE!</v>
      </c>
    </row>
    <row r="25" spans="1:13" s="37" customFormat="1" x14ac:dyDescent="0.3">
      <c r="A25" s="23" t="s">
        <v>23</v>
      </c>
      <c r="B25" s="105">
        <v>2.591019868850708</v>
      </c>
      <c r="C25" s="105">
        <v>2.5104615688323975</v>
      </c>
      <c r="D25" s="105">
        <v>3.6821751594543457</v>
      </c>
      <c r="E25" s="105">
        <v>10.058759689331055</v>
      </c>
      <c r="F25" s="105">
        <v>21.062915802001953</v>
      </c>
      <c r="G25" s="105">
        <v>36.283412933349609</v>
      </c>
      <c r="H25" s="105">
        <v>46.881839752197266</v>
      </c>
      <c r="I25" s="105">
        <v>34.906261444091797</v>
      </c>
      <c r="J25" s="105">
        <v>36.210498809814453</v>
      </c>
      <c r="K25" s="105">
        <v>15.833195686340332</v>
      </c>
      <c r="L25" s="105">
        <v>4.1960892677307129</v>
      </c>
      <c r="M25" s="105" t="s">
        <v>17</v>
      </c>
    </row>
    <row r="26" spans="1:13" x14ac:dyDescent="0.3">
      <c r="A26" s="93" t="s">
        <v>144</v>
      </c>
      <c r="B26" s="106">
        <v>0.22268939018249512</v>
      </c>
      <c r="C26" s="106">
        <v>0.9061436653137207</v>
      </c>
      <c r="D26" s="106">
        <v>1.7270753383636475</v>
      </c>
      <c r="E26" s="106">
        <v>-2.4674320220947266</v>
      </c>
      <c r="F26" s="106">
        <v>3.9064102172851563</v>
      </c>
      <c r="G26" s="106">
        <v>4.7659549713134766</v>
      </c>
      <c r="H26" s="106">
        <v>7.0708503723144531</v>
      </c>
      <c r="I26" s="106">
        <v>1.1530914306640625</v>
      </c>
      <c r="J26" s="106">
        <v>8.2045783996582031</v>
      </c>
      <c r="K26" s="106">
        <v>3.2886743545532227</v>
      </c>
      <c r="L26" s="106">
        <v>0.63292336463928223</v>
      </c>
      <c r="M26" s="106" t="e">
        <v>#VALUE!</v>
      </c>
    </row>
    <row r="27" spans="1:13" s="37" customFormat="1" x14ac:dyDescent="0.3">
      <c r="A27" s="23" t="s">
        <v>24</v>
      </c>
      <c r="B27" s="105">
        <v>10.838418006896973</v>
      </c>
      <c r="C27" s="105">
        <v>5.6135258674621582</v>
      </c>
      <c r="D27" s="105">
        <v>6.1979923248291016</v>
      </c>
      <c r="E27" s="105">
        <v>8.0516700744628906</v>
      </c>
      <c r="F27" s="105">
        <v>8.8330097198486328</v>
      </c>
      <c r="G27" s="105">
        <v>16.797273635864258</v>
      </c>
      <c r="H27" s="105">
        <v>23.884511947631836</v>
      </c>
      <c r="I27" s="105">
        <v>16.953645706176758</v>
      </c>
      <c r="J27" s="105">
        <v>15.191320419311523</v>
      </c>
      <c r="K27" s="105">
        <v>8.1519145965576172</v>
      </c>
      <c r="L27" s="105">
        <v>2.1694855690002441</v>
      </c>
      <c r="M27" s="105" t="s">
        <v>17</v>
      </c>
    </row>
    <row r="28" spans="1:13" x14ac:dyDescent="0.3">
      <c r="A28" s="93" t="s">
        <v>144</v>
      </c>
      <c r="B28" s="106">
        <v>4.180788516998291</v>
      </c>
      <c r="C28" s="106">
        <v>2.2537963390350342</v>
      </c>
      <c r="D28" s="106">
        <v>2.7387080192565918</v>
      </c>
      <c r="E28" s="106">
        <v>3.2021584510803223</v>
      </c>
      <c r="F28" s="106">
        <v>3.1455726623535156</v>
      </c>
      <c r="G28" s="106">
        <v>3.1620187759399414</v>
      </c>
      <c r="H28" s="106">
        <v>3.5234508514404297</v>
      </c>
      <c r="I28" s="106">
        <v>4.8566131591796875</v>
      </c>
      <c r="J28" s="106">
        <v>2.7909317016601563</v>
      </c>
      <c r="K28" s="106">
        <v>2.3796758651733398</v>
      </c>
      <c r="L28" s="106">
        <v>-0.74795007705688477</v>
      </c>
      <c r="M28" s="106" t="e">
        <v>#VALUE!</v>
      </c>
    </row>
    <row r="29" spans="1:13" s="37" customFormat="1" x14ac:dyDescent="0.3">
      <c r="A29" s="23" t="s">
        <v>25</v>
      </c>
      <c r="B29" s="105">
        <v>0.818137526512146</v>
      </c>
      <c r="C29" s="105">
        <v>5.1671562194824219</v>
      </c>
      <c r="D29" s="105">
        <v>2.2819051742553711</v>
      </c>
      <c r="E29" s="105">
        <v>4.807713508605957</v>
      </c>
      <c r="F29" s="105">
        <v>6.1519708633422852</v>
      </c>
      <c r="G29" s="105">
        <v>9.8745861053466797</v>
      </c>
      <c r="H29" s="105">
        <v>10.120724678039551</v>
      </c>
      <c r="I29" s="105">
        <v>7.7360391616821289</v>
      </c>
      <c r="J29" s="105">
        <v>13.367901802062988</v>
      </c>
      <c r="K29" s="105">
        <v>5.8756561279296875</v>
      </c>
      <c r="L29" s="105">
        <v>4.2961859703063965</v>
      </c>
      <c r="M29" s="105" t="s">
        <v>17</v>
      </c>
    </row>
    <row r="30" spans="1:13" x14ac:dyDescent="0.3">
      <c r="A30" s="93" t="s">
        <v>144</v>
      </c>
      <c r="B30" s="106">
        <v>-0.48044931888580322</v>
      </c>
      <c r="C30" s="106">
        <v>2.4710562229156494</v>
      </c>
      <c r="D30" s="106">
        <v>-4.8435697555541992</v>
      </c>
      <c r="E30" s="106">
        <v>3.159274697303772</v>
      </c>
      <c r="F30" s="106">
        <v>1.4043292999267578</v>
      </c>
      <c r="G30" s="106">
        <v>4.6773676872253418</v>
      </c>
      <c r="H30" s="106">
        <v>2.80023193359375</v>
      </c>
      <c r="I30" s="106">
        <v>1.1526503562927246</v>
      </c>
      <c r="J30" s="106">
        <v>3.9226789474487305</v>
      </c>
      <c r="K30" s="106">
        <v>-0.30302619934082031</v>
      </c>
      <c r="L30" s="106">
        <v>1.7948117256164551</v>
      </c>
      <c r="M30" s="106" t="e">
        <v>#VALUE!</v>
      </c>
    </row>
    <row r="31" spans="1:13" s="99" customFormat="1" x14ac:dyDescent="0.3">
      <c r="A31" s="23" t="s">
        <v>26</v>
      </c>
      <c r="B31" s="105">
        <v>11.342316627502441</v>
      </c>
      <c r="C31" s="105">
        <v>10.585794448852539</v>
      </c>
      <c r="D31" s="105">
        <v>12.657430648803711</v>
      </c>
      <c r="E31" s="105">
        <v>12.495715141296387</v>
      </c>
      <c r="F31" s="105">
        <v>13.880738258361816</v>
      </c>
      <c r="G31" s="105">
        <v>16.05665397644043</v>
      </c>
      <c r="H31" s="105">
        <v>21.249048233032227</v>
      </c>
      <c r="I31" s="105">
        <v>16.099382400512695</v>
      </c>
      <c r="J31" s="105">
        <v>18.854240417480469</v>
      </c>
      <c r="K31" s="105">
        <v>11.870184898376465</v>
      </c>
      <c r="L31" s="105">
        <v>10.345365524291992</v>
      </c>
      <c r="M31" s="105" t="s">
        <v>17</v>
      </c>
    </row>
    <row r="32" spans="1:13" s="35" customFormat="1" x14ac:dyDescent="0.3">
      <c r="A32" s="93" t="s">
        <v>144</v>
      </c>
      <c r="B32" s="106">
        <v>2.4304895401000977</v>
      </c>
      <c r="C32" s="106">
        <v>2.6098074913024902</v>
      </c>
      <c r="D32" s="106">
        <v>3.4562196731567383</v>
      </c>
      <c r="E32" s="106">
        <v>2.8897266387939453</v>
      </c>
      <c r="F32" s="106">
        <v>5.4534368515014648</v>
      </c>
      <c r="G32" s="106">
        <v>1.8880128860473633</v>
      </c>
      <c r="H32" s="106">
        <v>4.5464611053466797</v>
      </c>
      <c r="I32" s="106">
        <v>-6.2387466430664063E-2</v>
      </c>
      <c r="J32" s="106">
        <v>3.1205282211303711</v>
      </c>
      <c r="K32" s="106">
        <v>-1.1116514205932617</v>
      </c>
      <c r="L32" s="106">
        <v>2.0309324264526367</v>
      </c>
      <c r="M32" s="106" t="e">
        <v>#VALUE!</v>
      </c>
    </row>
    <row r="33" spans="1:13" s="99" customFormat="1" x14ac:dyDescent="0.3">
      <c r="A33" s="23" t="s">
        <v>27</v>
      </c>
      <c r="B33" s="105">
        <v>2.6701676845550537</v>
      </c>
      <c r="C33" s="105">
        <v>4.0921664237976074</v>
      </c>
      <c r="D33" s="105">
        <v>6.1959514617919922</v>
      </c>
      <c r="E33" s="105">
        <v>6.6405367851257324</v>
      </c>
      <c r="F33" s="105">
        <v>12.789056777954102</v>
      </c>
      <c r="G33" s="105">
        <v>9.004023551940918</v>
      </c>
      <c r="H33" s="105">
        <v>9.9654788970947266</v>
      </c>
      <c r="I33" s="105">
        <v>11.15977954864502</v>
      </c>
      <c r="J33" s="105">
        <v>8.2658472061157227</v>
      </c>
      <c r="K33" s="105">
        <v>5.4412093162536621</v>
      </c>
      <c r="L33" s="105">
        <v>6.8401260375976563</v>
      </c>
      <c r="M33" s="105" t="s">
        <v>17</v>
      </c>
    </row>
    <row r="34" spans="1:13" s="35" customFormat="1" x14ac:dyDescent="0.3">
      <c r="A34" s="93" t="s">
        <v>144</v>
      </c>
      <c r="B34" s="106">
        <v>-2.1790664196014404</v>
      </c>
      <c r="C34" s="106">
        <v>-0.74410676956176758</v>
      </c>
      <c r="D34" s="106">
        <v>3.1161084175109863</v>
      </c>
      <c r="E34" s="106">
        <v>2.0990924835205078</v>
      </c>
      <c r="F34" s="106">
        <v>5.2519969940185547</v>
      </c>
      <c r="G34" s="106">
        <v>-1.5436172485351563</v>
      </c>
      <c r="H34" s="106">
        <v>4.3756413459777832</v>
      </c>
      <c r="I34" s="106">
        <v>-1.9751815795898438</v>
      </c>
      <c r="J34" s="106">
        <v>-3.6829633712768555</v>
      </c>
      <c r="K34" s="106">
        <v>0.27271509170532227</v>
      </c>
      <c r="L34" s="106">
        <v>1.7432217597961426</v>
      </c>
      <c r="M34" s="106" t="e">
        <v>#VALUE!</v>
      </c>
    </row>
    <row r="35" spans="1:13" s="37" customFormat="1" x14ac:dyDescent="0.3">
      <c r="A35" s="23" t="s">
        <v>28</v>
      </c>
      <c r="B35" s="105">
        <v>3.1655571460723877</v>
      </c>
      <c r="C35" s="105">
        <v>5.0293612480163574</v>
      </c>
      <c r="D35" s="105">
        <v>8.5771265029907227</v>
      </c>
      <c r="E35" s="105">
        <v>6.9159531593322754</v>
      </c>
      <c r="F35" s="105">
        <v>12.831085205078125</v>
      </c>
      <c r="G35" s="105">
        <v>11.310589790344238</v>
      </c>
      <c r="H35" s="105">
        <v>10.805913925170898</v>
      </c>
      <c r="I35" s="105">
        <v>12.48471736907959</v>
      </c>
      <c r="J35" s="105">
        <v>10.638264656066895</v>
      </c>
      <c r="K35" s="105">
        <v>6.8169689178466797</v>
      </c>
      <c r="L35" s="105">
        <v>6.4866323471069336</v>
      </c>
      <c r="M35" s="105" t="s">
        <v>17</v>
      </c>
    </row>
    <row r="36" spans="1:13" x14ac:dyDescent="0.3">
      <c r="A36" s="93" t="s">
        <v>144</v>
      </c>
      <c r="B36" s="106">
        <v>-0.10195446014404297</v>
      </c>
      <c r="C36" s="106">
        <v>0.21309137344360352</v>
      </c>
      <c r="D36" s="106">
        <v>5.2213213443756104</v>
      </c>
      <c r="E36" s="106">
        <v>0.92090082168579102</v>
      </c>
      <c r="F36" s="106">
        <v>3.1212215423583984</v>
      </c>
      <c r="G36" s="106">
        <v>0.41288375854492188</v>
      </c>
      <c r="H36" s="106">
        <v>0.2139129638671875</v>
      </c>
      <c r="I36" s="106">
        <v>-0.92225742340087891</v>
      </c>
      <c r="J36" s="106">
        <v>-5.4368124008178711</v>
      </c>
      <c r="K36" s="106">
        <v>1.2633981704711914</v>
      </c>
      <c r="L36" s="106">
        <v>2.9083662033081055</v>
      </c>
      <c r="M36" s="106" t="e">
        <v>#VALUE!</v>
      </c>
    </row>
    <row r="37" spans="1:13" s="37" customFormat="1" x14ac:dyDescent="0.3">
      <c r="A37" s="19" t="s">
        <v>29</v>
      </c>
      <c r="B37" s="103">
        <v>8.3097877502441406</v>
      </c>
      <c r="C37" s="103">
        <v>6.283515453338623</v>
      </c>
      <c r="D37" s="103">
        <v>7.5453577041625977</v>
      </c>
      <c r="E37" s="103">
        <v>8.2088775634765625</v>
      </c>
      <c r="F37" s="103">
        <v>9.5397434234619141</v>
      </c>
      <c r="G37" s="103">
        <v>10.86766242980957</v>
      </c>
      <c r="H37" s="103">
        <v>13.668962478637695</v>
      </c>
      <c r="I37" s="103">
        <v>13.894639015197754</v>
      </c>
      <c r="J37" s="103">
        <v>11.862824440002441</v>
      </c>
      <c r="K37" s="103">
        <v>10.365623474121094</v>
      </c>
      <c r="L37" s="103">
        <v>7.6986489295959473</v>
      </c>
      <c r="M37" s="103" t="s">
        <v>17</v>
      </c>
    </row>
    <row r="38" spans="1:13" x14ac:dyDescent="0.3">
      <c r="A38" s="95" t="s">
        <v>144</v>
      </c>
      <c r="B38" s="104">
        <v>-0.81832218170166016</v>
      </c>
      <c r="C38" s="104">
        <v>-2.6641087532043457</v>
      </c>
      <c r="D38" s="104">
        <v>-2.202143669128418</v>
      </c>
      <c r="E38" s="104">
        <v>-1.8186855316162109</v>
      </c>
      <c r="F38" s="104">
        <v>-3.1265230178833008</v>
      </c>
      <c r="G38" s="104">
        <v>-0.19966983795166016</v>
      </c>
      <c r="H38" s="104">
        <v>-1.1213932037353516</v>
      </c>
      <c r="I38" s="104">
        <v>0.78031635284423828</v>
      </c>
      <c r="J38" s="104">
        <v>0.45289230346679688</v>
      </c>
      <c r="K38" s="104">
        <v>0.41403007507324219</v>
      </c>
      <c r="L38" s="104">
        <v>0.37549495697021484</v>
      </c>
      <c r="M38" s="104" t="e">
        <v>#VALUE!</v>
      </c>
    </row>
    <row r="39" spans="1:13" s="37" customFormat="1" x14ac:dyDescent="0.3">
      <c r="A39" s="23" t="s">
        <v>30</v>
      </c>
      <c r="B39" s="105">
        <v>4.426325798034668</v>
      </c>
      <c r="C39" s="105">
        <v>3.34395432472229</v>
      </c>
      <c r="D39" s="105">
        <v>5.5900764465332031</v>
      </c>
      <c r="E39" s="105">
        <v>7.555844783782959</v>
      </c>
      <c r="F39" s="105">
        <v>6.8332686424255371</v>
      </c>
      <c r="G39" s="105">
        <v>9.7565727233886719</v>
      </c>
      <c r="H39" s="105">
        <v>16.3056640625</v>
      </c>
      <c r="I39" s="105">
        <v>12.175782203674316</v>
      </c>
      <c r="J39" s="105">
        <v>10.224687576293945</v>
      </c>
      <c r="K39" s="105">
        <v>7.2442502975463867</v>
      </c>
      <c r="L39" s="105">
        <v>9.225189208984375</v>
      </c>
      <c r="M39" s="105" t="s">
        <v>17</v>
      </c>
    </row>
    <row r="40" spans="1:13" x14ac:dyDescent="0.3">
      <c r="A40" s="93" t="s">
        <v>144</v>
      </c>
      <c r="B40" s="106">
        <v>-1.533297061920166</v>
      </c>
      <c r="C40" s="106">
        <v>-1.9159610271453857</v>
      </c>
      <c r="D40" s="106">
        <v>0.98052024841308594</v>
      </c>
      <c r="E40" s="106">
        <v>0.97427558898925781</v>
      </c>
      <c r="F40" s="106">
        <v>-1.0329604148864746</v>
      </c>
      <c r="G40" s="106">
        <v>1.3815774917602539</v>
      </c>
      <c r="H40" s="106">
        <v>3.381953239440918</v>
      </c>
      <c r="I40" s="106">
        <v>2.9767704010009766</v>
      </c>
      <c r="J40" s="106">
        <v>-1.818364143371582</v>
      </c>
      <c r="K40" s="106">
        <v>-1.0547094345092773</v>
      </c>
      <c r="L40" s="106">
        <v>4.8907017707824707</v>
      </c>
      <c r="M40" s="106" t="e">
        <v>#VALUE!</v>
      </c>
    </row>
    <row r="41" spans="1:13" s="37" customFormat="1" x14ac:dyDescent="0.3">
      <c r="A41" s="23" t="s">
        <v>31</v>
      </c>
      <c r="B41" s="105">
        <v>2.3973016738891602</v>
      </c>
      <c r="C41" s="105">
        <v>2.2133870124816895</v>
      </c>
      <c r="D41" s="105">
        <v>1.7642878293991089</v>
      </c>
      <c r="E41" s="105">
        <v>4.5258536338806152</v>
      </c>
      <c r="F41" s="105">
        <v>3.6477572917938232</v>
      </c>
      <c r="G41" s="105">
        <v>7.2655339241027832</v>
      </c>
      <c r="H41" s="105">
        <v>7.6567502021789551</v>
      </c>
      <c r="I41" s="105">
        <v>8.1513919830322266</v>
      </c>
      <c r="J41" s="105">
        <v>6.5201773643493652</v>
      </c>
      <c r="K41" s="105">
        <v>6.9730548858642578</v>
      </c>
      <c r="L41" s="105">
        <v>2.6801638603210449</v>
      </c>
      <c r="M41" s="105" t="s">
        <v>17</v>
      </c>
    </row>
    <row r="42" spans="1:13" x14ac:dyDescent="0.3">
      <c r="A42" s="93" t="s">
        <v>144</v>
      </c>
      <c r="B42" s="106">
        <v>0.55745697021484375</v>
      </c>
      <c r="C42" s="106">
        <v>-2.7681083679199219</v>
      </c>
      <c r="D42" s="106">
        <v>-3.6430846452713013</v>
      </c>
      <c r="E42" s="106">
        <v>-0.22045803070068359</v>
      </c>
      <c r="F42" s="106">
        <v>-3.6554195880889893</v>
      </c>
      <c r="G42" s="106">
        <v>3.2510757446289063E-2</v>
      </c>
      <c r="H42" s="106">
        <v>-4.7122960090637207</v>
      </c>
      <c r="I42" s="106">
        <v>0.26676750183105469</v>
      </c>
      <c r="J42" s="106">
        <v>1.2245445251464844</v>
      </c>
      <c r="K42" s="106">
        <v>2.1422915458679199</v>
      </c>
      <c r="L42" s="106">
        <v>-0.98974776268005371</v>
      </c>
      <c r="M42" s="106" t="e">
        <v>#VALUE!</v>
      </c>
    </row>
    <row r="43" spans="1:13" s="99" customFormat="1" x14ac:dyDescent="0.3">
      <c r="A43" s="23" t="s">
        <v>32</v>
      </c>
      <c r="B43" s="105">
        <v>9.9615011215209961</v>
      </c>
      <c r="C43" s="105">
        <v>7.5087947845458984</v>
      </c>
      <c r="D43" s="105">
        <v>8.7569179534912109</v>
      </c>
      <c r="E43" s="105">
        <v>9.0035867691040039</v>
      </c>
      <c r="F43" s="105">
        <v>11.73160457611084</v>
      </c>
      <c r="G43" s="105">
        <v>11.887487411499023</v>
      </c>
      <c r="H43" s="105">
        <v>13.789045333862305</v>
      </c>
      <c r="I43" s="105">
        <v>15.704038619995117</v>
      </c>
      <c r="J43" s="105">
        <v>13.510174751281738</v>
      </c>
      <c r="K43" s="105">
        <v>12.201943397521973</v>
      </c>
      <c r="L43" s="105">
        <v>7.7028102874755859</v>
      </c>
      <c r="M43" s="105" t="s">
        <v>17</v>
      </c>
    </row>
    <row r="44" spans="1:13" s="35" customFormat="1" x14ac:dyDescent="0.3">
      <c r="A44" s="93" t="s">
        <v>144</v>
      </c>
      <c r="B44" s="106">
        <v>-0.67793369293212891</v>
      </c>
      <c r="C44" s="106">
        <v>-2.9196786880493164</v>
      </c>
      <c r="D44" s="106">
        <v>-3.3805484771728516</v>
      </c>
      <c r="E44" s="106">
        <v>-3.022700309753418</v>
      </c>
      <c r="F44" s="106">
        <v>-3.761016845703125</v>
      </c>
      <c r="G44" s="106">
        <v>-0.87127017974853516</v>
      </c>
      <c r="H44" s="106">
        <v>-2.2010612487792969</v>
      </c>
      <c r="I44" s="106">
        <v>-6.2764167785644531E-2</v>
      </c>
      <c r="J44" s="106">
        <v>1.1127223968505859</v>
      </c>
      <c r="K44" s="106">
        <v>0.89054298400878906</v>
      </c>
      <c r="L44" s="106">
        <v>-0.83359622955322266</v>
      </c>
      <c r="M44" s="106" t="e">
        <v>#VALUE!</v>
      </c>
    </row>
    <row r="45" spans="1:13" s="37" customFormat="1" x14ac:dyDescent="0.3">
      <c r="A45" s="19" t="s">
        <v>33</v>
      </c>
      <c r="B45" s="103">
        <v>4.3955869674682617</v>
      </c>
      <c r="C45" s="103">
        <v>3.9923868179321289</v>
      </c>
      <c r="D45" s="103">
        <v>2.3990938663482666</v>
      </c>
      <c r="E45" s="103">
        <v>2.6060059070587158</v>
      </c>
      <c r="F45" s="103">
        <v>4.3350958824157715</v>
      </c>
      <c r="G45" s="103">
        <v>6.3763809204101563</v>
      </c>
      <c r="H45" s="103">
        <v>8.4882221221923828</v>
      </c>
      <c r="I45" s="103">
        <v>6.8697948455810547</v>
      </c>
      <c r="J45" s="103">
        <v>8.288172721862793</v>
      </c>
      <c r="K45" s="103">
        <v>4.6227693557739258</v>
      </c>
      <c r="L45" s="103">
        <v>2.3813858032226563</v>
      </c>
      <c r="M45" s="103" t="s">
        <v>17</v>
      </c>
    </row>
    <row r="46" spans="1:13" x14ac:dyDescent="0.3">
      <c r="A46" s="95" t="s">
        <v>144</v>
      </c>
      <c r="B46" s="104">
        <v>2.3985955715179443</v>
      </c>
      <c r="C46" s="104">
        <v>1.0265011787414551</v>
      </c>
      <c r="D46" s="104">
        <v>-0.27256345748901367</v>
      </c>
      <c r="E46" s="104">
        <v>-2.7635171413421631</v>
      </c>
      <c r="F46" s="104">
        <v>0.54164862632751465</v>
      </c>
      <c r="G46" s="104">
        <v>0.28049325942993164</v>
      </c>
      <c r="H46" s="104">
        <v>0.82910394668579102</v>
      </c>
      <c r="I46" s="104">
        <v>0.79027891159057617</v>
      </c>
      <c r="J46" s="104">
        <v>1.1142539978027344</v>
      </c>
      <c r="K46" s="104">
        <v>1.7667238712310791</v>
      </c>
      <c r="L46" s="104">
        <v>0.43167710304260254</v>
      </c>
      <c r="M46" s="104" t="e">
        <v>#VALUE!</v>
      </c>
    </row>
    <row r="47" spans="1:13" s="37" customFormat="1" x14ac:dyDescent="0.3">
      <c r="A47" s="19" t="s">
        <v>34</v>
      </c>
      <c r="B47" s="103">
        <v>8.8359642028808594</v>
      </c>
      <c r="C47" s="103">
        <v>9.8503684997558594</v>
      </c>
      <c r="D47" s="103">
        <v>16.342126846313477</v>
      </c>
      <c r="E47" s="103">
        <v>23.492908477783203</v>
      </c>
      <c r="F47" s="103">
        <v>29.037967681884766</v>
      </c>
      <c r="G47" s="103">
        <v>31.611120223999023</v>
      </c>
      <c r="H47" s="103">
        <v>30.054798126220703</v>
      </c>
      <c r="I47" s="103">
        <v>23.121515274047852</v>
      </c>
      <c r="J47" s="103">
        <v>32.155574798583984</v>
      </c>
      <c r="K47" s="103">
        <v>24.556180953979492</v>
      </c>
      <c r="L47" s="103">
        <v>10.216782569885254</v>
      </c>
      <c r="M47" s="103" t="s">
        <v>17</v>
      </c>
    </row>
    <row r="48" spans="1:13" x14ac:dyDescent="0.3">
      <c r="A48" s="95" t="s">
        <v>144</v>
      </c>
      <c r="B48" s="104">
        <v>-0.36080169677734375</v>
      </c>
      <c r="C48" s="104">
        <v>1.8515605926513672</v>
      </c>
      <c r="D48" s="104">
        <v>4.9832382202148438</v>
      </c>
      <c r="E48" s="104">
        <v>1.8553886413574219</v>
      </c>
      <c r="F48" s="104">
        <v>-0.8215484619140625</v>
      </c>
      <c r="G48" s="104">
        <v>-0.21926689147949219</v>
      </c>
      <c r="H48" s="104">
        <v>1.1681251525878906</v>
      </c>
      <c r="I48" s="104">
        <v>-0.91883468627929688</v>
      </c>
      <c r="J48" s="104">
        <v>0.63723564147949219</v>
      </c>
      <c r="K48" s="104">
        <v>-2.6368999481201172</v>
      </c>
      <c r="L48" s="104">
        <v>-0.80339908599853516</v>
      </c>
      <c r="M48" s="104" t="e">
        <v>#VALUE!</v>
      </c>
    </row>
    <row r="49" spans="1:13" s="99" customFormat="1" x14ac:dyDescent="0.3">
      <c r="A49" s="23" t="s">
        <v>35</v>
      </c>
      <c r="B49" s="105">
        <v>9.8867034912109375</v>
      </c>
      <c r="C49" s="105">
        <v>9.8962984085083008</v>
      </c>
      <c r="D49" s="105">
        <v>24.624380111694336</v>
      </c>
      <c r="E49" s="105">
        <v>34.405735015869141</v>
      </c>
      <c r="F49" s="105">
        <v>36.267772674560547</v>
      </c>
      <c r="G49" s="105">
        <v>37.460308074951172</v>
      </c>
      <c r="H49" s="105">
        <v>33.944324493408203</v>
      </c>
      <c r="I49" s="105">
        <v>22.773900985717773</v>
      </c>
      <c r="J49" s="105">
        <v>37.638301849365234</v>
      </c>
      <c r="K49" s="105">
        <v>31.542427062988281</v>
      </c>
      <c r="L49" s="105">
        <v>12.269950866699219</v>
      </c>
      <c r="M49" s="105" t="s">
        <v>17</v>
      </c>
    </row>
    <row r="50" spans="1:13" s="37" customFormat="1" x14ac:dyDescent="0.3">
      <c r="A50" s="93" t="s">
        <v>144</v>
      </c>
      <c r="B50" s="106">
        <v>-1.0194740295410156</v>
      </c>
      <c r="C50" s="106">
        <v>-2.313232421875E-2</v>
      </c>
      <c r="D50" s="106">
        <v>8.6575641632080078</v>
      </c>
      <c r="E50" s="106">
        <v>7.6861515045166016</v>
      </c>
      <c r="F50" s="106">
        <v>-0.2505950927734375</v>
      </c>
      <c r="G50" s="106">
        <v>-0.55517959594726563</v>
      </c>
      <c r="H50" s="106">
        <v>2.5813426971435547</v>
      </c>
      <c r="I50" s="106">
        <v>-1.6774787902832031</v>
      </c>
      <c r="J50" s="106">
        <v>1.149078369140625</v>
      </c>
      <c r="K50" s="106">
        <v>-4.6929817199707031</v>
      </c>
      <c r="L50" s="106">
        <v>-5.0152797698974609</v>
      </c>
      <c r="M50" s="106" t="e">
        <v>#VALUE!</v>
      </c>
    </row>
    <row r="51" spans="1:13" x14ac:dyDescent="0.3">
      <c r="A51" s="23" t="s">
        <v>36</v>
      </c>
      <c r="B51" s="105">
        <v>8.5118618011474609</v>
      </c>
      <c r="C51" s="105">
        <v>9.8324823379516602</v>
      </c>
      <c r="D51" s="105">
        <v>12.231886863708496</v>
      </c>
      <c r="E51" s="105">
        <v>14.444194793701172</v>
      </c>
      <c r="F51" s="105">
        <v>21.441488265991211</v>
      </c>
      <c r="G51" s="105">
        <v>24.707527160644531</v>
      </c>
      <c r="H51" s="105">
        <v>25.918540954589844</v>
      </c>
      <c r="I51" s="105">
        <v>23.519733428955078</v>
      </c>
      <c r="J51" s="105">
        <v>25.416595458984375</v>
      </c>
      <c r="K51" s="105">
        <v>17.683971405029297</v>
      </c>
      <c r="L51" s="105">
        <v>9.3049411773681641</v>
      </c>
      <c r="M51" s="105" t="s">
        <v>17</v>
      </c>
    </row>
    <row r="52" spans="1:13" s="37" customFormat="1" x14ac:dyDescent="0.3">
      <c r="A52" s="93" t="s">
        <v>144</v>
      </c>
      <c r="B52" s="106">
        <v>-3.487396240234375E-2</v>
      </c>
      <c r="C52" s="106">
        <v>2.6655869483947754</v>
      </c>
      <c r="D52" s="106">
        <v>2.8154125213623047</v>
      </c>
      <c r="E52" s="106">
        <v>-1.6603450775146484</v>
      </c>
      <c r="F52" s="106">
        <v>-0.55134201049804688</v>
      </c>
      <c r="G52" s="106">
        <v>-0.31219291687011719</v>
      </c>
      <c r="H52" s="106">
        <v>-0.18064117431640625</v>
      </c>
      <c r="I52" s="106">
        <v>-1.7248153686523438E-2</v>
      </c>
      <c r="J52" s="106">
        <v>-7.588958740234375E-2</v>
      </c>
      <c r="K52" s="106">
        <v>-0.56570625305175781</v>
      </c>
      <c r="L52" s="106">
        <v>0.90770626068115234</v>
      </c>
      <c r="M52" s="106" t="e">
        <v>#VALUE!</v>
      </c>
    </row>
    <row r="53" spans="1:13" x14ac:dyDescent="0.3">
      <c r="A53" s="19" t="s">
        <v>37</v>
      </c>
      <c r="B53" s="103">
        <v>16.768102645874023</v>
      </c>
      <c r="C53" s="103">
        <v>15.832070350646973</v>
      </c>
      <c r="D53" s="103">
        <v>22.44892692565918</v>
      </c>
      <c r="E53" s="103">
        <v>24.731513977050781</v>
      </c>
      <c r="F53" s="103">
        <v>27.253973007202148</v>
      </c>
      <c r="G53" s="103">
        <v>26.901987075805664</v>
      </c>
      <c r="H53" s="103">
        <v>35.025619506835938</v>
      </c>
      <c r="I53" s="103">
        <v>34.775840759277344</v>
      </c>
      <c r="J53" s="103">
        <v>30.665637969970703</v>
      </c>
      <c r="K53" s="103">
        <v>27.039575576782227</v>
      </c>
      <c r="L53" s="103">
        <v>18.395889282226563</v>
      </c>
      <c r="M53" s="103" t="s">
        <v>17</v>
      </c>
    </row>
    <row r="54" spans="1:13" s="37" customFormat="1" x14ac:dyDescent="0.3">
      <c r="A54" s="95" t="s">
        <v>144</v>
      </c>
      <c r="B54" s="104">
        <v>-0.75116920471191406</v>
      </c>
      <c r="C54" s="104">
        <v>0.37894153594970703</v>
      </c>
      <c r="D54" s="104">
        <v>3.7295246124267578</v>
      </c>
      <c r="E54" s="104">
        <v>-1.006622314453125</v>
      </c>
      <c r="F54" s="104">
        <v>1.7033710479736328</v>
      </c>
      <c r="G54" s="104">
        <v>1.271636962890625</v>
      </c>
      <c r="H54" s="104">
        <v>0.70283126831054688</v>
      </c>
      <c r="I54" s="104">
        <v>0.345306396484375</v>
      </c>
      <c r="J54" s="104">
        <v>-2.6677017211914063</v>
      </c>
      <c r="K54" s="104">
        <v>6.6110610961914063E-2</v>
      </c>
      <c r="L54" s="104">
        <v>-0.29978370666503906</v>
      </c>
      <c r="M54" s="104" t="e">
        <v>#VALUE!</v>
      </c>
    </row>
    <row r="55" spans="1:13" x14ac:dyDescent="0.3">
      <c r="A55" s="23" t="s">
        <v>38</v>
      </c>
      <c r="B55" s="105">
        <v>2.9472281932830811</v>
      </c>
      <c r="C55" s="105">
        <v>5.0403814315795898</v>
      </c>
      <c r="D55" s="105">
        <v>6.0314512252807617</v>
      </c>
      <c r="E55" s="105">
        <v>4.9170303344726563</v>
      </c>
      <c r="F55" s="105">
        <v>10.099555969238281</v>
      </c>
      <c r="G55" s="105">
        <v>9.6846475601196289</v>
      </c>
      <c r="H55" s="105">
        <v>10.43302059173584</v>
      </c>
      <c r="I55" s="105">
        <v>9.6330432891845703</v>
      </c>
      <c r="J55" s="105">
        <v>7.4690389633178711</v>
      </c>
      <c r="K55" s="105">
        <v>19.533933639526367</v>
      </c>
      <c r="L55" s="105">
        <v>17.163925170898438</v>
      </c>
      <c r="M55" s="105" t="s">
        <v>17</v>
      </c>
    </row>
    <row r="56" spans="1:13" s="37" customFormat="1" x14ac:dyDescent="0.3">
      <c r="A56" s="93" t="s">
        <v>144</v>
      </c>
      <c r="B56" s="106">
        <v>-1.3049886226654053</v>
      </c>
      <c r="C56" s="106">
        <v>-0.34138631820678711</v>
      </c>
      <c r="D56" s="106">
        <v>-4.1604938507080078</v>
      </c>
      <c r="E56" s="106">
        <v>-1.964879035949707</v>
      </c>
      <c r="F56" s="106">
        <v>-0.15672206878662109</v>
      </c>
      <c r="G56" s="106">
        <v>-0.25301170349121094</v>
      </c>
      <c r="H56" s="106">
        <v>-8.5544042587280273</v>
      </c>
      <c r="I56" s="106">
        <v>-3.8454799652099609</v>
      </c>
      <c r="J56" s="106">
        <v>-30.184910774230957</v>
      </c>
      <c r="K56" s="106">
        <v>7.7310419082641602</v>
      </c>
      <c r="L56" s="106">
        <v>-6.6035518646240234</v>
      </c>
      <c r="M56" s="106" t="e">
        <v>#VALUE!</v>
      </c>
    </row>
    <row r="57" spans="1:13" x14ac:dyDescent="0.3">
      <c r="A57" s="23" t="s">
        <v>39</v>
      </c>
      <c r="B57" s="105">
        <v>9.9124488830566406</v>
      </c>
      <c r="C57" s="105">
        <v>4.7668313980102539</v>
      </c>
      <c r="D57" s="105">
        <v>7.9841256141662598</v>
      </c>
      <c r="E57" s="105">
        <v>6.4287633895874023</v>
      </c>
      <c r="F57" s="105">
        <v>11.23391056060791</v>
      </c>
      <c r="G57" s="105">
        <v>13.226140022277832</v>
      </c>
      <c r="H57" s="105">
        <v>21.746646881103516</v>
      </c>
      <c r="I57" s="105">
        <v>22.100126266479492</v>
      </c>
      <c r="J57" s="105">
        <v>17.287614822387695</v>
      </c>
      <c r="K57" s="105">
        <v>11.273909568786621</v>
      </c>
      <c r="L57" s="105">
        <v>6.6489505767822266</v>
      </c>
      <c r="M57" s="105" t="s">
        <v>17</v>
      </c>
    </row>
    <row r="58" spans="1:13" s="37" customFormat="1" x14ac:dyDescent="0.3">
      <c r="A58" s="93" t="s">
        <v>144</v>
      </c>
      <c r="B58" s="106">
        <v>1.4917020797729492</v>
      </c>
      <c r="C58" s="106">
        <v>-0.80362749099731445</v>
      </c>
      <c r="D58" s="106">
        <v>3.4046421051025391</v>
      </c>
      <c r="E58" s="106">
        <v>-3.6228036880493164</v>
      </c>
      <c r="F58" s="106">
        <v>1.6015138626098633</v>
      </c>
      <c r="G58" s="106">
        <v>-1.5109024047851563</v>
      </c>
      <c r="H58" s="106">
        <v>1.1236362457275391</v>
      </c>
      <c r="I58" s="106">
        <v>4.5396862030029297</v>
      </c>
      <c r="J58" s="106">
        <v>0.94371414184570313</v>
      </c>
      <c r="K58" s="106">
        <v>1.5715389251708984</v>
      </c>
      <c r="L58" s="106">
        <v>0.43407344818115234</v>
      </c>
      <c r="M58" s="106" t="e">
        <v>#VALUE!</v>
      </c>
    </row>
    <row r="59" spans="1:13" x14ac:dyDescent="0.3">
      <c r="A59" s="23" t="s">
        <v>40</v>
      </c>
      <c r="B59" s="105">
        <v>14.690190315246582</v>
      </c>
      <c r="C59" s="105">
        <v>13.435120582580566</v>
      </c>
      <c r="D59" s="105">
        <v>18.865512847900391</v>
      </c>
      <c r="E59" s="105">
        <v>20.989620208740234</v>
      </c>
      <c r="F59" s="105">
        <v>21.725000381469727</v>
      </c>
      <c r="G59" s="105">
        <v>23.53679084777832</v>
      </c>
      <c r="H59" s="105">
        <v>31.504913330078125</v>
      </c>
      <c r="I59" s="105">
        <v>31.436305999755859</v>
      </c>
      <c r="J59" s="105">
        <v>25.818410873413086</v>
      </c>
      <c r="K59" s="105">
        <v>21.232776641845703</v>
      </c>
      <c r="L59" s="105">
        <v>15.628708839416504</v>
      </c>
      <c r="M59" s="105" t="s">
        <v>17</v>
      </c>
    </row>
    <row r="60" spans="1:13" x14ac:dyDescent="0.3">
      <c r="A60" s="93" t="s">
        <v>144</v>
      </c>
      <c r="B60" s="106">
        <v>-1.1771602630615234</v>
      </c>
      <c r="C60" s="106">
        <v>-1.0630903244018555</v>
      </c>
      <c r="D60" s="106">
        <v>2.1659679412841797</v>
      </c>
      <c r="E60" s="106">
        <v>6.4342498779296875E-2</v>
      </c>
      <c r="F60" s="106">
        <v>0.62957000732421875</v>
      </c>
      <c r="G60" s="106">
        <v>0.58748054504394531</v>
      </c>
      <c r="H60" s="106">
        <v>-0.10731697082519531</v>
      </c>
      <c r="I60" s="106">
        <v>-0.32542800903320313</v>
      </c>
      <c r="J60" s="106">
        <v>-3.3731803894042969</v>
      </c>
      <c r="K60" s="106">
        <v>-2.1500492095947266</v>
      </c>
      <c r="L60" s="106">
        <v>-0.83703708648681641</v>
      </c>
      <c r="M60" s="106" t="e">
        <v>#VALUE!</v>
      </c>
    </row>
    <row r="61" spans="1:13" x14ac:dyDescent="0.3">
      <c r="A61" s="23" t="s">
        <v>41</v>
      </c>
      <c r="B61" s="105">
        <v>19.841371536254883</v>
      </c>
      <c r="C61" s="105">
        <v>20.275434494018555</v>
      </c>
      <c r="D61" s="105">
        <v>28.030153274536133</v>
      </c>
      <c r="E61" s="105">
        <v>32.666172027587891</v>
      </c>
      <c r="F61" s="105">
        <v>35.340755462646484</v>
      </c>
      <c r="G61" s="105">
        <v>33.305335998535156</v>
      </c>
      <c r="H61" s="105">
        <v>44.081256866455078</v>
      </c>
      <c r="I61" s="105">
        <v>45.491840362548828</v>
      </c>
      <c r="J61" s="105">
        <v>37.938995361328125</v>
      </c>
      <c r="K61" s="105">
        <v>34.052520751953125</v>
      </c>
      <c r="L61" s="105">
        <v>22.286144256591797</v>
      </c>
      <c r="M61" s="105" t="s">
        <v>17</v>
      </c>
    </row>
    <row r="62" spans="1:13" x14ac:dyDescent="0.3">
      <c r="A62" s="93" t="s">
        <v>144</v>
      </c>
      <c r="B62" s="106">
        <v>-1.4908885955810547</v>
      </c>
      <c r="C62" s="106">
        <v>1.0410003662109375</v>
      </c>
      <c r="D62" s="106">
        <v>4.24749755859375</v>
      </c>
      <c r="E62" s="106">
        <v>-1.4817695617675781</v>
      </c>
      <c r="F62" s="106">
        <v>1.8502273559570313</v>
      </c>
      <c r="G62" s="106">
        <v>1.608795166015625</v>
      </c>
      <c r="H62" s="106">
        <v>0.894378662109375</v>
      </c>
      <c r="I62" s="106">
        <v>0.30702972412109375</v>
      </c>
      <c r="J62" s="106">
        <v>-3.5704078674316406</v>
      </c>
      <c r="K62" s="106">
        <v>0.33966827392578125</v>
      </c>
      <c r="L62" s="106">
        <v>-0.17439842224121094</v>
      </c>
      <c r="M62" s="106" t="e">
        <v>#VALUE!</v>
      </c>
    </row>
    <row r="63" spans="1:13" x14ac:dyDescent="0.3">
      <c r="A63" s="23" t="s">
        <v>42</v>
      </c>
      <c r="B63" s="105">
        <v>11.880273818969727</v>
      </c>
      <c r="C63" s="105">
        <v>12.864229202270508</v>
      </c>
      <c r="D63" s="105">
        <v>20.035228729248047</v>
      </c>
      <c r="E63" s="105">
        <v>24.153022766113281</v>
      </c>
      <c r="F63" s="105">
        <v>30.545970916748047</v>
      </c>
      <c r="G63" s="105">
        <v>31.119312286376953</v>
      </c>
      <c r="H63" s="105">
        <v>35.291034698486328</v>
      </c>
      <c r="I63" s="105">
        <v>29.692239761352539</v>
      </c>
      <c r="J63" s="105">
        <v>35.475513458251953</v>
      </c>
      <c r="K63" s="105">
        <v>32.388751983642578</v>
      </c>
      <c r="L63" s="105">
        <v>21.69590950012207</v>
      </c>
      <c r="M63" s="105" t="s">
        <v>17</v>
      </c>
    </row>
    <row r="64" spans="1:13" x14ac:dyDescent="0.3">
      <c r="A64" s="93" t="s">
        <v>144</v>
      </c>
      <c r="B64" s="106">
        <v>2.89141845703125</v>
      </c>
      <c r="C64" s="106">
        <v>2.9205112457275391</v>
      </c>
      <c r="D64" s="106">
        <v>2.6924629211425781</v>
      </c>
      <c r="E64" s="106">
        <v>6.5702438354492188E-2</v>
      </c>
      <c r="F64" s="106">
        <v>0.50485420227050781</v>
      </c>
      <c r="G64" s="106">
        <v>4.7399711608886719</v>
      </c>
      <c r="H64" s="106">
        <v>6.0429630279541016</v>
      </c>
      <c r="I64" s="106">
        <v>0.76444053649902344</v>
      </c>
      <c r="J64" s="106">
        <v>-0.88167190551757813</v>
      </c>
      <c r="K64" s="106">
        <v>2.7411155700683594</v>
      </c>
      <c r="L64" s="106">
        <v>3.0514106750488281</v>
      </c>
      <c r="M64" s="106" t="e">
        <v>#VALUE!</v>
      </c>
    </row>
    <row r="65" spans="1:13" x14ac:dyDescent="0.3">
      <c r="A65" s="19" t="s">
        <v>43</v>
      </c>
      <c r="B65" s="103">
        <v>6.6588034629821777</v>
      </c>
      <c r="C65" s="103">
        <v>6.4613890647888184</v>
      </c>
      <c r="D65" s="103">
        <v>7.4251284599304199</v>
      </c>
      <c r="E65" s="103">
        <v>7.9253025054931641</v>
      </c>
      <c r="F65" s="103">
        <v>9.2238311767578125</v>
      </c>
      <c r="G65" s="103">
        <v>13.100419044494629</v>
      </c>
      <c r="H65" s="103">
        <v>19.682229995727539</v>
      </c>
      <c r="I65" s="103">
        <v>15.402336120605469</v>
      </c>
      <c r="J65" s="103">
        <v>13.001656532287598</v>
      </c>
      <c r="K65" s="103">
        <v>9.3278398513793945</v>
      </c>
      <c r="L65" s="103">
        <v>7.104736328125</v>
      </c>
      <c r="M65" s="103" t="s">
        <v>17</v>
      </c>
    </row>
    <row r="66" spans="1:13" x14ac:dyDescent="0.3">
      <c r="A66" s="95" t="s">
        <v>144</v>
      </c>
      <c r="B66" s="104">
        <v>0.67373800277709961</v>
      </c>
      <c r="C66" s="104">
        <v>1.4290943145751953</v>
      </c>
      <c r="D66" s="104">
        <v>2.961794376373291</v>
      </c>
      <c r="E66" s="104">
        <v>0.43288707733154297</v>
      </c>
      <c r="F66" s="104">
        <v>1.1822233200073242</v>
      </c>
      <c r="G66" s="104">
        <v>1.0165987014770508</v>
      </c>
      <c r="H66" s="104">
        <v>3.0773963928222656</v>
      </c>
      <c r="I66" s="104">
        <v>2.6411266326904297</v>
      </c>
      <c r="J66" s="104">
        <v>0.43971824645996094</v>
      </c>
      <c r="K66" s="104">
        <v>1.9705238342285156</v>
      </c>
      <c r="L66" s="104">
        <v>2.5202136039733887</v>
      </c>
      <c r="M66" s="104" t="e">
        <v>#VALUE!</v>
      </c>
    </row>
    <row r="67" spans="1:13" x14ac:dyDescent="0.3">
      <c r="A67" s="23" t="s">
        <v>44</v>
      </c>
      <c r="B67" s="105">
        <v>10.891863822937012</v>
      </c>
      <c r="C67" s="105">
        <v>11.259316444396973</v>
      </c>
      <c r="D67" s="105">
        <v>18.107675552368164</v>
      </c>
      <c r="E67" s="105">
        <v>13.655948638916016</v>
      </c>
      <c r="F67" s="105">
        <v>12.806808471679688</v>
      </c>
      <c r="G67" s="105">
        <v>21.202192306518555</v>
      </c>
      <c r="H67" s="105">
        <v>27.58348274230957</v>
      </c>
      <c r="I67" s="105">
        <v>19.629287719726563</v>
      </c>
      <c r="J67" s="105">
        <v>20.18231201171875</v>
      </c>
      <c r="K67" s="105">
        <v>15.68372631072998</v>
      </c>
      <c r="L67" s="105">
        <v>13.315044403076172</v>
      </c>
      <c r="M67" s="105" t="s">
        <v>17</v>
      </c>
    </row>
    <row r="68" spans="1:13" x14ac:dyDescent="0.3">
      <c r="A68" s="93" t="s">
        <v>144</v>
      </c>
      <c r="B68" s="106">
        <v>2.7175312042236328</v>
      </c>
      <c r="C68" s="106">
        <v>4.2532863616943359</v>
      </c>
      <c r="D68" s="106">
        <v>11.518723964691162</v>
      </c>
      <c r="E68" s="106">
        <v>4.3303489685058594E-2</v>
      </c>
      <c r="F68" s="106">
        <v>-1.6243906021118164</v>
      </c>
      <c r="G68" s="106">
        <v>1.9100837707519531</v>
      </c>
      <c r="H68" s="106">
        <v>3.2815074920654297</v>
      </c>
      <c r="I68" s="106">
        <v>2.3170166015625</v>
      </c>
      <c r="J68" s="106">
        <v>8.1104278564453125E-2</v>
      </c>
      <c r="K68" s="106">
        <v>0.87740230560302734</v>
      </c>
      <c r="L68" s="106">
        <v>1.9412422180175781</v>
      </c>
      <c r="M68" s="106" t="e">
        <v>#VALUE!</v>
      </c>
    </row>
    <row r="69" spans="1:13" x14ac:dyDescent="0.3">
      <c r="A69" s="23" t="s">
        <v>45</v>
      </c>
      <c r="B69" s="105">
        <v>4.4815945625305176</v>
      </c>
      <c r="C69" s="105">
        <v>3.2397453784942627</v>
      </c>
      <c r="D69" s="105">
        <v>3.9168159961700439</v>
      </c>
      <c r="E69" s="105">
        <v>3.8484165668487549</v>
      </c>
      <c r="F69" s="105">
        <v>5.6000533103942871</v>
      </c>
      <c r="G69" s="105">
        <v>6.4333019256591797</v>
      </c>
      <c r="H69" s="105">
        <v>9.9727792739868164</v>
      </c>
      <c r="I69" s="105">
        <v>8.6807641983032227</v>
      </c>
      <c r="J69" s="105">
        <v>5.8259167671203613</v>
      </c>
      <c r="K69" s="105">
        <v>5.3719844818115234</v>
      </c>
      <c r="L69" s="105">
        <v>3.9871175289154053</v>
      </c>
      <c r="M69" s="105" t="s">
        <v>17</v>
      </c>
    </row>
    <row r="70" spans="1:13" x14ac:dyDescent="0.3">
      <c r="A70" s="93" t="s">
        <v>144</v>
      </c>
      <c r="B70" s="106">
        <v>0.57065463066101074</v>
      </c>
      <c r="C70" s="106">
        <v>0.26719546318054199</v>
      </c>
      <c r="D70" s="106">
        <v>1.0680756568908691</v>
      </c>
      <c r="E70" s="106">
        <v>0.65125560760498047</v>
      </c>
      <c r="F70" s="106">
        <v>2.621366024017334</v>
      </c>
      <c r="G70" s="106">
        <v>1.0502796173095703</v>
      </c>
      <c r="H70" s="106">
        <v>2.1027426719665527</v>
      </c>
      <c r="I70" s="106">
        <v>2.4314913749694824</v>
      </c>
      <c r="J70" s="106">
        <v>0.28408908843994141</v>
      </c>
      <c r="K70" s="106">
        <v>2.2460200786590576</v>
      </c>
      <c r="L70" s="106">
        <v>2.0812190771102905</v>
      </c>
      <c r="M70" s="106" t="e">
        <v>#VALUE!</v>
      </c>
    </row>
    <row r="71" spans="1:13" x14ac:dyDescent="0.3">
      <c r="A71" s="23" t="s">
        <v>46</v>
      </c>
      <c r="B71" s="105">
        <v>4.6078267097473145</v>
      </c>
      <c r="C71" s="105">
        <v>4.9370756149291992</v>
      </c>
      <c r="D71" s="105">
        <v>3.7506198883056641</v>
      </c>
      <c r="E71" s="105">
        <v>5.6509695053100586</v>
      </c>
      <c r="F71" s="105">
        <v>8.3746280670166016</v>
      </c>
      <c r="G71" s="105">
        <v>6.3450531959533691</v>
      </c>
      <c r="H71" s="105">
        <v>13.431567192077637</v>
      </c>
      <c r="I71" s="105">
        <v>14.733186721801758</v>
      </c>
      <c r="J71" s="105">
        <v>10.838702201843262</v>
      </c>
      <c r="K71" s="105">
        <v>6.7011442184448242</v>
      </c>
      <c r="L71" s="105">
        <v>5.829124927520752</v>
      </c>
      <c r="M71" s="105" t="s">
        <v>17</v>
      </c>
    </row>
    <row r="72" spans="1:13" x14ac:dyDescent="0.3">
      <c r="A72" s="93" t="s">
        <v>144</v>
      </c>
      <c r="B72" s="106">
        <v>-0.7311711311340332</v>
      </c>
      <c r="C72" s="106">
        <v>-0.30211639404296875</v>
      </c>
      <c r="D72" s="106">
        <v>-2.0937976837158203</v>
      </c>
      <c r="E72" s="106">
        <v>0.82194948196411133</v>
      </c>
      <c r="F72" s="106">
        <v>2.2217020988464355</v>
      </c>
      <c r="G72" s="106">
        <v>-1.6149401664733887</v>
      </c>
      <c r="H72" s="106">
        <v>2.75848388671875</v>
      </c>
      <c r="I72" s="106">
        <v>2.5206098556518555</v>
      </c>
      <c r="J72" s="106">
        <v>1.6069612503051758</v>
      </c>
      <c r="K72" s="106">
        <v>1.972557544708252</v>
      </c>
      <c r="L72" s="106">
        <v>1.2010183334350586</v>
      </c>
      <c r="M72" s="106" t="e">
        <v>#VALUE!</v>
      </c>
    </row>
    <row r="73" spans="1:13" x14ac:dyDescent="0.3">
      <c r="A73" s="19" t="s">
        <v>47</v>
      </c>
      <c r="B73" s="103">
        <v>6.580162525177002</v>
      </c>
      <c r="C73" s="103">
        <v>7.1516909599304199</v>
      </c>
      <c r="D73" s="103">
        <v>7.7658705711364746</v>
      </c>
      <c r="E73" s="103">
        <v>11.01335334777832</v>
      </c>
      <c r="F73" s="103">
        <v>9.6401729583740234</v>
      </c>
      <c r="G73" s="103">
        <v>10.554103851318359</v>
      </c>
      <c r="H73" s="103">
        <v>9.3632678985595703</v>
      </c>
      <c r="I73" s="103">
        <v>9.2717094421386719</v>
      </c>
      <c r="J73" s="103">
        <v>9.0994091033935547</v>
      </c>
      <c r="K73" s="103">
        <v>7.0648884773254395</v>
      </c>
      <c r="L73" s="103">
        <v>6.0326571464538574</v>
      </c>
      <c r="M73" s="103" t="s">
        <v>17</v>
      </c>
    </row>
    <row r="74" spans="1:13" x14ac:dyDescent="0.3">
      <c r="A74" s="95" t="s">
        <v>144</v>
      </c>
      <c r="B74" s="104">
        <v>1.2708563804626465</v>
      </c>
      <c r="C74" s="104">
        <v>2.9014196395874023</v>
      </c>
      <c r="D74" s="104">
        <v>2.7254981994628906</v>
      </c>
      <c r="E74" s="104">
        <v>3.0585393905639648</v>
      </c>
      <c r="F74" s="104">
        <v>-0.42495155334472656</v>
      </c>
      <c r="G74" s="104">
        <v>-0.67965030670166016</v>
      </c>
      <c r="H74" s="104">
        <v>-7.5743236541748047</v>
      </c>
      <c r="I74" s="104">
        <v>-3.7878332138061523</v>
      </c>
      <c r="J74" s="104">
        <v>-2.2403926849365234</v>
      </c>
      <c r="K74" s="104">
        <v>-1.907813549041748</v>
      </c>
      <c r="L74" s="104">
        <v>-1.8079652786254883</v>
      </c>
      <c r="M74" s="104" t="e">
        <v>#VALUE!</v>
      </c>
    </row>
    <row r="75" spans="1:13" x14ac:dyDescent="0.3">
      <c r="A75" s="19" t="s">
        <v>48</v>
      </c>
      <c r="B75" s="103">
        <v>13.093795776367188</v>
      </c>
      <c r="C75" s="103">
        <v>11.406691551208496</v>
      </c>
      <c r="D75" s="103">
        <v>19.233257293701172</v>
      </c>
      <c r="E75" s="103">
        <v>16.522672653198242</v>
      </c>
      <c r="F75" s="103">
        <v>18.689306259155273</v>
      </c>
      <c r="G75" s="103">
        <v>20.955259323120117</v>
      </c>
      <c r="H75" s="103">
        <v>25.998189926147461</v>
      </c>
      <c r="I75" s="103">
        <v>24.312923431396484</v>
      </c>
      <c r="J75" s="103">
        <v>20.83491325378418</v>
      </c>
      <c r="K75" s="103">
        <v>17.169504165649414</v>
      </c>
      <c r="L75" s="103">
        <v>15.025131225585938</v>
      </c>
      <c r="M75" s="103" t="s">
        <v>17</v>
      </c>
    </row>
    <row r="76" spans="1:13" x14ac:dyDescent="0.3">
      <c r="A76" s="95" t="s">
        <v>144</v>
      </c>
      <c r="B76" s="104">
        <v>2.7626867294311523</v>
      </c>
      <c r="C76" s="104">
        <v>1.8345365524291992</v>
      </c>
      <c r="D76" s="104">
        <v>7.6181735992431641</v>
      </c>
      <c r="E76" s="104">
        <v>-0.13250732421875</v>
      </c>
      <c r="F76" s="104">
        <v>5.0963993072509766</v>
      </c>
      <c r="G76" s="104">
        <v>0.37192916870117188</v>
      </c>
      <c r="H76" s="104">
        <v>0.59676361083984375</v>
      </c>
      <c r="I76" s="104">
        <v>0.19702529907226563</v>
      </c>
      <c r="J76" s="104">
        <v>-0.70371818542480469</v>
      </c>
      <c r="K76" s="104">
        <v>0.53265380859375</v>
      </c>
      <c r="L76" s="104">
        <v>2.4295434951782227</v>
      </c>
      <c r="M76" s="104" t="e">
        <v>#VALUE!</v>
      </c>
    </row>
    <row r="77" spans="1:13" x14ac:dyDescent="0.3">
      <c r="A77" s="23" t="s">
        <v>49</v>
      </c>
      <c r="B77" s="105">
        <v>13.302253723144531</v>
      </c>
      <c r="C77" s="105">
        <v>10.906760215759277</v>
      </c>
      <c r="D77" s="105">
        <v>21.59202766418457</v>
      </c>
      <c r="E77" s="105">
        <v>17.206367492675781</v>
      </c>
      <c r="F77" s="105">
        <v>19.831924438476563</v>
      </c>
      <c r="G77" s="105">
        <v>22.097509384155273</v>
      </c>
      <c r="H77" s="105">
        <v>29.935199737548828</v>
      </c>
      <c r="I77" s="105">
        <v>26.554046630859375</v>
      </c>
      <c r="J77" s="105">
        <v>22.864946365356445</v>
      </c>
      <c r="K77" s="105">
        <v>18.930229187011719</v>
      </c>
      <c r="L77" s="105">
        <v>15.431806564331055</v>
      </c>
      <c r="M77" s="105" t="s">
        <v>17</v>
      </c>
    </row>
    <row r="78" spans="1:13" x14ac:dyDescent="0.3">
      <c r="A78" s="93" t="s">
        <v>144</v>
      </c>
      <c r="B78" s="106">
        <v>1.3365211486816406</v>
      </c>
      <c r="C78" s="106">
        <v>1.1237087249755859</v>
      </c>
      <c r="D78" s="106">
        <v>9.1507577896118164</v>
      </c>
      <c r="E78" s="106">
        <v>-0.95059776306152344</v>
      </c>
      <c r="F78" s="106">
        <v>4.7318582534790039</v>
      </c>
      <c r="G78" s="106">
        <v>0.47455215454101563</v>
      </c>
      <c r="H78" s="106">
        <v>2.4744033813476563</v>
      </c>
      <c r="I78" s="106">
        <v>1.0976696014404297</v>
      </c>
      <c r="J78" s="106">
        <v>-0.9665985107421875</v>
      </c>
      <c r="K78" s="106">
        <v>1.1085567474365234</v>
      </c>
      <c r="L78" s="106">
        <v>2.2077789306640625</v>
      </c>
      <c r="M78" s="106" t="e">
        <v>#VALUE!</v>
      </c>
    </row>
    <row r="79" spans="1:13" x14ac:dyDescent="0.3">
      <c r="A79" s="23" t="s">
        <v>50</v>
      </c>
      <c r="B79" s="105">
        <v>17.059490203857422</v>
      </c>
      <c r="C79" s="105">
        <v>19.470542907714844</v>
      </c>
      <c r="D79" s="105">
        <v>22.286701202392578</v>
      </c>
      <c r="E79" s="105">
        <v>16.596820831298828</v>
      </c>
      <c r="F79" s="105">
        <v>15.263463973999023</v>
      </c>
      <c r="G79" s="105">
        <v>17.272134780883789</v>
      </c>
      <c r="H79" s="105">
        <v>15.354266166687012</v>
      </c>
      <c r="I79" s="105">
        <v>16.63493537902832</v>
      </c>
      <c r="J79" s="105">
        <v>13.72465991973877</v>
      </c>
      <c r="K79" s="105">
        <v>12.019289970397949</v>
      </c>
      <c r="L79" s="105">
        <v>16.887722015380859</v>
      </c>
      <c r="M79" s="105" t="s">
        <v>17</v>
      </c>
    </row>
    <row r="80" spans="1:13" x14ac:dyDescent="0.3">
      <c r="A80" s="93" t="s">
        <v>144</v>
      </c>
      <c r="B80" s="106">
        <v>10.230117797851563</v>
      </c>
      <c r="C80" s="106">
        <v>13.195923805236816</v>
      </c>
      <c r="D80" s="106">
        <v>8.2245407104492188</v>
      </c>
      <c r="E80" s="106">
        <v>-0.12407112121582031</v>
      </c>
      <c r="F80" s="106">
        <v>5.4683685302734375</v>
      </c>
      <c r="G80" s="106">
        <v>-5.0232658386230469</v>
      </c>
      <c r="H80" s="106">
        <v>-3.370661735534668</v>
      </c>
      <c r="I80" s="106">
        <v>-4.0982036590576172</v>
      </c>
      <c r="J80" s="106">
        <v>-2.5000333786010742</v>
      </c>
      <c r="K80" s="106">
        <v>-3.9862756729125977</v>
      </c>
      <c r="L80" s="106">
        <v>-4.431732177734375</v>
      </c>
      <c r="M80" s="106" t="e">
        <v>#VALUE!</v>
      </c>
    </row>
    <row r="81" spans="1:13" x14ac:dyDescent="0.3">
      <c r="A81" s="23" t="s">
        <v>51</v>
      </c>
      <c r="B81" s="105">
        <v>15.866976737976074</v>
      </c>
      <c r="C81" s="105">
        <v>18.942800521850586</v>
      </c>
      <c r="D81" s="105">
        <v>18.706245422363281</v>
      </c>
      <c r="E81" s="105">
        <v>13.035551071166992</v>
      </c>
      <c r="F81" s="105">
        <v>16.352958679199219</v>
      </c>
      <c r="G81" s="105">
        <v>19.357105255126953</v>
      </c>
      <c r="H81" s="105">
        <v>13.007484436035156</v>
      </c>
      <c r="I81" s="105">
        <v>12.959044456481934</v>
      </c>
      <c r="J81" s="105">
        <v>15.164285659790039</v>
      </c>
      <c r="K81" s="105">
        <v>9.1652402877807617</v>
      </c>
      <c r="L81" s="105">
        <v>16.465179443359375</v>
      </c>
      <c r="M81" s="105" t="s">
        <v>17</v>
      </c>
    </row>
    <row r="82" spans="1:13" x14ac:dyDescent="0.3">
      <c r="A82" s="93" t="s">
        <v>144</v>
      </c>
      <c r="B82" s="106">
        <v>11.266305923461914</v>
      </c>
      <c r="C82" s="106">
        <v>15.942894697189331</v>
      </c>
      <c r="D82" s="106">
        <v>12.073619842529297</v>
      </c>
      <c r="E82" s="106">
        <v>0.84884548187255859</v>
      </c>
      <c r="F82" s="106">
        <v>9.8835420608520508</v>
      </c>
      <c r="G82" s="106">
        <v>1.3977336883544922</v>
      </c>
      <c r="H82" s="106">
        <v>-10.962331771850586</v>
      </c>
      <c r="I82" s="106">
        <v>-8.1553716659545898</v>
      </c>
      <c r="J82" s="106">
        <v>-3.4259815216064453</v>
      </c>
      <c r="K82" s="106">
        <v>-4.4781856536865234</v>
      </c>
      <c r="L82" s="106">
        <v>3.7618932723999023</v>
      </c>
      <c r="M82" s="106" t="e">
        <v>#VALUE!</v>
      </c>
    </row>
    <row r="83" spans="1:13" x14ac:dyDescent="0.3">
      <c r="A83" s="23" t="s">
        <v>52</v>
      </c>
      <c r="B83" s="105">
        <v>11.325608253479004</v>
      </c>
      <c r="C83" s="105">
        <v>9.6532964706420898</v>
      </c>
      <c r="D83" s="105">
        <v>10.664721488952637</v>
      </c>
      <c r="E83" s="105">
        <v>14.784519195556641</v>
      </c>
      <c r="F83" s="105">
        <v>16.126359939575195</v>
      </c>
      <c r="G83" s="105">
        <v>18.564550399780273</v>
      </c>
      <c r="H83" s="105">
        <v>18.297143936157227</v>
      </c>
      <c r="I83" s="105">
        <v>22.813938140869141</v>
      </c>
      <c r="J83" s="105">
        <v>16.43797492980957</v>
      </c>
      <c r="K83" s="105">
        <v>15.094382286071777</v>
      </c>
      <c r="L83" s="105">
        <v>12.489565849304199</v>
      </c>
      <c r="M83" s="105" t="s">
        <v>17</v>
      </c>
    </row>
    <row r="84" spans="1:13" x14ac:dyDescent="0.3">
      <c r="A84" s="93" t="s">
        <v>144</v>
      </c>
      <c r="B84" s="106">
        <v>3.8392124176025391</v>
      </c>
      <c r="C84" s="106">
        <v>-2.0876865386962891</v>
      </c>
      <c r="D84" s="106">
        <v>1.4618358612060547</v>
      </c>
      <c r="E84" s="106">
        <v>3.1518821716308594</v>
      </c>
      <c r="F84" s="106">
        <v>4.6786069869995117</v>
      </c>
      <c r="G84" s="106">
        <v>1.6986103057861328</v>
      </c>
      <c r="H84" s="106">
        <v>0.17812919616699219</v>
      </c>
      <c r="I84" s="106">
        <v>2.9655323028564453</v>
      </c>
      <c r="J84" s="106">
        <v>2.7916326522827148</v>
      </c>
      <c r="K84" s="106">
        <v>2.0449857711791992</v>
      </c>
      <c r="L84" s="106">
        <v>3.62548828125</v>
      </c>
      <c r="M84" s="106" t="e">
        <v>#VALUE!</v>
      </c>
    </row>
    <row r="85" spans="1:13" x14ac:dyDescent="0.3">
      <c r="A85" s="19" t="s">
        <v>53</v>
      </c>
      <c r="B85" s="103">
        <v>4.5681438446044922</v>
      </c>
      <c r="C85" s="103">
        <v>5.1220879554748535</v>
      </c>
      <c r="D85" s="103">
        <v>6.3864741325378418</v>
      </c>
      <c r="E85" s="103">
        <v>6.7480769157409668</v>
      </c>
      <c r="F85" s="103">
        <v>6.1607780456542969</v>
      </c>
      <c r="G85" s="103">
        <v>8.0013790130615234</v>
      </c>
      <c r="H85" s="103">
        <v>10.540882110595703</v>
      </c>
      <c r="I85" s="103">
        <v>14.42110538482666</v>
      </c>
      <c r="J85" s="103">
        <v>10.740434646606445</v>
      </c>
      <c r="K85" s="103">
        <v>7.9329190254211426</v>
      </c>
      <c r="L85" s="103">
        <v>7.9451274871826172</v>
      </c>
      <c r="M85" s="103" t="s">
        <v>17</v>
      </c>
    </row>
    <row r="86" spans="1:13" x14ac:dyDescent="0.3">
      <c r="A86" s="95" t="s">
        <v>144</v>
      </c>
      <c r="B86" s="104">
        <v>-1.4516077041625977</v>
      </c>
      <c r="C86" s="104">
        <v>-1.6108255386352539</v>
      </c>
      <c r="D86" s="104">
        <v>-1.0957646369934082</v>
      </c>
      <c r="E86" s="104">
        <v>-4.1535086631774902</v>
      </c>
      <c r="F86" s="104">
        <v>-3.0495367050170898</v>
      </c>
      <c r="G86" s="104">
        <v>-0.90730953216552734</v>
      </c>
      <c r="H86" s="104">
        <v>-0.94809818267822266</v>
      </c>
      <c r="I86" s="104">
        <v>0.47747611999511719</v>
      </c>
      <c r="J86" s="104">
        <v>1.472437858581543</v>
      </c>
      <c r="K86" s="104">
        <v>2.3492941856384277</v>
      </c>
      <c r="L86" s="104">
        <v>2.0045452117919922</v>
      </c>
      <c r="M86" s="104" t="e">
        <v>#VALUE!</v>
      </c>
    </row>
    <row r="87" spans="1:13" x14ac:dyDescent="0.3">
      <c r="A87" s="23" t="s">
        <v>54</v>
      </c>
      <c r="B87" s="105">
        <v>2.2211112976074219</v>
      </c>
      <c r="C87" s="105">
        <v>2.4805572032928467</v>
      </c>
      <c r="D87" s="105">
        <v>4.9133248329162598</v>
      </c>
      <c r="E87" s="105">
        <v>6.2655415534973145</v>
      </c>
      <c r="F87" s="105">
        <v>4.8736453056335449</v>
      </c>
      <c r="G87" s="105">
        <v>7.548985481262207</v>
      </c>
      <c r="H87" s="105">
        <v>10.114889144897461</v>
      </c>
      <c r="I87" s="105">
        <v>11.544906616210938</v>
      </c>
      <c r="J87" s="105">
        <v>8.1164579391479492</v>
      </c>
      <c r="K87" s="105">
        <v>5.8725504875183105</v>
      </c>
      <c r="L87" s="105">
        <v>6.2332520484924316</v>
      </c>
      <c r="M87" s="105" t="s">
        <v>17</v>
      </c>
    </row>
    <row r="88" spans="1:13" x14ac:dyDescent="0.3">
      <c r="A88" s="93" t="s">
        <v>144</v>
      </c>
      <c r="B88" s="106">
        <v>-1.0729579925537109</v>
      </c>
      <c r="C88" s="106">
        <v>-3.6824929714202881</v>
      </c>
      <c r="D88" s="106">
        <v>-8.0071349143981934</v>
      </c>
      <c r="E88" s="106">
        <v>-7.1674847602844238</v>
      </c>
      <c r="F88" s="106">
        <v>-8.0186915397644043</v>
      </c>
      <c r="G88" s="106">
        <v>0.60208654403686523</v>
      </c>
      <c r="H88" s="106">
        <v>4.9354095458984375</v>
      </c>
      <c r="I88" s="106">
        <v>3.1326618194580078</v>
      </c>
      <c r="J88" s="106">
        <v>2.4186830520629883</v>
      </c>
      <c r="K88" s="106">
        <v>1.8865194320678711</v>
      </c>
      <c r="L88" s="106">
        <v>1.8282256126403809</v>
      </c>
      <c r="M88" s="106" t="e">
        <v>#VALUE!</v>
      </c>
    </row>
    <row r="89" spans="1:13" x14ac:dyDescent="0.3">
      <c r="A89" s="23" t="s">
        <v>55</v>
      </c>
      <c r="B89" s="105">
        <v>4.386467456817627</v>
      </c>
      <c r="C89" s="105">
        <v>4.6065044403076172</v>
      </c>
      <c r="D89" s="105">
        <v>4.3387703895568848</v>
      </c>
      <c r="E89" s="105">
        <v>5.1278057098388672</v>
      </c>
      <c r="F89" s="105">
        <v>4.9111423492431641</v>
      </c>
      <c r="G89" s="105">
        <v>8.2087240219116211</v>
      </c>
      <c r="H89" s="105">
        <v>7.6992325782775879</v>
      </c>
      <c r="I89" s="105">
        <v>11.238300323486328</v>
      </c>
      <c r="J89" s="105">
        <v>7.4768610000610352</v>
      </c>
      <c r="K89" s="105">
        <v>5.0324859619140625</v>
      </c>
      <c r="L89" s="105">
        <v>6.8497323989868164</v>
      </c>
      <c r="M89" s="105" t="s">
        <v>17</v>
      </c>
    </row>
    <row r="90" spans="1:13" x14ac:dyDescent="0.3">
      <c r="A90" s="93" t="s">
        <v>144</v>
      </c>
      <c r="B90" s="106">
        <v>-2.2436270713806152</v>
      </c>
      <c r="C90" s="106">
        <v>-2.0670652389526367</v>
      </c>
      <c r="D90" s="106">
        <v>0.25852775573730469</v>
      </c>
      <c r="E90" s="106">
        <v>-2.300166130065918</v>
      </c>
      <c r="F90" s="106">
        <v>0.38648176193237305</v>
      </c>
      <c r="G90" s="106">
        <v>0.32551908493041992</v>
      </c>
      <c r="H90" s="106">
        <v>-6.3506207466125488</v>
      </c>
      <c r="I90" s="106">
        <v>-1.9237117767333984</v>
      </c>
      <c r="J90" s="106">
        <v>-1.2991695404052734</v>
      </c>
      <c r="K90" s="106">
        <v>-0.10048723220825195</v>
      </c>
      <c r="L90" s="106">
        <v>2.6801538467407227</v>
      </c>
      <c r="M90" s="106" t="e">
        <v>#VALUE!</v>
      </c>
    </row>
    <row r="91" spans="1:13" x14ac:dyDescent="0.3">
      <c r="A91" s="23" t="s">
        <v>56</v>
      </c>
      <c r="B91" s="105">
        <v>5.4646153450012207</v>
      </c>
      <c r="C91" s="105">
        <v>6.2811136245727539</v>
      </c>
      <c r="D91" s="105">
        <v>7.5220112800598145</v>
      </c>
      <c r="E91" s="105">
        <v>7.4254112243652344</v>
      </c>
      <c r="F91" s="105">
        <v>7.0043754577636719</v>
      </c>
      <c r="G91" s="105">
        <v>8.1048707962036133</v>
      </c>
      <c r="H91" s="105">
        <v>11.616447448730469</v>
      </c>
      <c r="I91" s="105">
        <v>16.189336776733398</v>
      </c>
      <c r="J91" s="105">
        <v>12.372346878051758</v>
      </c>
      <c r="K91" s="105">
        <v>9.4226846694946289</v>
      </c>
      <c r="L91" s="105">
        <v>8.8122463226318359</v>
      </c>
      <c r="M91" s="105" t="s">
        <v>17</v>
      </c>
    </row>
    <row r="92" spans="1:13" x14ac:dyDescent="0.3">
      <c r="A92" s="93" t="s">
        <v>144</v>
      </c>
      <c r="B92" s="106">
        <v>-1.2031774520874023</v>
      </c>
      <c r="C92" s="106">
        <v>-0.68371343612670898</v>
      </c>
      <c r="D92" s="106">
        <v>0.66395044326782227</v>
      </c>
      <c r="E92" s="106">
        <v>-3.7909345626831055</v>
      </c>
      <c r="F92" s="106">
        <v>-2.5568571090698242</v>
      </c>
      <c r="G92" s="106">
        <v>-1.8177938461303711</v>
      </c>
      <c r="H92" s="106">
        <v>-1.2126274108886719</v>
      </c>
      <c r="I92" s="106">
        <v>0.48973846435546875</v>
      </c>
      <c r="J92" s="106">
        <v>1.7572383880615234</v>
      </c>
      <c r="K92" s="106">
        <v>3.1565842628479004</v>
      </c>
      <c r="L92" s="106">
        <v>1.836573600769043</v>
      </c>
      <c r="M92" s="106" t="e">
        <v>#VALUE!</v>
      </c>
    </row>
    <row r="93" spans="1:13" x14ac:dyDescent="0.3">
      <c r="A93" s="19" t="s">
        <v>57</v>
      </c>
      <c r="B93" s="103">
        <v>8.510310173034668</v>
      </c>
      <c r="C93" s="103">
        <v>7.2810077667236328</v>
      </c>
      <c r="D93" s="103">
        <v>12.419154167175293</v>
      </c>
      <c r="E93" s="103">
        <v>7.6982579231262207</v>
      </c>
      <c r="F93" s="103">
        <v>8.5852155685424805</v>
      </c>
      <c r="G93" s="103">
        <v>11.462267875671387</v>
      </c>
      <c r="H93" s="103">
        <v>17.494720458984375</v>
      </c>
      <c r="I93" s="103">
        <v>15.096114158630371</v>
      </c>
      <c r="J93" s="103">
        <v>12.979957580566406</v>
      </c>
      <c r="K93" s="103">
        <v>8.8700580596923828</v>
      </c>
      <c r="L93" s="103">
        <v>8.5193271636962891</v>
      </c>
      <c r="M93" s="103" t="s">
        <v>17</v>
      </c>
    </row>
    <row r="94" spans="1:13" x14ac:dyDescent="0.3">
      <c r="A94" s="95" t="s">
        <v>144</v>
      </c>
      <c r="B94" s="104">
        <v>-2.3099451065063477</v>
      </c>
      <c r="C94" s="104">
        <v>2.4513082504272461</v>
      </c>
      <c r="D94" s="104">
        <v>5.3737149238586426</v>
      </c>
      <c r="E94" s="104">
        <v>-1.2518248558044434</v>
      </c>
      <c r="F94" s="104">
        <v>-9.2659950256347656E-2</v>
      </c>
      <c r="G94" s="104">
        <v>-0.27622795104980469</v>
      </c>
      <c r="H94" s="104">
        <v>-0.21811103820800781</v>
      </c>
      <c r="I94" s="104">
        <v>-1.3426713943481445</v>
      </c>
      <c r="J94" s="104">
        <v>-0.69032573699951172</v>
      </c>
      <c r="K94" s="104">
        <v>-0.36938095092773438</v>
      </c>
      <c r="L94" s="104">
        <v>1.7489566802978516</v>
      </c>
      <c r="M94" s="104" t="e">
        <v>#VALUE!</v>
      </c>
    </row>
    <row r="95" spans="1:13" x14ac:dyDescent="0.3">
      <c r="A95" s="23" t="s">
        <v>58</v>
      </c>
      <c r="B95" s="105">
        <v>10.007721900939941</v>
      </c>
      <c r="C95" s="105">
        <v>11.287910461425781</v>
      </c>
      <c r="D95" s="105">
        <v>10.505651473999023</v>
      </c>
      <c r="E95" s="105">
        <v>8.8803176879882813</v>
      </c>
      <c r="F95" s="105">
        <v>9.3270206451416016</v>
      </c>
      <c r="G95" s="105">
        <v>12.434532165527344</v>
      </c>
      <c r="H95" s="105">
        <v>17.726537704467773</v>
      </c>
      <c r="I95" s="105">
        <v>18.620121002197266</v>
      </c>
      <c r="J95" s="105">
        <v>12.896080017089844</v>
      </c>
      <c r="K95" s="105">
        <v>8.0852651596069336</v>
      </c>
      <c r="L95" s="105">
        <v>8.3516054153442383</v>
      </c>
      <c r="M95" s="105" t="s">
        <v>17</v>
      </c>
    </row>
    <row r="96" spans="1:13" x14ac:dyDescent="0.3">
      <c r="A96" s="93" t="s">
        <v>144</v>
      </c>
      <c r="B96" s="106">
        <v>-0.39714527130126953</v>
      </c>
      <c r="C96" s="106">
        <v>2.4335441589355469</v>
      </c>
      <c r="D96" s="106">
        <v>0.82313823699951172</v>
      </c>
      <c r="E96" s="106">
        <v>-1.3324747085571289</v>
      </c>
      <c r="F96" s="106">
        <v>-2.6374063491821289</v>
      </c>
      <c r="G96" s="106">
        <v>-1.5058917999267578</v>
      </c>
      <c r="H96" s="106">
        <v>-1.1660041809082031</v>
      </c>
      <c r="I96" s="106">
        <v>-0.88866615295410156</v>
      </c>
      <c r="J96" s="106">
        <v>-8.6765289306640625E-3</v>
      </c>
      <c r="K96" s="106">
        <v>-2.2628927230834961</v>
      </c>
      <c r="L96" s="106">
        <v>6.847381591796875E-4</v>
      </c>
      <c r="M96" s="106" t="e">
        <v>#VALUE!</v>
      </c>
    </row>
    <row r="97" spans="1:13" x14ac:dyDescent="0.3">
      <c r="A97" s="23" t="s">
        <v>59</v>
      </c>
      <c r="B97" s="105">
        <v>3.4018604755401611</v>
      </c>
      <c r="C97" s="105">
        <v>2.2810738086700439</v>
      </c>
      <c r="D97" s="105">
        <v>3.9779291152954102</v>
      </c>
      <c r="E97" s="105">
        <v>4.4539656639099121</v>
      </c>
      <c r="F97" s="105">
        <v>6.6136445999145508</v>
      </c>
      <c r="G97" s="105">
        <v>6.56072998046875</v>
      </c>
      <c r="H97" s="105">
        <v>11.16525936126709</v>
      </c>
      <c r="I97" s="105">
        <v>13.13107967376709</v>
      </c>
      <c r="J97" s="105">
        <v>10.012581825256348</v>
      </c>
      <c r="K97" s="105">
        <v>8.5980043411254883</v>
      </c>
      <c r="L97" s="105">
        <v>7.6464905738830566</v>
      </c>
      <c r="M97" s="105" t="s">
        <v>17</v>
      </c>
    </row>
    <row r="98" spans="1:13" x14ac:dyDescent="0.3">
      <c r="A98" s="93" t="s">
        <v>144</v>
      </c>
      <c r="B98" s="106">
        <v>0.24242234230041504</v>
      </c>
      <c r="C98" s="106">
        <v>-4.3030261993408203E-2</v>
      </c>
      <c r="D98" s="106">
        <v>0.63702964782714844</v>
      </c>
      <c r="E98" s="106">
        <v>-0.60137414932250977</v>
      </c>
      <c r="F98" s="106">
        <v>-0.41273880004882813</v>
      </c>
      <c r="G98" s="106">
        <v>-0.74763679504394531</v>
      </c>
      <c r="H98" s="106">
        <v>-0.57307338714599609</v>
      </c>
      <c r="I98" s="106">
        <v>1.1625785827636719</v>
      </c>
      <c r="J98" s="106">
        <v>0.34403610229492188</v>
      </c>
      <c r="K98" s="106">
        <v>2.214597225189209</v>
      </c>
      <c r="L98" s="106">
        <v>2.4218125343322754</v>
      </c>
      <c r="M98" s="106" t="e">
        <v>#VALUE!</v>
      </c>
    </row>
    <row r="99" spans="1:13" x14ac:dyDescent="0.3">
      <c r="A99" s="23" t="s">
        <v>60</v>
      </c>
      <c r="B99" s="105">
        <v>12.113151550292969</v>
      </c>
      <c r="C99" s="105">
        <v>10.733989715576172</v>
      </c>
      <c r="D99" s="105">
        <v>12.887460708618164</v>
      </c>
      <c r="E99" s="105">
        <v>11.752842903137207</v>
      </c>
      <c r="F99" s="105">
        <v>12.291053771972656</v>
      </c>
      <c r="G99" s="105">
        <v>16.184928894042969</v>
      </c>
      <c r="H99" s="105">
        <v>27.568168640136719</v>
      </c>
      <c r="I99" s="105">
        <v>22.989051818847656</v>
      </c>
      <c r="J99" s="105">
        <v>19.251197814941406</v>
      </c>
      <c r="K99" s="105">
        <v>11.03888988494873</v>
      </c>
      <c r="L99" s="105">
        <v>11.852044105529785</v>
      </c>
      <c r="M99" s="105" t="s">
        <v>17</v>
      </c>
    </row>
    <row r="100" spans="1:13" x14ac:dyDescent="0.3">
      <c r="A100" s="93" t="s">
        <v>144</v>
      </c>
      <c r="B100" s="106">
        <v>-1.0311145782470703</v>
      </c>
      <c r="C100" s="106">
        <v>0.88931083679199219</v>
      </c>
      <c r="D100" s="106">
        <v>2.7570552825927734</v>
      </c>
      <c r="E100" s="106">
        <v>-0.99093437194824219</v>
      </c>
      <c r="F100" s="106">
        <v>-0.71508216857910156</v>
      </c>
      <c r="G100" s="106">
        <v>-3.0112724304199219</v>
      </c>
      <c r="H100" s="106">
        <v>2.5336685180664063</v>
      </c>
      <c r="I100" s="106">
        <v>-2.0919876098632813</v>
      </c>
      <c r="J100" s="106">
        <v>-0.58550262451171875</v>
      </c>
      <c r="K100" s="106">
        <v>-2.7377347946166992</v>
      </c>
      <c r="L100" s="106">
        <v>2.3243741989135742</v>
      </c>
      <c r="M100" s="106" t="e">
        <v>#VALUE!</v>
      </c>
    </row>
    <row r="101" spans="1:13" x14ac:dyDescent="0.3">
      <c r="A101" s="23" t="s">
        <v>61</v>
      </c>
      <c r="B101" s="105">
        <v>6.4820756912231445</v>
      </c>
      <c r="C101" s="105">
        <v>6.0680723190307617</v>
      </c>
      <c r="D101" s="105">
        <v>13.02731990814209</v>
      </c>
      <c r="E101" s="105">
        <v>6.6254281997680664</v>
      </c>
      <c r="F101" s="105">
        <v>7.2708206176757813</v>
      </c>
      <c r="G101" s="105">
        <v>9.9367494583129883</v>
      </c>
      <c r="H101" s="105">
        <v>14.667776107788086</v>
      </c>
      <c r="I101" s="105">
        <v>12.53409481048584</v>
      </c>
      <c r="J101" s="105">
        <v>10.152676582336426</v>
      </c>
      <c r="K101" s="105">
        <v>8.1943235397338867</v>
      </c>
      <c r="L101" s="105">
        <v>7.0814828872680664</v>
      </c>
      <c r="M101" s="105" t="s">
        <v>17</v>
      </c>
    </row>
    <row r="102" spans="1:13" x14ac:dyDescent="0.3">
      <c r="A102" s="93" t="s">
        <v>144</v>
      </c>
      <c r="B102" s="106">
        <v>-3.6122465133666992</v>
      </c>
      <c r="C102" s="106">
        <v>2.7892591953277588</v>
      </c>
      <c r="D102" s="106">
        <v>7.1754417419433594</v>
      </c>
      <c r="E102" s="106">
        <v>-1.3840875625610352</v>
      </c>
      <c r="F102" s="106">
        <v>0.4588170051574707</v>
      </c>
      <c r="G102" s="106">
        <v>1.1064472198486328</v>
      </c>
      <c r="H102" s="106">
        <v>-0.87737846374511719</v>
      </c>
      <c r="I102" s="106">
        <v>-1.1500930786132813</v>
      </c>
      <c r="J102" s="106">
        <v>-0.90273952484130859</v>
      </c>
      <c r="K102" s="106">
        <v>0.66251564025878906</v>
      </c>
      <c r="L102" s="106">
        <v>2.0113263130187988</v>
      </c>
      <c r="M102" s="106" t="e">
        <v>#VALUE!</v>
      </c>
    </row>
    <row r="103" spans="1:13" x14ac:dyDescent="0.3">
      <c r="A103" s="19" t="s">
        <v>62</v>
      </c>
      <c r="B103" s="103">
        <v>9.2068166732788086</v>
      </c>
      <c r="C103" s="103">
        <v>9.1765232086181641</v>
      </c>
      <c r="D103" s="103">
        <v>11.677408218383789</v>
      </c>
      <c r="E103" s="103">
        <v>10.781428337097168</v>
      </c>
      <c r="F103" s="103">
        <v>12.71815013885498</v>
      </c>
      <c r="G103" s="103">
        <v>11.984804153442383</v>
      </c>
      <c r="H103" s="103">
        <v>19.218063354492188</v>
      </c>
      <c r="I103" s="103">
        <v>20.017202377319336</v>
      </c>
      <c r="J103" s="103">
        <v>15.891121864318848</v>
      </c>
      <c r="K103" s="103">
        <v>9.2000207901000977</v>
      </c>
      <c r="L103" s="103">
        <v>8.2894783020019531</v>
      </c>
      <c r="M103" s="103" t="s">
        <v>17</v>
      </c>
    </row>
    <row r="104" spans="1:13" x14ac:dyDescent="0.3">
      <c r="A104" s="95" t="s">
        <v>144</v>
      </c>
      <c r="B104" s="104">
        <v>-0.59705543518066406</v>
      </c>
      <c r="C104" s="104">
        <v>-2.7070045471191406E-2</v>
      </c>
      <c r="D104" s="104">
        <v>1.7346630096435547</v>
      </c>
      <c r="E104" s="104">
        <v>-1.4542474746704102</v>
      </c>
      <c r="F104" s="104">
        <v>-0.49816417694091797</v>
      </c>
      <c r="G104" s="104">
        <v>-1.8935451507568359</v>
      </c>
      <c r="H104" s="104">
        <v>-3.58905029296875</v>
      </c>
      <c r="I104" s="104">
        <v>-2.1985149383544922</v>
      </c>
      <c r="J104" s="104">
        <v>-1.9708070755004883</v>
      </c>
      <c r="K104" s="104">
        <v>-4.1908254623413086</v>
      </c>
      <c r="L104" s="104">
        <v>-1.4800300598144531</v>
      </c>
      <c r="M104" s="104" t="e">
        <v>#VALUE!</v>
      </c>
    </row>
    <row r="105" spans="1:13" x14ac:dyDescent="0.3">
      <c r="A105" s="23" t="s">
        <v>103</v>
      </c>
      <c r="B105" s="105">
        <v>0.67237067222595215</v>
      </c>
      <c r="C105" s="105">
        <v>7.864649772644043</v>
      </c>
      <c r="D105" s="105">
        <v>12.148947715759277</v>
      </c>
      <c r="E105" s="105">
        <v>9.4089174270629883</v>
      </c>
      <c r="F105" s="105">
        <v>20.607307434082031</v>
      </c>
      <c r="G105" s="105">
        <v>16.343687057495117</v>
      </c>
      <c r="H105" s="105">
        <v>21.747320175170898</v>
      </c>
      <c r="I105" s="105">
        <v>16.27754020690918</v>
      </c>
      <c r="J105" s="105">
        <v>13.387904167175293</v>
      </c>
      <c r="K105" s="105">
        <v>10.199092864990234</v>
      </c>
      <c r="L105" s="105">
        <v>3.4769198894500732</v>
      </c>
      <c r="M105" s="105" t="s">
        <v>17</v>
      </c>
    </row>
    <row r="106" spans="1:13" x14ac:dyDescent="0.3">
      <c r="A106" s="93" t="s">
        <v>144</v>
      </c>
      <c r="B106" s="106">
        <v>-4.9395167827606201</v>
      </c>
      <c r="C106" s="106">
        <v>-19.85462474822998</v>
      </c>
      <c r="D106" s="106">
        <v>-3.641200065612793</v>
      </c>
      <c r="E106" s="106">
        <v>-4.5481090545654297</v>
      </c>
      <c r="F106" s="106">
        <v>8.2586450576782227</v>
      </c>
      <c r="G106" s="106">
        <v>2.0967416763305664</v>
      </c>
      <c r="H106" s="106">
        <v>1.1145687103271484</v>
      </c>
      <c r="I106" s="106">
        <v>-5.976531982421875</v>
      </c>
      <c r="J106" s="106">
        <v>-15.574408531188965</v>
      </c>
      <c r="K106" s="106">
        <v>-8.4717445373535156</v>
      </c>
      <c r="L106" s="106">
        <v>-6.6134979724884033</v>
      </c>
      <c r="M106" s="106" t="e">
        <v>#VALUE!</v>
      </c>
    </row>
    <row r="107" spans="1:13" x14ac:dyDescent="0.3">
      <c r="A107" s="23" t="s">
        <v>64</v>
      </c>
      <c r="B107" s="105">
        <v>7.0366358757019043</v>
      </c>
      <c r="C107" s="105">
        <v>8.7310218811035156</v>
      </c>
      <c r="D107" s="105">
        <v>13.339841842651367</v>
      </c>
      <c r="E107" s="105">
        <v>11.767374992370605</v>
      </c>
      <c r="F107" s="105">
        <v>16.414709091186523</v>
      </c>
      <c r="G107" s="105">
        <v>15.125107765197754</v>
      </c>
      <c r="H107" s="105">
        <v>21.039192199707031</v>
      </c>
      <c r="I107" s="105">
        <v>19.194114685058594</v>
      </c>
      <c r="J107" s="105">
        <v>13.888664245605469</v>
      </c>
      <c r="K107" s="105">
        <v>9.1589765548706055</v>
      </c>
      <c r="L107" s="105">
        <v>7.0340466499328613</v>
      </c>
      <c r="M107" s="105" t="s">
        <v>17</v>
      </c>
    </row>
    <row r="108" spans="1:13" x14ac:dyDescent="0.3">
      <c r="A108" s="93" t="s">
        <v>144</v>
      </c>
      <c r="B108" s="106">
        <v>0.16747856140136719</v>
      </c>
      <c r="C108" s="106">
        <v>-2.3295679092407227</v>
      </c>
      <c r="D108" s="106">
        <v>2.5831899642944336</v>
      </c>
      <c r="E108" s="106">
        <v>1.9639406204223633</v>
      </c>
      <c r="F108" s="106">
        <v>4.6473531723022461</v>
      </c>
      <c r="G108" s="106">
        <v>4.0580253601074219</v>
      </c>
      <c r="H108" s="106">
        <v>5.0832252502441406</v>
      </c>
      <c r="I108" s="106">
        <v>2.1204662322998047</v>
      </c>
      <c r="J108" s="106">
        <v>0.37762069702148438</v>
      </c>
      <c r="K108" s="106">
        <v>-3.5582370758056641</v>
      </c>
      <c r="L108" s="106">
        <v>-2.979790210723877</v>
      </c>
      <c r="M108" s="106" t="e">
        <v>#VALUE!</v>
      </c>
    </row>
    <row r="109" spans="1:13" x14ac:dyDescent="0.3">
      <c r="A109" s="23" t="s">
        <v>65</v>
      </c>
      <c r="B109" s="105">
        <v>9.524683952331543</v>
      </c>
      <c r="C109" s="105">
        <v>9.245330810546875</v>
      </c>
      <c r="D109" s="105">
        <v>11.531295776367188</v>
      </c>
      <c r="E109" s="105">
        <v>10.759711265563965</v>
      </c>
      <c r="F109" s="105">
        <v>12.106738090515137</v>
      </c>
      <c r="G109" s="105">
        <v>11.597152709960938</v>
      </c>
      <c r="H109" s="105">
        <v>18.850387573242188</v>
      </c>
      <c r="I109" s="105">
        <v>20.33983039855957</v>
      </c>
      <c r="J109" s="105">
        <v>16.228109359741211</v>
      </c>
      <c r="K109" s="105">
        <v>9.1619539260864258</v>
      </c>
      <c r="L109" s="105">
        <v>8.5385723114013672</v>
      </c>
      <c r="M109" s="105" t="s">
        <v>17</v>
      </c>
    </row>
    <row r="110" spans="1:13" x14ac:dyDescent="0.3">
      <c r="A110" s="93" t="s">
        <v>144</v>
      </c>
      <c r="B110" s="106">
        <v>-0.51647758483886719</v>
      </c>
      <c r="C110" s="106">
        <v>0.4995574951171875</v>
      </c>
      <c r="D110" s="106">
        <v>1.9334087371826172</v>
      </c>
      <c r="E110" s="106">
        <v>-1.5569782257080078</v>
      </c>
      <c r="F110" s="106">
        <v>-1.2638330459594727</v>
      </c>
      <c r="G110" s="106">
        <v>-2.5018577575683594</v>
      </c>
      <c r="H110" s="106">
        <v>-4.7999744415283203</v>
      </c>
      <c r="I110" s="106">
        <v>-2.3920402526855469</v>
      </c>
      <c r="J110" s="106">
        <v>-1.4927043914794922</v>
      </c>
      <c r="K110" s="106">
        <v>-4.0978603363037109</v>
      </c>
      <c r="L110" s="106">
        <v>-1.2055606842041016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8.7220869064331055</v>
      </c>
      <c r="C112" s="105">
        <v>10.568489074707031</v>
      </c>
      <c r="D112" s="105">
        <v>12.130187034606934</v>
      </c>
      <c r="E112" s="105">
        <v>11.397213935852051</v>
      </c>
      <c r="F112" s="105">
        <v>16.842058181762695</v>
      </c>
      <c r="G112" s="105">
        <v>17.944616317749023</v>
      </c>
      <c r="H112" s="105">
        <v>19.793645858764648</v>
      </c>
      <c r="I112" s="105">
        <v>21.080461502075195</v>
      </c>
      <c r="J112" s="105">
        <v>18.313507080078125</v>
      </c>
      <c r="K112" s="105">
        <v>12.526464462280273</v>
      </c>
      <c r="L112" s="105">
        <v>8.4730453491210938</v>
      </c>
      <c r="M112" s="105" t="s">
        <v>17</v>
      </c>
    </row>
    <row r="113" spans="1:13" x14ac:dyDescent="0.3">
      <c r="A113" s="93" t="s">
        <v>144</v>
      </c>
      <c r="B113" s="106">
        <v>0.91991901397705078</v>
      </c>
      <c r="C113" s="106">
        <v>3.9363813400268555</v>
      </c>
      <c r="D113" s="106">
        <v>3.1767463684082031</v>
      </c>
      <c r="E113" s="106">
        <v>-1.6798133850097656</v>
      </c>
      <c r="F113" s="106">
        <v>-1.9755764007568359</v>
      </c>
      <c r="G113" s="106">
        <v>1.8323955535888672</v>
      </c>
      <c r="H113" s="106">
        <v>-0.29552650451660156</v>
      </c>
      <c r="I113" s="106">
        <v>-0.36947441101074219</v>
      </c>
      <c r="J113" s="106">
        <v>-0.3972930908203125</v>
      </c>
      <c r="K113" s="106">
        <v>-1.2291336059570313</v>
      </c>
      <c r="L113" s="106">
        <v>0.88663339614868164</v>
      </c>
      <c r="M113" s="106" t="e">
        <v>#VALUE!</v>
      </c>
    </row>
    <row r="114" spans="1:13" x14ac:dyDescent="0.3">
      <c r="A114" s="23" t="s">
        <v>68</v>
      </c>
      <c r="B114" s="105">
        <v>3.9192912578582764</v>
      </c>
      <c r="C114" s="105">
        <v>11.256692886352539</v>
      </c>
      <c r="D114" s="105">
        <v>11.004399299621582</v>
      </c>
      <c r="E114" s="105">
        <v>23.790670394897461</v>
      </c>
      <c r="F114" s="105">
        <v>32.264255523681641</v>
      </c>
      <c r="G114" s="105">
        <v>37.250701904296875</v>
      </c>
      <c r="H114" s="105">
        <v>27.555213928222656</v>
      </c>
      <c r="I114" s="105">
        <v>22.514814376831055</v>
      </c>
      <c r="J114" s="105">
        <v>37.319194793701172</v>
      </c>
      <c r="K114" s="105">
        <v>32.303821563720703</v>
      </c>
      <c r="L114" s="105">
        <v>12.350561141967773</v>
      </c>
      <c r="M114" s="105" t="s">
        <v>17</v>
      </c>
    </row>
    <row r="115" spans="1:13" x14ac:dyDescent="0.3">
      <c r="A115" s="93" t="s">
        <v>144</v>
      </c>
      <c r="B115" s="106">
        <v>-10.006369829177856</v>
      </c>
      <c r="C115" s="106">
        <v>3.344428539276123</v>
      </c>
      <c r="D115" s="106">
        <v>0.21287631988525391</v>
      </c>
      <c r="E115" s="106">
        <v>-0.17786216735839844</v>
      </c>
      <c r="F115" s="106">
        <v>3.681884765625</v>
      </c>
      <c r="G115" s="106">
        <v>-0.4558258056640625</v>
      </c>
      <c r="H115" s="106">
        <v>-1.3285598754882813</v>
      </c>
      <c r="I115" s="106">
        <v>6.9255828857421875E-2</v>
      </c>
      <c r="J115" s="106">
        <v>0.53170394897460938</v>
      </c>
      <c r="K115" s="106">
        <v>3.9195518493652344</v>
      </c>
      <c r="L115" s="106">
        <v>1.0957670211791992</v>
      </c>
      <c r="M115" s="106" t="e">
        <v>#VALUE!</v>
      </c>
    </row>
    <row r="116" spans="1:13" x14ac:dyDescent="0.3">
      <c r="A116" s="23" t="s">
        <v>69</v>
      </c>
      <c r="B116" s="105">
        <v>9.7769794464111328</v>
      </c>
      <c r="C116" s="105">
        <v>11.232425689697266</v>
      </c>
      <c r="D116" s="105">
        <v>13.332364082336426</v>
      </c>
      <c r="E116" s="105">
        <v>17.073265075683594</v>
      </c>
      <c r="F116" s="105">
        <v>21.824712753295898</v>
      </c>
      <c r="G116" s="105">
        <v>25.674739837646484</v>
      </c>
      <c r="H116" s="105">
        <v>33.337894439697266</v>
      </c>
      <c r="I116" s="105">
        <v>25.134834289550781</v>
      </c>
      <c r="J116" s="105">
        <v>31.614128112792969</v>
      </c>
      <c r="K116" s="105">
        <v>21.069801330566406</v>
      </c>
      <c r="L116" s="105">
        <v>11.524391174316406</v>
      </c>
      <c r="M116" s="105" t="s">
        <v>17</v>
      </c>
    </row>
    <row r="117" spans="1:13" x14ac:dyDescent="0.3">
      <c r="A117" s="93" t="s">
        <v>144</v>
      </c>
      <c r="B117" s="106">
        <v>-2.864375114440918</v>
      </c>
      <c r="C117" s="106">
        <v>2.6128969192504883</v>
      </c>
      <c r="D117" s="106">
        <v>1.2319784164428711</v>
      </c>
      <c r="E117" s="106">
        <v>0.69487190246582031</v>
      </c>
      <c r="F117" s="106">
        <v>-3.1202526092529297</v>
      </c>
      <c r="G117" s="106">
        <v>-5.8155288696289063</v>
      </c>
      <c r="H117" s="106">
        <v>0.73406219482421875</v>
      </c>
      <c r="I117" s="106">
        <v>-0.28396415710449219</v>
      </c>
      <c r="J117" s="106">
        <v>3.8213539123535156</v>
      </c>
      <c r="K117" s="106">
        <v>-1.1682815551757813</v>
      </c>
      <c r="L117" s="106">
        <v>0.55559349060058594</v>
      </c>
      <c r="M117" s="106" t="e">
        <v>#VALUE!</v>
      </c>
    </row>
    <row r="118" spans="1:13" x14ac:dyDescent="0.3">
      <c r="A118" s="23" t="s">
        <v>70</v>
      </c>
      <c r="B118" s="105">
        <v>12.557720184326172</v>
      </c>
      <c r="C118" s="105">
        <v>9.9562273025512695</v>
      </c>
      <c r="D118" s="105">
        <v>33.528861999511719</v>
      </c>
      <c r="E118" s="105">
        <v>46.64788818359375</v>
      </c>
      <c r="F118" s="105">
        <v>43.701091766357422</v>
      </c>
      <c r="G118" s="105">
        <v>41.322437286376953</v>
      </c>
      <c r="H118" s="105">
        <v>37.761211395263672</v>
      </c>
      <c r="I118" s="105">
        <v>23.365894317626953</v>
      </c>
      <c r="J118" s="105">
        <v>43.207511901855469</v>
      </c>
      <c r="K118" s="105">
        <v>36.904426574707031</v>
      </c>
      <c r="L118" s="105">
        <v>12.630135536193848</v>
      </c>
      <c r="M118" s="105" t="s">
        <v>17</v>
      </c>
    </row>
    <row r="119" spans="1:13" x14ac:dyDescent="0.3">
      <c r="A119" s="93" t="s">
        <v>144</v>
      </c>
      <c r="B119" s="106">
        <v>0.72166156768798828</v>
      </c>
      <c r="C119" s="106">
        <v>-0.72073078155517578</v>
      </c>
      <c r="D119" s="106">
        <v>13.247329711914063</v>
      </c>
      <c r="E119" s="106">
        <v>18.056943893432617</v>
      </c>
      <c r="F119" s="106">
        <v>1.3092498779296875</v>
      </c>
      <c r="G119" s="106">
        <v>-0.84671401977539063</v>
      </c>
      <c r="H119" s="106">
        <v>5.4163970947265625</v>
      </c>
      <c r="I119" s="106">
        <v>-1.9547252655029297</v>
      </c>
      <c r="J119" s="106">
        <v>3.9769935607910156</v>
      </c>
      <c r="K119" s="106">
        <v>-5.4307785034179688</v>
      </c>
      <c r="L119" s="106">
        <v>-9.1934442520141602</v>
      </c>
      <c r="M119" s="106" t="e">
        <v>#VALUE!</v>
      </c>
    </row>
    <row r="120" spans="1:13" x14ac:dyDescent="0.3">
      <c r="A120" s="23" t="s">
        <v>71</v>
      </c>
      <c r="B120" s="105">
        <v>17.051082611083984</v>
      </c>
      <c r="C120" s="105">
        <v>16.947771072387695</v>
      </c>
      <c r="D120" s="105">
        <v>23.805078506469727</v>
      </c>
      <c r="E120" s="105">
        <v>27.555898666381836</v>
      </c>
      <c r="F120" s="105">
        <v>29.437480926513672</v>
      </c>
      <c r="G120" s="105">
        <v>28.500223159790039</v>
      </c>
      <c r="H120" s="105">
        <v>38.000789642333984</v>
      </c>
      <c r="I120" s="105">
        <v>39.144996643066406</v>
      </c>
      <c r="J120" s="105">
        <v>32.364826202392578</v>
      </c>
      <c r="K120" s="105">
        <v>28.197902679443359</v>
      </c>
      <c r="L120" s="105">
        <v>19.044914245605469</v>
      </c>
      <c r="M120" s="105" t="s">
        <v>17</v>
      </c>
    </row>
    <row r="121" spans="1:13" x14ac:dyDescent="0.3">
      <c r="A121" s="93" t="s">
        <v>144</v>
      </c>
      <c r="B121" s="106">
        <v>-1.2609806060791016</v>
      </c>
      <c r="C121" s="106">
        <v>0.28791236877441406</v>
      </c>
      <c r="D121" s="106">
        <v>3.5203304290771484</v>
      </c>
      <c r="E121" s="106">
        <v>-0.78582191467285156</v>
      </c>
      <c r="F121" s="106">
        <v>1.7105045318603516</v>
      </c>
      <c r="G121" s="106">
        <v>1.1904506683349609</v>
      </c>
      <c r="H121" s="106">
        <v>0.59627151489257813</v>
      </c>
      <c r="I121" s="106">
        <v>0.11550140380859375</v>
      </c>
      <c r="J121" s="106">
        <v>-3.3115921020507813</v>
      </c>
      <c r="K121" s="106">
        <v>-0.67632484436035156</v>
      </c>
      <c r="L121" s="106">
        <v>-0.4156646728515625</v>
      </c>
      <c r="M121" s="106" t="e">
        <v>#VALUE!</v>
      </c>
    </row>
    <row r="122" spans="1:13" x14ac:dyDescent="0.3">
      <c r="A122" s="23" t="s">
        <v>72</v>
      </c>
      <c r="B122" s="105">
        <v>5.2873096466064453</v>
      </c>
      <c r="C122" s="105">
        <v>3.8372175693511963</v>
      </c>
      <c r="D122" s="105">
        <v>9.0449390411376953</v>
      </c>
      <c r="E122" s="105">
        <v>5.341425895690918</v>
      </c>
      <c r="F122" s="105">
        <v>6.8572359085083008</v>
      </c>
      <c r="G122" s="105">
        <v>11.561152458190918</v>
      </c>
      <c r="H122" s="105">
        <v>23.923160552978516</v>
      </c>
      <c r="I122" s="105">
        <v>24.465726852416992</v>
      </c>
      <c r="J122" s="105">
        <v>21.845161437988281</v>
      </c>
      <c r="K122" s="105">
        <v>15.615324974060059</v>
      </c>
      <c r="L122" s="105">
        <v>8.8713293075561523</v>
      </c>
      <c r="M122" s="105" t="s">
        <v>17</v>
      </c>
    </row>
    <row r="123" spans="1:13" x14ac:dyDescent="0.3">
      <c r="A123" s="93" t="s">
        <v>144</v>
      </c>
      <c r="B123" s="106">
        <v>1.2747764587402344</v>
      </c>
      <c r="C123" s="106">
        <v>1.1783452033996582</v>
      </c>
      <c r="D123" s="106">
        <v>6.7540593147277832</v>
      </c>
      <c r="E123" s="106">
        <v>-1.0811481475830078</v>
      </c>
      <c r="F123" s="106">
        <v>2.4905366897583008</v>
      </c>
      <c r="G123" s="106">
        <v>2.6905364990234375</v>
      </c>
      <c r="H123" s="106">
        <v>10.05438232421875</v>
      </c>
      <c r="I123" s="106">
        <v>9.9017038345336914</v>
      </c>
      <c r="J123" s="106">
        <v>5.4454441070556641</v>
      </c>
      <c r="K123" s="106">
        <v>10.789744853973389</v>
      </c>
      <c r="L123" s="106">
        <v>6.1721847057342529</v>
      </c>
      <c r="M123" s="106" t="e">
        <v>#VALUE!</v>
      </c>
    </row>
    <row r="124" spans="1:13" x14ac:dyDescent="0.3">
      <c r="A124" s="23" t="s">
        <v>73</v>
      </c>
      <c r="B124" s="105">
        <v>11.061470985412598</v>
      </c>
      <c r="C124" s="105">
        <v>4.9944686889648438</v>
      </c>
      <c r="D124" s="105">
        <v>7.7427511215209961</v>
      </c>
      <c r="E124" s="105">
        <v>6.6407480239868164</v>
      </c>
      <c r="F124" s="105">
        <v>12.336644172668457</v>
      </c>
      <c r="G124" s="105">
        <v>13.662264823913574</v>
      </c>
      <c r="H124" s="105">
        <v>21.126407623291016</v>
      </c>
      <c r="I124" s="105">
        <v>21.471134185791016</v>
      </c>
      <c r="J124" s="105">
        <v>15.975828170776367</v>
      </c>
      <c r="K124" s="105">
        <v>10.435286521911621</v>
      </c>
      <c r="L124" s="105">
        <v>6.1941137313842773</v>
      </c>
      <c r="M124" s="105" t="s">
        <v>17</v>
      </c>
    </row>
    <row r="125" spans="1:13" x14ac:dyDescent="0.3">
      <c r="A125" s="93" t="s">
        <v>144</v>
      </c>
      <c r="B125" s="106">
        <v>1.6205902099609375</v>
      </c>
      <c r="C125" s="106">
        <v>-1.1259965896606445</v>
      </c>
      <c r="D125" s="106">
        <v>2.7095489501953125</v>
      </c>
      <c r="E125" s="106">
        <v>-4.0570898056030273</v>
      </c>
      <c r="F125" s="106">
        <v>1.4837512969970703</v>
      </c>
      <c r="G125" s="106">
        <v>-2.4955072402954102</v>
      </c>
      <c r="H125" s="106">
        <v>-1.3622093200683594</v>
      </c>
      <c r="I125" s="106">
        <v>3.0953884124755859</v>
      </c>
      <c r="J125" s="106">
        <v>-0.35406112670898438</v>
      </c>
      <c r="K125" s="106">
        <v>-0.56326770782470703</v>
      </c>
      <c r="L125" s="106">
        <v>-0.80172872543334961</v>
      </c>
      <c r="M125" s="106" t="e">
        <v>#VALUE!</v>
      </c>
    </row>
    <row r="126" spans="1:13" x14ac:dyDescent="0.3">
      <c r="A126" s="23" t="s">
        <v>74</v>
      </c>
      <c r="B126" s="105">
        <v>1.1238716840744019</v>
      </c>
      <c r="C126" s="105">
        <v>3.5931956768035889</v>
      </c>
      <c r="D126" s="105">
        <v>3.6993350982666016</v>
      </c>
      <c r="E126" s="105">
        <v>4.5427942276000977</v>
      </c>
      <c r="F126" s="105">
        <v>9.7768325805664063</v>
      </c>
      <c r="G126" s="105">
        <v>8.7072048187255859</v>
      </c>
      <c r="H126" s="105">
        <v>9.2217798233032227</v>
      </c>
      <c r="I126" s="105">
        <v>8.7810373306274414</v>
      </c>
      <c r="J126" s="105">
        <v>6.304682731628418</v>
      </c>
      <c r="K126" s="105">
        <v>18.540775299072266</v>
      </c>
      <c r="L126" s="105">
        <v>16.911897659301758</v>
      </c>
      <c r="M126" s="105" t="s">
        <v>17</v>
      </c>
    </row>
    <row r="127" spans="1:13" x14ac:dyDescent="0.3">
      <c r="A127" s="93" t="s">
        <v>144</v>
      </c>
      <c r="B127" s="106">
        <v>-0.90046751499176025</v>
      </c>
      <c r="C127" s="106">
        <v>-0.71244931221008301</v>
      </c>
      <c r="D127" s="106">
        <v>-7.8868961334228516</v>
      </c>
      <c r="E127" s="106">
        <v>-1.8584742546081543</v>
      </c>
      <c r="F127" s="106">
        <v>0.52820014953613281</v>
      </c>
      <c r="G127" s="106">
        <v>0.28769969940185547</v>
      </c>
      <c r="H127" s="106">
        <v>-9.2563352584838867</v>
      </c>
      <c r="I127" s="106">
        <v>-3.7715978622436523</v>
      </c>
      <c r="J127" s="106">
        <v>-31.102555274963379</v>
      </c>
      <c r="K127" s="106">
        <v>8.6695747375488281</v>
      </c>
      <c r="L127" s="106">
        <v>-8.1738510131835938</v>
      </c>
      <c r="M127" s="106" t="e">
        <v>#VALUE!</v>
      </c>
    </row>
    <row r="128" spans="1:13" x14ac:dyDescent="0.3">
      <c r="A128" s="23" t="s">
        <v>75</v>
      </c>
      <c r="B128" s="105">
        <v>4.0566935539245605</v>
      </c>
      <c r="C128" s="105">
        <v>3.2475466728210449</v>
      </c>
      <c r="D128" s="105">
        <v>3.5825700759887695</v>
      </c>
      <c r="E128" s="105">
        <v>3.4485175609588623</v>
      </c>
      <c r="F128" s="105">
        <v>4.8375210762023926</v>
      </c>
      <c r="G128" s="105">
        <v>5.9371953010559082</v>
      </c>
      <c r="H128" s="105">
        <v>9.6199245452880859</v>
      </c>
      <c r="I128" s="105">
        <v>8.4005117416381836</v>
      </c>
      <c r="J128" s="105">
        <v>4.7461075782775879</v>
      </c>
      <c r="K128" s="105">
        <v>4.9647617340087891</v>
      </c>
      <c r="L128" s="105">
        <v>3.8158483505249023</v>
      </c>
      <c r="M128" s="105" t="s">
        <v>17</v>
      </c>
    </row>
    <row r="129" spans="1:13" x14ac:dyDescent="0.3">
      <c r="A129" s="93" t="s">
        <v>144</v>
      </c>
      <c r="B129" s="106">
        <v>0.19622564315795898</v>
      </c>
      <c r="C129" s="106">
        <v>0.28480219841003418</v>
      </c>
      <c r="D129" s="106">
        <v>0.98174500465393066</v>
      </c>
      <c r="E129" s="106">
        <v>0.58285927772521973</v>
      </c>
      <c r="F129" s="106">
        <v>2.586564302444458</v>
      </c>
      <c r="G129" s="106">
        <v>0.74060535430908203</v>
      </c>
      <c r="H129" s="106">
        <v>2.5460615158081055</v>
      </c>
      <c r="I129" s="106">
        <v>3.1346912384033203</v>
      </c>
      <c r="J129" s="106">
        <v>-1.2733936309814453E-2</v>
      </c>
      <c r="K129" s="106">
        <v>2.5859963893890381</v>
      </c>
      <c r="L129" s="106">
        <v>2.4311695098876953</v>
      </c>
      <c r="M129" s="106" t="e">
        <v>#VALUE!</v>
      </c>
    </row>
    <row r="130" spans="1:13" x14ac:dyDescent="0.3">
      <c r="A130" s="23" t="s">
        <v>76</v>
      </c>
      <c r="B130" s="105">
        <v>12.080042839050293</v>
      </c>
      <c r="C130" s="105">
        <v>11.839122772216797</v>
      </c>
      <c r="D130" s="105">
        <v>18.038448333740234</v>
      </c>
      <c r="E130" s="105">
        <v>14.918624877929688</v>
      </c>
      <c r="F130" s="105">
        <v>13.458887100219727</v>
      </c>
      <c r="G130" s="105">
        <v>21.030387878417969</v>
      </c>
      <c r="H130" s="105">
        <v>28.84739875793457</v>
      </c>
      <c r="I130" s="105">
        <v>19.269515991210938</v>
      </c>
      <c r="J130" s="105">
        <v>20.795965194702148</v>
      </c>
      <c r="K130" s="105">
        <v>15.738858222961426</v>
      </c>
      <c r="L130" s="105">
        <v>12.255802154541016</v>
      </c>
      <c r="M130" s="105" t="s">
        <v>17</v>
      </c>
    </row>
    <row r="131" spans="1:13" x14ac:dyDescent="0.3">
      <c r="A131" s="93" t="s">
        <v>144</v>
      </c>
      <c r="B131" s="106">
        <v>6.7094225883483887</v>
      </c>
      <c r="C131" s="106">
        <v>7.3253946304321289</v>
      </c>
      <c r="D131" s="106">
        <v>11.83527660369873</v>
      </c>
      <c r="E131" s="106">
        <v>0.48870944976806641</v>
      </c>
      <c r="F131" s="106">
        <v>-0.54585742950439453</v>
      </c>
      <c r="G131" s="106">
        <v>0.77490806579589844</v>
      </c>
      <c r="H131" s="106">
        <v>2.8139228820800781</v>
      </c>
      <c r="I131" s="106">
        <v>0.70639610290527344</v>
      </c>
      <c r="J131" s="106">
        <v>-0.14424705505371094</v>
      </c>
      <c r="K131" s="106">
        <v>-0.19902324676513672</v>
      </c>
      <c r="L131" s="106">
        <v>0.93104648590087891</v>
      </c>
      <c r="M131" s="106" t="e">
        <v>#VALUE!</v>
      </c>
    </row>
    <row r="132" spans="1:13" x14ac:dyDescent="0.3">
      <c r="A132" s="23" t="s">
        <v>77</v>
      </c>
      <c r="B132" s="105">
        <v>5.8011636734008789</v>
      </c>
      <c r="C132" s="105">
        <v>5.402367115020752</v>
      </c>
      <c r="D132" s="105">
        <v>15.14466381072998</v>
      </c>
      <c r="E132" s="105">
        <v>11.217941284179688</v>
      </c>
      <c r="F132" s="105">
        <v>10.55919361114502</v>
      </c>
      <c r="G132" s="105">
        <v>21.825098037719727</v>
      </c>
      <c r="H132" s="105">
        <v>23.24842643737793</v>
      </c>
      <c r="I132" s="105">
        <v>17.733406066894531</v>
      </c>
      <c r="J132" s="105">
        <v>18.649982452392578</v>
      </c>
      <c r="K132" s="105">
        <v>12.588653564453125</v>
      </c>
      <c r="L132" s="105">
        <v>8.487339973449707</v>
      </c>
      <c r="M132" s="105" t="s">
        <v>17</v>
      </c>
    </row>
    <row r="133" spans="1:13" x14ac:dyDescent="0.3">
      <c r="A133" s="93" t="s">
        <v>144</v>
      </c>
      <c r="B133" s="106">
        <v>-3.5531864166259766</v>
      </c>
      <c r="C133" s="106">
        <v>-6.5949196815490723</v>
      </c>
      <c r="D133" s="106">
        <v>10.238040924072266</v>
      </c>
      <c r="E133" s="106">
        <v>0.73370647430419922</v>
      </c>
      <c r="F133" s="106">
        <v>-5.4497613906860352</v>
      </c>
      <c r="G133" s="106">
        <v>1.7193489074707031</v>
      </c>
      <c r="H133" s="106">
        <v>1.7075481414794922</v>
      </c>
      <c r="I133" s="106">
        <v>4.6333160400390625</v>
      </c>
      <c r="J133" s="106">
        <v>-0.86432075500488281</v>
      </c>
      <c r="K133" s="106">
        <v>-0.44054508209228516</v>
      </c>
      <c r="L133" s="106">
        <v>-0.76698684692382813</v>
      </c>
      <c r="M133" s="106" t="e">
        <v>#VALUE!</v>
      </c>
    </row>
    <row r="134" spans="1:13" x14ac:dyDescent="0.3">
      <c r="A134" s="23" t="s">
        <v>78</v>
      </c>
      <c r="B134" s="105">
        <v>7.1265497207641602</v>
      </c>
      <c r="C134" s="105">
        <v>8.4356088638305664</v>
      </c>
      <c r="D134" s="105">
        <v>8.8928260803222656</v>
      </c>
      <c r="E134" s="105">
        <v>13.009977340698242</v>
      </c>
      <c r="F134" s="105">
        <v>9.7542018890380859</v>
      </c>
      <c r="G134" s="105">
        <v>9.9100713729858398</v>
      </c>
      <c r="H134" s="105">
        <v>9.2098817825317383</v>
      </c>
      <c r="I134" s="105">
        <v>6.9886102676391602</v>
      </c>
      <c r="J134" s="105">
        <v>7.9531259536743164</v>
      </c>
      <c r="K134" s="105">
        <v>7.0690650939941406</v>
      </c>
      <c r="L134" s="105">
        <v>5.218482494354248</v>
      </c>
      <c r="M134" s="105" t="s">
        <v>17</v>
      </c>
    </row>
    <row r="135" spans="1:13" x14ac:dyDescent="0.3">
      <c r="A135" s="93" t="s">
        <v>144</v>
      </c>
      <c r="B135" s="106">
        <v>1.1715059280395508</v>
      </c>
      <c r="C135" s="106">
        <v>4.7515835762023926</v>
      </c>
      <c r="D135" s="106">
        <v>6.0676884651184082</v>
      </c>
      <c r="E135" s="106">
        <v>4.8629817962646484</v>
      </c>
      <c r="F135" s="106">
        <v>0.59287738800048828</v>
      </c>
      <c r="G135" s="106">
        <v>8.5802078247070313E-2</v>
      </c>
      <c r="H135" s="106">
        <v>-9.3699235916137695</v>
      </c>
      <c r="I135" s="106">
        <v>-5.7343358993530273</v>
      </c>
      <c r="J135" s="106">
        <v>-4.4300928115844727</v>
      </c>
      <c r="K135" s="106">
        <v>-2.3789224624633789</v>
      </c>
      <c r="L135" s="106">
        <v>-3.2122492790222168</v>
      </c>
      <c r="M135" s="106" t="e">
        <v>#VALUE!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BB68-E8DF-42E4-AA71-D3A5003DBBE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139</v>
      </c>
    </row>
    <row r="5" spans="1:15" ht="17.25" x14ac:dyDescent="0.35">
      <c r="A5" s="72" t="s">
        <v>12</v>
      </c>
      <c r="B5" s="108">
        <v>12.087506294250488</v>
      </c>
      <c r="C5" s="108">
        <v>10.882811546325684</v>
      </c>
      <c r="D5" s="108">
        <v>15.584506034851074</v>
      </c>
      <c r="E5" s="108">
        <v>15.875152587890625</v>
      </c>
      <c r="F5" s="108">
        <v>18.046606063842773</v>
      </c>
      <c r="G5" s="108">
        <v>20.332435607910156</v>
      </c>
      <c r="H5" s="108">
        <v>25.226449966430664</v>
      </c>
      <c r="I5" s="108">
        <v>23.029718399047852</v>
      </c>
      <c r="J5" s="108">
        <v>22.368259429931641</v>
      </c>
      <c r="K5" s="108">
        <v>17.177547454833984</v>
      </c>
      <c r="L5" s="108">
        <v>12.229828834533691</v>
      </c>
      <c r="M5" s="108" t="s">
        <v>17</v>
      </c>
      <c r="N5" s="108">
        <v>21.26275634765625</v>
      </c>
      <c r="O5" s="108" t="s">
        <v>17</v>
      </c>
    </row>
    <row r="6" spans="1:15" x14ac:dyDescent="0.3">
      <c r="A6" s="17" t="s">
        <v>13</v>
      </c>
      <c r="B6" s="109">
        <v>11.028076171875</v>
      </c>
      <c r="C6" s="109">
        <v>8.6501874923706055</v>
      </c>
      <c r="D6" s="109">
        <v>14.632861137390137</v>
      </c>
      <c r="E6" s="109">
        <v>12.761377334594727</v>
      </c>
      <c r="F6" s="109">
        <v>15.241489410400391</v>
      </c>
      <c r="G6" s="109">
        <v>20.015277862548828</v>
      </c>
      <c r="H6" s="109">
        <v>26.691028594970703</v>
      </c>
      <c r="I6" s="109">
        <v>22.200872421264648</v>
      </c>
      <c r="J6" s="109">
        <v>21.292266845703125</v>
      </c>
      <c r="K6" s="109">
        <v>14.868582725524902</v>
      </c>
      <c r="L6" s="109">
        <v>10.433886528015137</v>
      </c>
      <c r="M6" s="109" t="s">
        <v>17</v>
      </c>
      <c r="N6" s="109">
        <v>20.599113464355469</v>
      </c>
      <c r="O6" s="109" t="s">
        <v>17</v>
      </c>
    </row>
    <row r="7" spans="1:15" x14ac:dyDescent="0.3">
      <c r="A7" s="17" t="s">
        <v>14</v>
      </c>
      <c r="B7" s="109">
        <v>12.395792961120605</v>
      </c>
      <c r="C7" s="109">
        <v>11.594424247741699</v>
      </c>
      <c r="D7" s="109">
        <v>15.906042098999023</v>
      </c>
      <c r="E7" s="109">
        <v>17.192178726196289</v>
      </c>
      <c r="F7" s="109">
        <v>19.295370101928711</v>
      </c>
      <c r="G7" s="109">
        <v>20.478246688842773</v>
      </c>
      <c r="H7" s="109">
        <v>24.417964935302734</v>
      </c>
      <c r="I7" s="109">
        <v>23.513595581054688</v>
      </c>
      <c r="J7" s="109">
        <v>22.916830062866211</v>
      </c>
      <c r="K7" s="109">
        <v>18.101541519165039</v>
      </c>
      <c r="L7" s="109">
        <v>12.89846134185791</v>
      </c>
      <c r="M7" s="109" t="s">
        <v>17</v>
      </c>
      <c r="N7" s="109">
        <v>21.596996307373047</v>
      </c>
      <c r="O7" s="109" t="s">
        <v>17</v>
      </c>
    </row>
    <row r="8" spans="1:15" x14ac:dyDescent="0.3">
      <c r="A8" s="19" t="s">
        <v>15</v>
      </c>
      <c r="B8" s="110">
        <v>14.321039199829102</v>
      </c>
      <c r="C8" s="110">
        <v>15.815437316894531</v>
      </c>
      <c r="D8" s="110">
        <v>15.197206497192383</v>
      </c>
      <c r="E8" s="110">
        <v>16.690488815307617</v>
      </c>
      <c r="F8" s="110">
        <v>16.191020965576172</v>
      </c>
      <c r="G8" s="110">
        <v>20.310413360595703</v>
      </c>
      <c r="H8" s="110">
        <v>21.115407943725586</v>
      </c>
      <c r="I8" s="110">
        <v>21.223396301269531</v>
      </c>
      <c r="J8" s="110">
        <v>19.755331039428711</v>
      </c>
      <c r="K8" s="110">
        <v>18.039566040039063</v>
      </c>
      <c r="L8" s="110">
        <v>12.675447463989258</v>
      </c>
      <c r="M8" s="110" t="s">
        <v>17</v>
      </c>
      <c r="N8" s="110">
        <v>19.407142639160156</v>
      </c>
      <c r="O8" s="110" t="s">
        <v>17</v>
      </c>
    </row>
    <row r="9" spans="1:15" x14ac:dyDescent="0.3">
      <c r="A9" s="28" t="s">
        <v>16</v>
      </c>
      <c r="B9" s="111">
        <v>13.354723930358887</v>
      </c>
      <c r="C9" s="111">
        <v>15.010347366333008</v>
      </c>
      <c r="D9" s="111">
        <v>12.786961555480957</v>
      </c>
      <c r="E9" s="111">
        <v>14.531868934631348</v>
      </c>
      <c r="F9" s="111">
        <v>11.811524391174316</v>
      </c>
      <c r="G9" s="111">
        <v>17.656961441040039</v>
      </c>
      <c r="H9" s="111">
        <v>18.584709167480469</v>
      </c>
      <c r="I9" s="111">
        <v>17.814346313476563</v>
      </c>
      <c r="J9" s="111">
        <v>17.598350524902344</v>
      </c>
      <c r="K9" s="111">
        <v>15.455987930297852</v>
      </c>
      <c r="L9" s="111">
        <v>11.55070972442627</v>
      </c>
      <c r="M9" s="111" t="s">
        <v>17</v>
      </c>
      <c r="N9" s="111">
        <v>16.476808547973633</v>
      </c>
      <c r="O9" s="111" t="s">
        <v>17</v>
      </c>
    </row>
    <row r="10" spans="1:15" x14ac:dyDescent="0.3">
      <c r="A10" s="28" t="s">
        <v>18</v>
      </c>
      <c r="B10" s="111">
        <v>17.809310913085938</v>
      </c>
      <c r="C10" s="111">
        <v>18.032407760620117</v>
      </c>
      <c r="D10" s="111">
        <v>17.604368209838867</v>
      </c>
      <c r="E10" s="111">
        <v>20.211032867431641</v>
      </c>
      <c r="F10" s="111">
        <v>19.891727447509766</v>
      </c>
      <c r="G10" s="111">
        <v>22.269050598144531</v>
      </c>
      <c r="H10" s="111">
        <v>23.229171752929688</v>
      </c>
      <c r="I10" s="111">
        <v>23.449213027954102</v>
      </c>
      <c r="J10" s="111">
        <v>21.338022232055664</v>
      </c>
      <c r="K10" s="111">
        <v>21.750450134277344</v>
      </c>
      <c r="L10" s="111">
        <v>12.9373779296875</v>
      </c>
      <c r="M10" s="111" t="s">
        <v>17</v>
      </c>
      <c r="N10" s="111">
        <v>21.892555236816406</v>
      </c>
      <c r="O10" s="111" t="s">
        <v>17</v>
      </c>
    </row>
    <row r="11" spans="1:15" x14ac:dyDescent="0.3">
      <c r="A11" s="28" t="s">
        <v>19</v>
      </c>
      <c r="B11" s="111">
        <v>6.6958184242248535</v>
      </c>
      <c r="C11" s="111">
        <v>9.8724679946899414</v>
      </c>
      <c r="D11" s="111">
        <v>22.497365951538086</v>
      </c>
      <c r="E11" s="111">
        <v>17.339387893676758</v>
      </c>
      <c r="F11" s="111">
        <v>26.779869079589844</v>
      </c>
      <c r="G11" s="111">
        <v>27.953315734863281</v>
      </c>
      <c r="H11" s="111">
        <v>27.3406982421875</v>
      </c>
      <c r="I11" s="111">
        <v>31.074304580688477</v>
      </c>
      <c r="J11" s="111">
        <v>26.042610168457031</v>
      </c>
      <c r="K11" s="111">
        <v>19.25956916809082</v>
      </c>
      <c r="L11" s="111">
        <v>19.224559783935547</v>
      </c>
      <c r="M11" s="111" t="s">
        <v>17</v>
      </c>
      <c r="N11" s="111">
        <v>26.557529449462891</v>
      </c>
      <c r="O11" s="111" t="s">
        <v>17</v>
      </c>
    </row>
    <row r="12" spans="1:15" x14ac:dyDescent="0.3">
      <c r="A12" s="19" t="s">
        <v>20</v>
      </c>
      <c r="B12" s="110">
        <v>9.0224246978759766</v>
      </c>
      <c r="C12" s="110">
        <v>7.1460247039794922</v>
      </c>
      <c r="D12" s="110">
        <v>8.310542106628418</v>
      </c>
      <c r="E12" s="110">
        <v>10.232361793518066</v>
      </c>
      <c r="F12" s="110">
        <v>12.690976142883301</v>
      </c>
      <c r="G12" s="110">
        <v>19.541633605957031</v>
      </c>
      <c r="H12" s="110">
        <v>24.796411514282227</v>
      </c>
      <c r="I12" s="110">
        <v>19.230436325073242</v>
      </c>
      <c r="J12" s="110">
        <v>21.032405853271484</v>
      </c>
      <c r="K12" s="110">
        <v>11.195199966430664</v>
      </c>
      <c r="L12" s="110">
        <v>6.1134815216064453</v>
      </c>
      <c r="M12" s="110" t="s">
        <v>17</v>
      </c>
      <c r="N12" s="110">
        <v>18.724508285522461</v>
      </c>
      <c r="O12" s="110" t="s">
        <v>17</v>
      </c>
    </row>
    <row r="13" spans="1:15" x14ac:dyDescent="0.3">
      <c r="A13" s="23" t="s">
        <v>21</v>
      </c>
      <c r="B13" s="111">
        <v>10.235462188720703</v>
      </c>
      <c r="C13" s="111">
        <v>7.3559160232543945</v>
      </c>
      <c r="D13" s="111">
        <v>9.2308502197265625</v>
      </c>
      <c r="E13" s="111">
        <v>12.142638206481934</v>
      </c>
      <c r="F13" s="111">
        <v>13.948508262634277</v>
      </c>
      <c r="G13" s="111">
        <v>21.032444000244141</v>
      </c>
      <c r="H13" s="111">
        <v>26.545934677124023</v>
      </c>
      <c r="I13" s="111">
        <v>21.987068176269531</v>
      </c>
      <c r="J13" s="111">
        <v>23.243139266967773</v>
      </c>
      <c r="K13" s="111">
        <v>12.783720016479492</v>
      </c>
      <c r="L13" s="111">
        <v>6.3310379981994629</v>
      </c>
      <c r="M13" s="111" t="s">
        <v>17</v>
      </c>
      <c r="N13" s="111">
        <v>20.486324310302734</v>
      </c>
      <c r="O13" s="111" t="s">
        <v>17</v>
      </c>
    </row>
    <row r="14" spans="1:15" x14ac:dyDescent="0.3">
      <c r="A14" s="23" t="s">
        <v>22</v>
      </c>
      <c r="B14" s="111">
        <v>8.0817070007324219</v>
      </c>
      <c r="C14" s="111">
        <v>6.7089605331420898</v>
      </c>
      <c r="D14" s="111">
        <v>7.4953374862670898</v>
      </c>
      <c r="E14" s="111">
        <v>8.3743743896484375</v>
      </c>
      <c r="F14" s="111">
        <v>7.7807416915893555</v>
      </c>
      <c r="G14" s="111">
        <v>9.1113605499267578</v>
      </c>
      <c r="H14" s="111">
        <v>13.955591201782227</v>
      </c>
      <c r="I14" s="111">
        <v>9.2467432022094727</v>
      </c>
      <c r="J14" s="111">
        <v>11.027506828308105</v>
      </c>
      <c r="K14" s="111">
        <v>7.685938835144043</v>
      </c>
      <c r="L14" s="111">
        <v>4.9201974868774414</v>
      </c>
      <c r="M14" s="111" t="s">
        <v>17</v>
      </c>
      <c r="N14" s="111">
        <v>10.036845207214355</v>
      </c>
      <c r="O14" s="111" t="s">
        <v>17</v>
      </c>
    </row>
    <row r="15" spans="1:15" x14ac:dyDescent="0.3">
      <c r="A15" s="23" t="s">
        <v>23</v>
      </c>
      <c r="B15" s="111">
        <v>2.591019868850708</v>
      </c>
      <c r="C15" s="111">
        <v>2.5104615688323975</v>
      </c>
      <c r="D15" s="111">
        <v>3.6821751594543457</v>
      </c>
      <c r="E15" s="111">
        <v>10.058759689331055</v>
      </c>
      <c r="F15" s="111">
        <v>21.062915802001953</v>
      </c>
      <c r="G15" s="111">
        <v>36.283412933349609</v>
      </c>
      <c r="H15" s="111">
        <v>46.881839752197266</v>
      </c>
      <c r="I15" s="111">
        <v>34.906261444091797</v>
      </c>
      <c r="J15" s="111">
        <v>36.210498809814453</v>
      </c>
      <c r="K15" s="111">
        <v>15.833195686340332</v>
      </c>
      <c r="L15" s="111">
        <v>4.1960892677307129</v>
      </c>
      <c r="M15" s="111" t="s">
        <v>17</v>
      </c>
      <c r="N15" s="111">
        <v>33.915771484375</v>
      </c>
      <c r="O15" s="111" t="s">
        <v>17</v>
      </c>
    </row>
    <row r="16" spans="1:15" x14ac:dyDescent="0.3">
      <c r="A16" s="23" t="s">
        <v>24</v>
      </c>
      <c r="B16" s="111">
        <v>10.838418006896973</v>
      </c>
      <c r="C16" s="111">
        <v>5.6135258674621582</v>
      </c>
      <c r="D16" s="111">
        <v>6.1979923248291016</v>
      </c>
      <c r="E16" s="111">
        <v>8.0516700744628906</v>
      </c>
      <c r="F16" s="111">
        <v>8.8330097198486328</v>
      </c>
      <c r="G16" s="111">
        <v>16.797273635864258</v>
      </c>
      <c r="H16" s="111">
        <v>23.884511947631836</v>
      </c>
      <c r="I16" s="111">
        <v>16.953645706176758</v>
      </c>
      <c r="J16" s="111">
        <v>15.191320419311523</v>
      </c>
      <c r="K16" s="111">
        <v>8.1519145965576172</v>
      </c>
      <c r="L16" s="111">
        <v>2.1694855690002441</v>
      </c>
      <c r="M16" s="111" t="s">
        <v>17</v>
      </c>
      <c r="N16" s="111">
        <v>16.268661499023438</v>
      </c>
      <c r="O16" s="111" t="s">
        <v>17</v>
      </c>
    </row>
    <row r="17" spans="1:15" x14ac:dyDescent="0.3">
      <c r="A17" s="23" t="s">
        <v>25</v>
      </c>
      <c r="B17" s="111">
        <v>0.818137526512146</v>
      </c>
      <c r="C17" s="111">
        <v>5.1671562194824219</v>
      </c>
      <c r="D17" s="111">
        <v>2.2819051742553711</v>
      </c>
      <c r="E17" s="111">
        <v>4.807713508605957</v>
      </c>
      <c r="F17" s="111">
        <v>6.1519708633422852</v>
      </c>
      <c r="G17" s="111">
        <v>9.8745861053466797</v>
      </c>
      <c r="H17" s="111">
        <v>10.120724678039551</v>
      </c>
      <c r="I17" s="111">
        <v>7.7360391616821289</v>
      </c>
      <c r="J17" s="111">
        <v>13.367901802062988</v>
      </c>
      <c r="K17" s="111">
        <v>5.8756561279296875</v>
      </c>
      <c r="L17" s="111">
        <v>4.2961859703063965</v>
      </c>
      <c r="M17" s="111" t="s">
        <v>17</v>
      </c>
      <c r="N17" s="111">
        <v>8.9227895736694336</v>
      </c>
      <c r="O17" s="111" t="s">
        <v>17</v>
      </c>
    </row>
    <row r="18" spans="1:15" x14ac:dyDescent="0.3">
      <c r="A18" s="23" t="s">
        <v>26</v>
      </c>
      <c r="B18" s="111">
        <v>11.342316627502441</v>
      </c>
      <c r="C18" s="111">
        <v>10.585794448852539</v>
      </c>
      <c r="D18" s="111">
        <v>12.657430648803711</v>
      </c>
      <c r="E18" s="111">
        <v>12.495715141296387</v>
      </c>
      <c r="F18" s="111">
        <v>13.880738258361816</v>
      </c>
      <c r="G18" s="111">
        <v>16.05665397644043</v>
      </c>
      <c r="H18" s="111">
        <v>21.249048233032227</v>
      </c>
      <c r="I18" s="111">
        <v>16.099382400512695</v>
      </c>
      <c r="J18" s="111">
        <v>18.854240417480469</v>
      </c>
      <c r="K18" s="111">
        <v>11.870184898376465</v>
      </c>
      <c r="L18" s="111">
        <v>10.345365524291992</v>
      </c>
      <c r="M18" s="111" t="s">
        <v>17</v>
      </c>
      <c r="N18" s="111">
        <v>16.694866180419922</v>
      </c>
      <c r="O18" s="111" t="s">
        <v>17</v>
      </c>
    </row>
    <row r="19" spans="1:15" x14ac:dyDescent="0.3">
      <c r="A19" s="23" t="s">
        <v>27</v>
      </c>
      <c r="B19" s="111">
        <v>2.6701676845550537</v>
      </c>
      <c r="C19" s="111">
        <v>4.0921664237976074</v>
      </c>
      <c r="D19" s="111">
        <v>6.1959514617919922</v>
      </c>
      <c r="E19" s="111">
        <v>6.6405367851257324</v>
      </c>
      <c r="F19" s="111">
        <v>12.789056777954102</v>
      </c>
      <c r="G19" s="111">
        <v>9.004023551940918</v>
      </c>
      <c r="H19" s="111">
        <v>9.9654788970947266</v>
      </c>
      <c r="I19" s="111">
        <v>11.15977954864502</v>
      </c>
      <c r="J19" s="111">
        <v>8.2658472061157227</v>
      </c>
      <c r="K19" s="111">
        <v>5.4412093162536621</v>
      </c>
      <c r="L19" s="111">
        <v>6.8401260375976563</v>
      </c>
      <c r="M19" s="111" t="s">
        <v>17</v>
      </c>
      <c r="N19" s="111">
        <v>9.9773797988891602</v>
      </c>
      <c r="O19" s="111" t="s">
        <v>17</v>
      </c>
    </row>
    <row r="20" spans="1:15" x14ac:dyDescent="0.3">
      <c r="A20" s="23" t="s">
        <v>28</v>
      </c>
      <c r="B20" s="111">
        <v>3.1655571460723877</v>
      </c>
      <c r="C20" s="111">
        <v>5.0293612480163574</v>
      </c>
      <c r="D20" s="111">
        <v>8.5771265029907227</v>
      </c>
      <c r="E20" s="111">
        <v>6.9159531593322754</v>
      </c>
      <c r="F20" s="111">
        <v>12.831085205078125</v>
      </c>
      <c r="G20" s="111">
        <v>11.310589790344238</v>
      </c>
      <c r="H20" s="111">
        <v>10.805913925170898</v>
      </c>
      <c r="I20" s="111">
        <v>12.48471736907959</v>
      </c>
      <c r="J20" s="111">
        <v>10.638264656066895</v>
      </c>
      <c r="K20" s="111">
        <v>6.8169689178466797</v>
      </c>
      <c r="L20" s="111">
        <v>6.4866323471069336</v>
      </c>
      <c r="M20" s="111" t="s">
        <v>17</v>
      </c>
      <c r="N20" s="111">
        <v>11.091232299804688</v>
      </c>
      <c r="O20" s="111" t="s">
        <v>17</v>
      </c>
    </row>
    <row r="21" spans="1:15" x14ac:dyDescent="0.3">
      <c r="A21" s="19" t="s">
        <v>29</v>
      </c>
      <c r="B21" s="110">
        <v>8.3097877502441406</v>
      </c>
      <c r="C21" s="110">
        <v>6.283515453338623</v>
      </c>
      <c r="D21" s="110">
        <v>7.5453577041625977</v>
      </c>
      <c r="E21" s="110">
        <v>8.2088775634765625</v>
      </c>
      <c r="F21" s="110">
        <v>9.5397434234619141</v>
      </c>
      <c r="G21" s="110">
        <v>10.86766242980957</v>
      </c>
      <c r="H21" s="110">
        <v>13.668962478637695</v>
      </c>
      <c r="I21" s="110">
        <v>13.894639015197754</v>
      </c>
      <c r="J21" s="110">
        <v>11.862824440002441</v>
      </c>
      <c r="K21" s="110">
        <v>10.365623474121094</v>
      </c>
      <c r="L21" s="110">
        <v>7.6986489295959473</v>
      </c>
      <c r="M21" s="110" t="s">
        <v>17</v>
      </c>
      <c r="N21" s="110">
        <v>11.701704978942871</v>
      </c>
      <c r="O21" s="110" t="s">
        <v>17</v>
      </c>
    </row>
    <row r="22" spans="1:15" x14ac:dyDescent="0.3">
      <c r="A22" s="23" t="s">
        <v>30</v>
      </c>
      <c r="B22" s="111">
        <v>4.426325798034668</v>
      </c>
      <c r="C22" s="111">
        <v>3.34395432472229</v>
      </c>
      <c r="D22" s="111">
        <v>5.5900764465332031</v>
      </c>
      <c r="E22" s="111">
        <v>7.555844783782959</v>
      </c>
      <c r="F22" s="111">
        <v>6.8332686424255371</v>
      </c>
      <c r="G22" s="111">
        <v>9.7565727233886719</v>
      </c>
      <c r="H22" s="111">
        <v>16.3056640625</v>
      </c>
      <c r="I22" s="111">
        <v>12.175782203674316</v>
      </c>
      <c r="J22" s="111">
        <v>10.224687576293945</v>
      </c>
      <c r="K22" s="111">
        <v>7.2442502975463867</v>
      </c>
      <c r="L22" s="111">
        <v>9.225189208984375</v>
      </c>
      <c r="M22" s="111" t="s">
        <v>17</v>
      </c>
      <c r="N22" s="111">
        <v>10.847954750061035</v>
      </c>
      <c r="O22" s="111" t="s">
        <v>17</v>
      </c>
    </row>
    <row r="23" spans="1:15" x14ac:dyDescent="0.3">
      <c r="A23" s="23" t="s">
        <v>31</v>
      </c>
      <c r="B23" s="111">
        <v>2.3973016738891602</v>
      </c>
      <c r="C23" s="111">
        <v>2.2133870124816895</v>
      </c>
      <c r="D23" s="111">
        <v>1.7642878293991089</v>
      </c>
      <c r="E23" s="111">
        <v>4.5258536338806152</v>
      </c>
      <c r="F23" s="111">
        <v>3.6477572917938232</v>
      </c>
      <c r="G23" s="111">
        <v>7.2655339241027832</v>
      </c>
      <c r="H23" s="111">
        <v>7.6567502021789551</v>
      </c>
      <c r="I23" s="111">
        <v>8.1513919830322266</v>
      </c>
      <c r="J23" s="111">
        <v>6.5201773643493652</v>
      </c>
      <c r="K23" s="111">
        <v>6.9730548858642578</v>
      </c>
      <c r="L23" s="111">
        <v>2.6801638603210449</v>
      </c>
      <c r="M23" s="111" t="s">
        <v>17</v>
      </c>
      <c r="N23" s="111">
        <v>6.5986580848693848</v>
      </c>
      <c r="O23" s="111" t="s">
        <v>17</v>
      </c>
    </row>
    <row r="24" spans="1:15" x14ac:dyDescent="0.3">
      <c r="A24" s="23" t="s">
        <v>32</v>
      </c>
      <c r="B24" s="111">
        <v>9.9615011215209961</v>
      </c>
      <c r="C24" s="111">
        <v>7.5087947845458984</v>
      </c>
      <c r="D24" s="111">
        <v>8.7569179534912109</v>
      </c>
      <c r="E24" s="111">
        <v>9.0035867691040039</v>
      </c>
      <c r="F24" s="111">
        <v>11.73160457611084</v>
      </c>
      <c r="G24" s="111">
        <v>11.887487411499023</v>
      </c>
      <c r="H24" s="111">
        <v>13.789045333862305</v>
      </c>
      <c r="I24" s="111">
        <v>15.704038619995117</v>
      </c>
      <c r="J24" s="111">
        <v>13.510174751281738</v>
      </c>
      <c r="K24" s="111">
        <v>12.201943397521973</v>
      </c>
      <c r="L24" s="111">
        <v>7.7028102874755859</v>
      </c>
      <c r="M24" s="111" t="s">
        <v>17</v>
      </c>
      <c r="N24" s="111">
        <v>12.960721015930176</v>
      </c>
      <c r="O24" s="111" t="s">
        <v>17</v>
      </c>
    </row>
    <row r="25" spans="1:15" x14ac:dyDescent="0.3">
      <c r="A25" s="19" t="s">
        <v>33</v>
      </c>
      <c r="B25" s="110">
        <v>4.3955869674682617</v>
      </c>
      <c r="C25" s="110">
        <v>3.9923868179321289</v>
      </c>
      <c r="D25" s="110">
        <v>2.3990938663482666</v>
      </c>
      <c r="E25" s="110">
        <v>2.6060059070587158</v>
      </c>
      <c r="F25" s="110">
        <v>4.3350958824157715</v>
      </c>
      <c r="G25" s="110">
        <v>6.3763809204101563</v>
      </c>
      <c r="H25" s="110">
        <v>8.4882221221923828</v>
      </c>
      <c r="I25" s="110">
        <v>6.8697948455810547</v>
      </c>
      <c r="J25" s="110">
        <v>8.288172721862793</v>
      </c>
      <c r="K25" s="110">
        <v>4.6227693557739258</v>
      </c>
      <c r="L25" s="110">
        <v>2.3813858032226563</v>
      </c>
      <c r="M25" s="110" t="s">
        <v>17</v>
      </c>
      <c r="N25" s="110">
        <v>6.4700603485107422</v>
      </c>
      <c r="O25" s="110" t="s">
        <v>17</v>
      </c>
    </row>
    <row r="26" spans="1:15" x14ac:dyDescent="0.3">
      <c r="A26" s="19" t="s">
        <v>34</v>
      </c>
      <c r="B26" s="110">
        <v>8.8359642028808594</v>
      </c>
      <c r="C26" s="110">
        <v>9.8503684997558594</v>
      </c>
      <c r="D26" s="110">
        <v>16.342126846313477</v>
      </c>
      <c r="E26" s="110">
        <v>23.492908477783203</v>
      </c>
      <c r="F26" s="110">
        <v>29.037967681884766</v>
      </c>
      <c r="G26" s="110">
        <v>31.611120223999023</v>
      </c>
      <c r="H26" s="110">
        <v>30.054798126220703</v>
      </c>
      <c r="I26" s="110">
        <v>23.121515274047852</v>
      </c>
      <c r="J26" s="110">
        <v>32.155574798583984</v>
      </c>
      <c r="K26" s="110">
        <v>24.556180953979492</v>
      </c>
      <c r="L26" s="110">
        <v>10.216782569885254</v>
      </c>
      <c r="M26" s="110" t="s">
        <v>17</v>
      </c>
      <c r="N26" s="110">
        <v>28.148893356323242</v>
      </c>
      <c r="O26" s="110" t="s">
        <v>17</v>
      </c>
    </row>
    <row r="27" spans="1:15" s="112" customFormat="1" x14ac:dyDescent="0.3">
      <c r="A27" s="23" t="s">
        <v>35</v>
      </c>
      <c r="B27" s="111">
        <v>9.8867034912109375</v>
      </c>
      <c r="C27" s="111">
        <v>9.8962984085083008</v>
      </c>
      <c r="D27" s="111">
        <v>24.624380111694336</v>
      </c>
      <c r="E27" s="111">
        <v>34.405735015869141</v>
      </c>
      <c r="F27" s="111">
        <v>36.267772674560547</v>
      </c>
      <c r="G27" s="111">
        <v>37.460308074951172</v>
      </c>
      <c r="H27" s="111">
        <v>33.944324493408203</v>
      </c>
      <c r="I27" s="111">
        <v>22.773900985717773</v>
      </c>
      <c r="J27" s="111">
        <v>37.638301849365234</v>
      </c>
      <c r="K27" s="111">
        <v>31.542427062988281</v>
      </c>
      <c r="L27" s="111">
        <v>12.269950866699219</v>
      </c>
      <c r="M27" s="111" t="s">
        <v>17</v>
      </c>
      <c r="N27" s="111">
        <v>32.710746765136719</v>
      </c>
      <c r="O27" s="111" t="s">
        <v>17</v>
      </c>
    </row>
    <row r="28" spans="1:15" x14ac:dyDescent="0.3">
      <c r="A28" s="23" t="s">
        <v>36</v>
      </c>
      <c r="B28" s="111">
        <v>8.5118618011474609</v>
      </c>
      <c r="C28" s="111">
        <v>9.8324823379516602</v>
      </c>
      <c r="D28" s="111">
        <v>12.231886863708496</v>
      </c>
      <c r="E28" s="111">
        <v>14.444194793701172</v>
      </c>
      <c r="F28" s="111">
        <v>21.441488265991211</v>
      </c>
      <c r="G28" s="111">
        <v>24.707527160644531</v>
      </c>
      <c r="H28" s="111">
        <v>25.918540954589844</v>
      </c>
      <c r="I28" s="111">
        <v>23.519733428955078</v>
      </c>
      <c r="J28" s="111">
        <v>25.416595458984375</v>
      </c>
      <c r="K28" s="111">
        <v>17.683971405029297</v>
      </c>
      <c r="L28" s="111">
        <v>9.3049411773681641</v>
      </c>
      <c r="M28" s="111" t="s">
        <v>17</v>
      </c>
      <c r="N28" s="111">
        <v>23.126468658447266</v>
      </c>
      <c r="O28" s="111" t="s">
        <v>17</v>
      </c>
    </row>
    <row r="29" spans="1:15" x14ac:dyDescent="0.3">
      <c r="A29" s="19" t="s">
        <v>37</v>
      </c>
      <c r="B29" s="110">
        <v>16.768102645874023</v>
      </c>
      <c r="C29" s="110">
        <v>15.832070350646973</v>
      </c>
      <c r="D29" s="110">
        <v>22.44892692565918</v>
      </c>
      <c r="E29" s="110">
        <v>24.731513977050781</v>
      </c>
      <c r="F29" s="110">
        <v>27.253973007202148</v>
      </c>
      <c r="G29" s="110">
        <v>26.901987075805664</v>
      </c>
      <c r="H29" s="110">
        <v>35.025619506835938</v>
      </c>
      <c r="I29" s="110">
        <v>34.775840759277344</v>
      </c>
      <c r="J29" s="110">
        <v>30.665637969970703</v>
      </c>
      <c r="K29" s="110">
        <v>27.039575576782227</v>
      </c>
      <c r="L29" s="110">
        <v>18.395889282226563</v>
      </c>
      <c r="M29" s="110" t="s">
        <v>17</v>
      </c>
      <c r="N29" s="110">
        <v>30.288646697998047</v>
      </c>
      <c r="O29" s="110" t="s">
        <v>17</v>
      </c>
    </row>
    <row r="30" spans="1:15" x14ac:dyDescent="0.3">
      <c r="A30" s="23" t="s">
        <v>38</v>
      </c>
      <c r="B30" s="111">
        <v>2.9472281932830811</v>
      </c>
      <c r="C30" s="111">
        <v>5.0403814315795898</v>
      </c>
      <c r="D30" s="111">
        <v>6.0314512252807617</v>
      </c>
      <c r="E30" s="111">
        <v>4.9170303344726563</v>
      </c>
      <c r="F30" s="111">
        <v>10.099555969238281</v>
      </c>
      <c r="G30" s="111">
        <v>9.6846475601196289</v>
      </c>
      <c r="H30" s="111">
        <v>10.43302059173584</v>
      </c>
      <c r="I30" s="111">
        <v>9.6330432891845703</v>
      </c>
      <c r="J30" s="111">
        <v>7.4690389633178711</v>
      </c>
      <c r="K30" s="111">
        <v>19.533933639526367</v>
      </c>
      <c r="L30" s="111">
        <v>17.163925170898438</v>
      </c>
      <c r="M30" s="111" t="s">
        <v>17</v>
      </c>
      <c r="N30" s="111">
        <v>9.2347221374511719</v>
      </c>
      <c r="O30" s="111" t="s">
        <v>17</v>
      </c>
    </row>
    <row r="31" spans="1:15" x14ac:dyDescent="0.3">
      <c r="A31" s="23" t="s">
        <v>39</v>
      </c>
      <c r="B31" s="111">
        <v>9.9124488830566406</v>
      </c>
      <c r="C31" s="111">
        <v>4.7668313980102539</v>
      </c>
      <c r="D31" s="111">
        <v>7.9841256141662598</v>
      </c>
      <c r="E31" s="111">
        <v>6.4287633895874023</v>
      </c>
      <c r="F31" s="111">
        <v>11.23391056060791</v>
      </c>
      <c r="G31" s="111">
        <v>13.226140022277832</v>
      </c>
      <c r="H31" s="111">
        <v>21.746646881103516</v>
      </c>
      <c r="I31" s="111">
        <v>22.100126266479492</v>
      </c>
      <c r="J31" s="111">
        <v>17.287614822387695</v>
      </c>
      <c r="K31" s="111">
        <v>11.273909568786621</v>
      </c>
      <c r="L31" s="111">
        <v>6.6489505767822266</v>
      </c>
      <c r="M31" s="111" t="s">
        <v>17</v>
      </c>
      <c r="N31" s="111">
        <v>16.561939239501953</v>
      </c>
      <c r="O31" s="111" t="s">
        <v>17</v>
      </c>
    </row>
    <row r="32" spans="1:15" x14ac:dyDescent="0.3">
      <c r="A32" s="23" t="s">
        <v>40</v>
      </c>
      <c r="B32" s="111">
        <v>14.690190315246582</v>
      </c>
      <c r="C32" s="111">
        <v>13.435120582580566</v>
      </c>
      <c r="D32" s="111">
        <v>18.865512847900391</v>
      </c>
      <c r="E32" s="111">
        <v>20.989620208740234</v>
      </c>
      <c r="F32" s="111">
        <v>21.725000381469727</v>
      </c>
      <c r="G32" s="111">
        <v>23.53679084777832</v>
      </c>
      <c r="H32" s="111">
        <v>31.504913330078125</v>
      </c>
      <c r="I32" s="111">
        <v>31.436305999755859</v>
      </c>
      <c r="J32" s="111">
        <v>25.818410873413086</v>
      </c>
      <c r="K32" s="111">
        <v>21.232776641845703</v>
      </c>
      <c r="L32" s="111">
        <v>15.628708839416504</v>
      </c>
      <c r="M32" s="111" t="s">
        <v>17</v>
      </c>
      <c r="N32" s="111">
        <v>26.186496734619141</v>
      </c>
      <c r="O32" s="111" t="s">
        <v>17</v>
      </c>
    </row>
    <row r="33" spans="1:15" x14ac:dyDescent="0.3">
      <c r="A33" s="23" t="s">
        <v>41</v>
      </c>
      <c r="B33" s="111">
        <v>19.841371536254883</v>
      </c>
      <c r="C33" s="111">
        <v>20.275434494018555</v>
      </c>
      <c r="D33" s="111">
        <v>28.030153274536133</v>
      </c>
      <c r="E33" s="111">
        <v>32.666172027587891</v>
      </c>
      <c r="F33" s="111">
        <v>35.340755462646484</v>
      </c>
      <c r="G33" s="111">
        <v>33.305335998535156</v>
      </c>
      <c r="H33" s="111">
        <v>44.081256866455078</v>
      </c>
      <c r="I33" s="111">
        <v>45.491840362548828</v>
      </c>
      <c r="J33" s="111">
        <v>37.938995361328125</v>
      </c>
      <c r="K33" s="111">
        <v>34.052520751953125</v>
      </c>
      <c r="L33" s="111">
        <v>22.286144256591797</v>
      </c>
      <c r="M33" s="111" t="s">
        <v>17</v>
      </c>
      <c r="N33" s="111">
        <v>38.399227142333984</v>
      </c>
      <c r="O33" s="111" t="s">
        <v>17</v>
      </c>
    </row>
    <row r="34" spans="1:15" x14ac:dyDescent="0.3">
      <c r="A34" s="23" t="s">
        <v>42</v>
      </c>
      <c r="B34" s="111">
        <v>11.880273818969727</v>
      </c>
      <c r="C34" s="111">
        <v>12.864229202270508</v>
      </c>
      <c r="D34" s="111">
        <v>20.035228729248047</v>
      </c>
      <c r="E34" s="111">
        <v>24.153022766113281</v>
      </c>
      <c r="F34" s="111">
        <v>30.545970916748047</v>
      </c>
      <c r="G34" s="111">
        <v>31.119312286376953</v>
      </c>
      <c r="H34" s="111">
        <v>35.291034698486328</v>
      </c>
      <c r="I34" s="111">
        <v>29.692239761352539</v>
      </c>
      <c r="J34" s="111">
        <v>35.475513458251953</v>
      </c>
      <c r="K34" s="111">
        <v>32.388751983642578</v>
      </c>
      <c r="L34" s="111">
        <v>21.69590950012207</v>
      </c>
      <c r="M34" s="111" t="s">
        <v>17</v>
      </c>
      <c r="N34" s="111">
        <v>31.421667098999023</v>
      </c>
      <c r="O34" s="111" t="s">
        <v>17</v>
      </c>
    </row>
    <row r="35" spans="1:15" x14ac:dyDescent="0.3">
      <c r="A35" s="19" t="s">
        <v>43</v>
      </c>
      <c r="B35" s="110">
        <v>6.6588034629821777</v>
      </c>
      <c r="C35" s="110">
        <v>6.4613890647888184</v>
      </c>
      <c r="D35" s="110">
        <v>7.4251284599304199</v>
      </c>
      <c r="E35" s="110">
        <v>7.9253025054931641</v>
      </c>
      <c r="F35" s="110">
        <v>9.2238311767578125</v>
      </c>
      <c r="G35" s="110">
        <v>13.100419044494629</v>
      </c>
      <c r="H35" s="110">
        <v>19.682229995727539</v>
      </c>
      <c r="I35" s="110">
        <v>15.402336120605469</v>
      </c>
      <c r="J35" s="110">
        <v>13.001656532287598</v>
      </c>
      <c r="K35" s="110">
        <v>9.3278398513793945</v>
      </c>
      <c r="L35" s="110">
        <v>7.104736328125</v>
      </c>
      <c r="M35" s="110" t="s">
        <v>17</v>
      </c>
      <c r="N35" s="110">
        <v>14.00786018371582</v>
      </c>
      <c r="O35" s="110" t="s">
        <v>17</v>
      </c>
    </row>
    <row r="36" spans="1:15" x14ac:dyDescent="0.3">
      <c r="A36" s="23" t="s">
        <v>44</v>
      </c>
      <c r="B36" s="111">
        <v>10.891863822937012</v>
      </c>
      <c r="C36" s="111">
        <v>11.259316444396973</v>
      </c>
      <c r="D36" s="111">
        <v>18.107675552368164</v>
      </c>
      <c r="E36" s="111">
        <v>13.655948638916016</v>
      </c>
      <c r="F36" s="111">
        <v>12.806808471679688</v>
      </c>
      <c r="G36" s="111">
        <v>21.202192306518555</v>
      </c>
      <c r="H36" s="111">
        <v>27.58348274230957</v>
      </c>
      <c r="I36" s="111">
        <v>19.629287719726563</v>
      </c>
      <c r="J36" s="111">
        <v>20.18231201171875</v>
      </c>
      <c r="K36" s="111">
        <v>15.68372631072998</v>
      </c>
      <c r="L36" s="111">
        <v>13.315044403076172</v>
      </c>
      <c r="M36" s="111" t="s">
        <v>17</v>
      </c>
      <c r="N36" s="111">
        <v>20.398698806762695</v>
      </c>
      <c r="O36" s="111" t="s">
        <v>17</v>
      </c>
    </row>
    <row r="37" spans="1:15" x14ac:dyDescent="0.3">
      <c r="A37" s="23" t="s">
        <v>45</v>
      </c>
      <c r="B37" s="111">
        <v>4.4815945625305176</v>
      </c>
      <c r="C37" s="111">
        <v>3.2397453784942627</v>
      </c>
      <c r="D37" s="111">
        <v>3.9168159961700439</v>
      </c>
      <c r="E37" s="111">
        <v>3.8484165668487549</v>
      </c>
      <c r="F37" s="111">
        <v>5.6000533103942871</v>
      </c>
      <c r="G37" s="111">
        <v>6.4333019256591797</v>
      </c>
      <c r="H37" s="111">
        <v>9.9727792739868164</v>
      </c>
      <c r="I37" s="111">
        <v>8.6807641983032227</v>
      </c>
      <c r="J37" s="111">
        <v>5.8259167671203613</v>
      </c>
      <c r="K37" s="111">
        <v>5.3719844818115234</v>
      </c>
      <c r="L37" s="111">
        <v>3.9871175289154053</v>
      </c>
      <c r="M37" s="111" t="s">
        <v>17</v>
      </c>
      <c r="N37" s="111">
        <v>7.0882430076599121</v>
      </c>
      <c r="O37" s="111" t="s">
        <v>17</v>
      </c>
    </row>
    <row r="38" spans="1:15" x14ac:dyDescent="0.3">
      <c r="A38" s="23" t="s">
        <v>46</v>
      </c>
      <c r="B38" s="111">
        <v>4.6078267097473145</v>
      </c>
      <c r="C38" s="111">
        <v>4.9370756149291992</v>
      </c>
      <c r="D38" s="111">
        <v>3.7506198883056641</v>
      </c>
      <c r="E38" s="111">
        <v>5.6509695053100586</v>
      </c>
      <c r="F38" s="111">
        <v>8.3746280670166016</v>
      </c>
      <c r="G38" s="111">
        <v>6.3450531959533691</v>
      </c>
      <c r="H38" s="111">
        <v>13.431567192077637</v>
      </c>
      <c r="I38" s="111">
        <v>14.733186721801758</v>
      </c>
      <c r="J38" s="111">
        <v>10.838702201843262</v>
      </c>
      <c r="K38" s="111">
        <v>6.7011442184448242</v>
      </c>
      <c r="L38" s="111">
        <v>5.829124927520752</v>
      </c>
      <c r="M38" s="111" t="s">
        <v>17</v>
      </c>
      <c r="N38" s="111">
        <v>10.553114891052246</v>
      </c>
      <c r="O38" s="111" t="s">
        <v>17</v>
      </c>
    </row>
    <row r="39" spans="1:15" x14ac:dyDescent="0.3">
      <c r="A39" s="19" t="s">
        <v>47</v>
      </c>
      <c r="B39" s="110">
        <v>6.580162525177002</v>
      </c>
      <c r="C39" s="110">
        <v>7.1516909599304199</v>
      </c>
      <c r="D39" s="110">
        <v>7.7658705711364746</v>
      </c>
      <c r="E39" s="110">
        <v>11.01335334777832</v>
      </c>
      <c r="F39" s="110">
        <v>9.6401729583740234</v>
      </c>
      <c r="G39" s="110">
        <v>10.554103851318359</v>
      </c>
      <c r="H39" s="110">
        <v>9.3632678985595703</v>
      </c>
      <c r="I39" s="110">
        <v>9.2717094421386719</v>
      </c>
      <c r="J39" s="110">
        <v>9.0994091033935547</v>
      </c>
      <c r="K39" s="110">
        <v>7.0648884773254395</v>
      </c>
      <c r="L39" s="110">
        <v>6.0326571464538574</v>
      </c>
      <c r="M39" s="110" t="s">
        <v>17</v>
      </c>
      <c r="N39" s="110">
        <v>9.7745532989501953</v>
      </c>
      <c r="O39" s="110" t="s">
        <v>17</v>
      </c>
    </row>
    <row r="40" spans="1:15" x14ac:dyDescent="0.3">
      <c r="A40" s="19" t="s">
        <v>48</v>
      </c>
      <c r="B40" s="110">
        <v>13.093795776367188</v>
      </c>
      <c r="C40" s="110">
        <v>11.406691551208496</v>
      </c>
      <c r="D40" s="110">
        <v>19.233257293701172</v>
      </c>
      <c r="E40" s="110">
        <v>16.522672653198242</v>
      </c>
      <c r="F40" s="110">
        <v>18.689306259155273</v>
      </c>
      <c r="G40" s="110">
        <v>20.955259323120117</v>
      </c>
      <c r="H40" s="110">
        <v>25.998189926147461</v>
      </c>
      <c r="I40" s="110">
        <v>24.312923431396484</v>
      </c>
      <c r="J40" s="110">
        <v>20.83491325378418</v>
      </c>
      <c r="K40" s="110">
        <v>17.169504165649414</v>
      </c>
      <c r="L40" s="110">
        <v>15.025131225585938</v>
      </c>
      <c r="M40" s="110" t="s">
        <v>17</v>
      </c>
      <c r="N40" s="110">
        <v>21.786064147949219</v>
      </c>
      <c r="O40" s="110" t="s">
        <v>17</v>
      </c>
    </row>
    <row r="41" spans="1:15" x14ac:dyDescent="0.3">
      <c r="A41" s="23" t="s">
        <v>49</v>
      </c>
      <c r="B41" s="111">
        <v>13.302253723144531</v>
      </c>
      <c r="C41" s="111">
        <v>10.906760215759277</v>
      </c>
      <c r="D41" s="111">
        <v>21.59202766418457</v>
      </c>
      <c r="E41" s="111">
        <v>17.206367492675781</v>
      </c>
      <c r="F41" s="111">
        <v>19.831924438476563</v>
      </c>
      <c r="G41" s="111">
        <v>22.097509384155273</v>
      </c>
      <c r="H41" s="111">
        <v>29.935199737548828</v>
      </c>
      <c r="I41" s="111">
        <v>26.554046630859375</v>
      </c>
      <c r="J41" s="111">
        <v>22.864946365356445</v>
      </c>
      <c r="K41" s="111">
        <v>18.930229187011719</v>
      </c>
      <c r="L41" s="111">
        <v>15.431806564331055</v>
      </c>
      <c r="M41" s="111" t="s">
        <v>17</v>
      </c>
      <c r="N41" s="111">
        <v>23.831279754638672</v>
      </c>
      <c r="O41" s="111" t="s">
        <v>17</v>
      </c>
    </row>
    <row r="42" spans="1:15" x14ac:dyDescent="0.3">
      <c r="A42" s="23" t="s">
        <v>50</v>
      </c>
      <c r="B42" s="111">
        <v>17.059490203857422</v>
      </c>
      <c r="C42" s="111">
        <v>19.470542907714844</v>
      </c>
      <c r="D42" s="111">
        <v>22.286701202392578</v>
      </c>
      <c r="E42" s="111">
        <v>16.596820831298828</v>
      </c>
      <c r="F42" s="111">
        <v>15.263463973999023</v>
      </c>
      <c r="G42" s="111">
        <v>17.272134780883789</v>
      </c>
      <c r="H42" s="111">
        <v>15.354266166687012</v>
      </c>
      <c r="I42" s="111">
        <v>16.63493537902832</v>
      </c>
      <c r="J42" s="111">
        <v>13.72465991973877</v>
      </c>
      <c r="K42" s="111">
        <v>12.019289970397949</v>
      </c>
      <c r="L42" s="111">
        <v>16.887722015380859</v>
      </c>
      <c r="M42" s="111" t="s">
        <v>17</v>
      </c>
      <c r="N42" s="111">
        <v>15.797160148620605</v>
      </c>
      <c r="O42" s="111" t="s">
        <v>17</v>
      </c>
    </row>
    <row r="43" spans="1:15" x14ac:dyDescent="0.3">
      <c r="A43" s="23" t="s">
        <v>51</v>
      </c>
      <c r="B43" s="111">
        <v>15.866976737976074</v>
      </c>
      <c r="C43" s="111">
        <v>18.942800521850586</v>
      </c>
      <c r="D43" s="111">
        <v>18.706245422363281</v>
      </c>
      <c r="E43" s="111">
        <v>13.035551071166992</v>
      </c>
      <c r="F43" s="111">
        <v>16.352958679199219</v>
      </c>
      <c r="G43" s="111">
        <v>19.357105255126953</v>
      </c>
      <c r="H43" s="111">
        <v>13.007484436035156</v>
      </c>
      <c r="I43" s="111">
        <v>12.959044456481934</v>
      </c>
      <c r="J43" s="111">
        <v>15.164285659790039</v>
      </c>
      <c r="K43" s="111">
        <v>9.1652402877807617</v>
      </c>
      <c r="L43" s="111">
        <v>16.465179443359375</v>
      </c>
      <c r="M43" s="111" t="s">
        <v>17</v>
      </c>
      <c r="N43" s="111">
        <v>14.815886497497559</v>
      </c>
      <c r="O43" s="111" t="s">
        <v>17</v>
      </c>
    </row>
    <row r="44" spans="1:15" x14ac:dyDescent="0.3">
      <c r="A44" s="23" t="s">
        <v>52</v>
      </c>
      <c r="B44" s="111">
        <v>11.325608253479004</v>
      </c>
      <c r="C44" s="111">
        <v>9.6532964706420898</v>
      </c>
      <c r="D44" s="111">
        <v>10.664721488952637</v>
      </c>
      <c r="E44" s="111">
        <v>14.784519195556641</v>
      </c>
      <c r="F44" s="111">
        <v>16.126359939575195</v>
      </c>
      <c r="G44" s="111">
        <v>18.564550399780273</v>
      </c>
      <c r="H44" s="111">
        <v>18.297143936157227</v>
      </c>
      <c r="I44" s="111">
        <v>22.813938140869141</v>
      </c>
      <c r="J44" s="111">
        <v>16.43797492980957</v>
      </c>
      <c r="K44" s="111">
        <v>15.094382286071777</v>
      </c>
      <c r="L44" s="111">
        <v>12.489565849304199</v>
      </c>
      <c r="M44" s="111" t="s">
        <v>17</v>
      </c>
      <c r="N44" s="111">
        <v>18.069435119628906</v>
      </c>
      <c r="O44" s="111" t="s">
        <v>17</v>
      </c>
    </row>
    <row r="45" spans="1:15" x14ac:dyDescent="0.3">
      <c r="A45" s="19" t="s">
        <v>53</v>
      </c>
      <c r="B45" s="110">
        <v>4.5681438446044922</v>
      </c>
      <c r="C45" s="110">
        <v>5.1220879554748535</v>
      </c>
      <c r="D45" s="110">
        <v>6.3864741325378418</v>
      </c>
      <c r="E45" s="110">
        <v>6.7480769157409668</v>
      </c>
      <c r="F45" s="110">
        <v>6.1607780456542969</v>
      </c>
      <c r="G45" s="110">
        <v>8.0013790130615234</v>
      </c>
      <c r="H45" s="110">
        <v>10.540882110595703</v>
      </c>
      <c r="I45" s="110">
        <v>14.42110538482666</v>
      </c>
      <c r="J45" s="110">
        <v>10.740434646606445</v>
      </c>
      <c r="K45" s="110">
        <v>7.9329190254211426</v>
      </c>
      <c r="L45" s="110">
        <v>7.9451274871826172</v>
      </c>
      <c r="M45" s="110" t="s">
        <v>17</v>
      </c>
      <c r="N45" s="110">
        <v>9.646367073059082</v>
      </c>
      <c r="O45" s="110" t="s">
        <v>17</v>
      </c>
    </row>
    <row r="46" spans="1:15" x14ac:dyDescent="0.3">
      <c r="A46" s="23" t="s">
        <v>54</v>
      </c>
      <c r="B46" s="111">
        <v>2.2211112976074219</v>
      </c>
      <c r="C46" s="111">
        <v>2.4805572032928467</v>
      </c>
      <c r="D46" s="111">
        <v>4.9133248329162598</v>
      </c>
      <c r="E46" s="111">
        <v>6.2655415534973145</v>
      </c>
      <c r="F46" s="111">
        <v>4.8736453056335449</v>
      </c>
      <c r="G46" s="111">
        <v>7.548985481262207</v>
      </c>
      <c r="H46" s="111">
        <v>10.114889144897461</v>
      </c>
      <c r="I46" s="111">
        <v>11.544906616210938</v>
      </c>
      <c r="J46" s="111">
        <v>8.1164579391479492</v>
      </c>
      <c r="K46" s="111">
        <v>5.8725504875183105</v>
      </c>
      <c r="L46" s="111">
        <v>6.2332520484924316</v>
      </c>
      <c r="M46" s="111" t="s">
        <v>17</v>
      </c>
      <c r="N46" s="111">
        <v>8.1813755035400391</v>
      </c>
      <c r="O46" s="111" t="s">
        <v>17</v>
      </c>
    </row>
    <row r="47" spans="1:15" x14ac:dyDescent="0.3">
      <c r="A47" s="23" t="s">
        <v>55</v>
      </c>
      <c r="B47" s="111">
        <v>4.386467456817627</v>
      </c>
      <c r="C47" s="111">
        <v>4.6065044403076172</v>
      </c>
      <c r="D47" s="111">
        <v>4.3387703895568848</v>
      </c>
      <c r="E47" s="111">
        <v>5.1278057098388672</v>
      </c>
      <c r="F47" s="111">
        <v>4.9111423492431641</v>
      </c>
      <c r="G47" s="111">
        <v>8.2087240219116211</v>
      </c>
      <c r="H47" s="111">
        <v>7.6992325782775879</v>
      </c>
      <c r="I47" s="111">
        <v>11.238300323486328</v>
      </c>
      <c r="J47" s="111">
        <v>7.4768610000610352</v>
      </c>
      <c r="K47" s="111">
        <v>5.0324859619140625</v>
      </c>
      <c r="L47" s="111">
        <v>6.8497323989868164</v>
      </c>
      <c r="M47" s="111" t="s">
        <v>17</v>
      </c>
      <c r="N47" s="111">
        <v>7.6004161834716797</v>
      </c>
      <c r="O47" s="111" t="s">
        <v>17</v>
      </c>
    </row>
    <row r="48" spans="1:15" x14ac:dyDescent="0.3">
      <c r="A48" s="23" t="s">
        <v>56</v>
      </c>
      <c r="B48" s="111">
        <v>5.4646153450012207</v>
      </c>
      <c r="C48" s="111">
        <v>6.2811136245727539</v>
      </c>
      <c r="D48" s="111">
        <v>7.5220112800598145</v>
      </c>
      <c r="E48" s="111">
        <v>7.4254112243652344</v>
      </c>
      <c r="F48" s="111">
        <v>7.0043754577636719</v>
      </c>
      <c r="G48" s="111">
        <v>8.1048707962036133</v>
      </c>
      <c r="H48" s="111">
        <v>11.616447448730469</v>
      </c>
      <c r="I48" s="111">
        <v>16.189336776733398</v>
      </c>
      <c r="J48" s="111">
        <v>12.372346878051758</v>
      </c>
      <c r="K48" s="111">
        <v>9.4226846694946289</v>
      </c>
      <c r="L48" s="111">
        <v>8.8122463226318359</v>
      </c>
      <c r="M48" s="111" t="s">
        <v>17</v>
      </c>
      <c r="N48" s="111">
        <v>10.737842559814453</v>
      </c>
      <c r="O48" s="111" t="s">
        <v>17</v>
      </c>
    </row>
    <row r="49" spans="1:15" x14ac:dyDescent="0.3">
      <c r="A49" s="19" t="s">
        <v>57</v>
      </c>
      <c r="B49" s="110">
        <v>8.510310173034668</v>
      </c>
      <c r="C49" s="110">
        <v>7.2810077667236328</v>
      </c>
      <c r="D49" s="110">
        <v>12.419154167175293</v>
      </c>
      <c r="E49" s="110">
        <v>7.6982579231262207</v>
      </c>
      <c r="F49" s="110">
        <v>8.5852155685424805</v>
      </c>
      <c r="G49" s="110">
        <v>11.462267875671387</v>
      </c>
      <c r="H49" s="110">
        <v>17.494720458984375</v>
      </c>
      <c r="I49" s="110">
        <v>15.096114158630371</v>
      </c>
      <c r="J49" s="110">
        <v>12.979957580566406</v>
      </c>
      <c r="K49" s="110">
        <v>8.8700580596923828</v>
      </c>
      <c r="L49" s="110">
        <v>8.5193271636962891</v>
      </c>
      <c r="M49" s="110" t="s">
        <v>17</v>
      </c>
      <c r="N49" s="110">
        <v>12.588497161865234</v>
      </c>
      <c r="O49" s="110" t="s">
        <v>17</v>
      </c>
    </row>
    <row r="50" spans="1:15" x14ac:dyDescent="0.3">
      <c r="A50" s="23" t="s">
        <v>58</v>
      </c>
      <c r="B50" s="111">
        <v>10.007721900939941</v>
      </c>
      <c r="C50" s="111">
        <v>11.287910461425781</v>
      </c>
      <c r="D50" s="111">
        <v>10.505651473999023</v>
      </c>
      <c r="E50" s="111">
        <v>8.8803176879882813</v>
      </c>
      <c r="F50" s="111">
        <v>9.3270206451416016</v>
      </c>
      <c r="G50" s="111">
        <v>12.434532165527344</v>
      </c>
      <c r="H50" s="111">
        <v>17.726537704467773</v>
      </c>
      <c r="I50" s="111">
        <v>18.620121002197266</v>
      </c>
      <c r="J50" s="111">
        <v>12.896080017089844</v>
      </c>
      <c r="K50" s="111">
        <v>8.0852651596069336</v>
      </c>
      <c r="L50" s="111">
        <v>8.3516054153442383</v>
      </c>
      <c r="M50" s="111" t="s">
        <v>17</v>
      </c>
      <c r="N50" s="111">
        <v>13.719517707824707</v>
      </c>
      <c r="O50" s="111" t="s">
        <v>17</v>
      </c>
    </row>
    <row r="51" spans="1:15" x14ac:dyDescent="0.3">
      <c r="A51" s="23" t="s">
        <v>59</v>
      </c>
      <c r="B51" s="111">
        <v>3.4018604755401611</v>
      </c>
      <c r="C51" s="111">
        <v>2.2810738086700439</v>
      </c>
      <c r="D51" s="111">
        <v>3.9779291152954102</v>
      </c>
      <c r="E51" s="111">
        <v>4.4539656639099121</v>
      </c>
      <c r="F51" s="111">
        <v>6.6136445999145508</v>
      </c>
      <c r="G51" s="111">
        <v>6.56072998046875</v>
      </c>
      <c r="H51" s="111">
        <v>11.16525936126709</v>
      </c>
      <c r="I51" s="111">
        <v>13.13107967376709</v>
      </c>
      <c r="J51" s="111">
        <v>10.012581825256348</v>
      </c>
      <c r="K51" s="111">
        <v>8.5980043411254883</v>
      </c>
      <c r="L51" s="111">
        <v>7.6464905738830566</v>
      </c>
      <c r="M51" s="111" t="s">
        <v>17</v>
      </c>
      <c r="N51" s="111">
        <v>9.1591224670410156</v>
      </c>
      <c r="O51" s="111" t="s">
        <v>17</v>
      </c>
    </row>
    <row r="52" spans="1:15" x14ac:dyDescent="0.3">
      <c r="A52" s="23" t="s">
        <v>60</v>
      </c>
      <c r="B52" s="111">
        <v>12.113151550292969</v>
      </c>
      <c r="C52" s="111">
        <v>10.733989715576172</v>
      </c>
      <c r="D52" s="111">
        <v>12.887460708618164</v>
      </c>
      <c r="E52" s="111">
        <v>11.752842903137207</v>
      </c>
      <c r="F52" s="111">
        <v>12.291053771972656</v>
      </c>
      <c r="G52" s="111">
        <v>16.184928894042969</v>
      </c>
      <c r="H52" s="111">
        <v>27.568168640136719</v>
      </c>
      <c r="I52" s="111">
        <v>22.989051818847656</v>
      </c>
      <c r="J52" s="111">
        <v>19.251197814941406</v>
      </c>
      <c r="K52" s="111">
        <v>11.03888988494873</v>
      </c>
      <c r="L52" s="111">
        <v>11.852044105529785</v>
      </c>
      <c r="M52" s="111" t="s">
        <v>17</v>
      </c>
      <c r="N52" s="111">
        <v>18.904684066772461</v>
      </c>
      <c r="O52" s="111" t="s">
        <v>17</v>
      </c>
    </row>
    <row r="53" spans="1:15" x14ac:dyDescent="0.3">
      <c r="A53" s="23" t="s">
        <v>61</v>
      </c>
      <c r="B53" s="111">
        <v>6.4820756912231445</v>
      </c>
      <c r="C53" s="111">
        <v>6.0680723190307617</v>
      </c>
      <c r="D53" s="111">
        <v>13.02731990814209</v>
      </c>
      <c r="E53" s="111">
        <v>6.6254281997680664</v>
      </c>
      <c r="F53" s="111">
        <v>7.2708206176757813</v>
      </c>
      <c r="G53" s="111">
        <v>9.9367494583129883</v>
      </c>
      <c r="H53" s="111">
        <v>14.667776107788086</v>
      </c>
      <c r="I53" s="111">
        <v>12.53409481048584</v>
      </c>
      <c r="J53" s="111">
        <v>10.152676582336426</v>
      </c>
      <c r="K53" s="111">
        <v>8.1943235397338867</v>
      </c>
      <c r="L53" s="111">
        <v>7.0814828872680664</v>
      </c>
      <c r="M53" s="111" t="s">
        <v>17</v>
      </c>
      <c r="N53" s="111">
        <v>10.547021865844727</v>
      </c>
      <c r="O53" s="111" t="s">
        <v>17</v>
      </c>
    </row>
    <row r="54" spans="1:15" x14ac:dyDescent="0.3">
      <c r="A54" s="19" t="s">
        <v>62</v>
      </c>
      <c r="B54" s="110">
        <v>9.2068166732788086</v>
      </c>
      <c r="C54" s="110">
        <v>9.1765232086181641</v>
      </c>
      <c r="D54" s="110">
        <v>11.677408218383789</v>
      </c>
      <c r="E54" s="110">
        <v>10.781428337097168</v>
      </c>
      <c r="F54" s="110">
        <v>12.71815013885498</v>
      </c>
      <c r="G54" s="110">
        <v>11.984804153442383</v>
      </c>
      <c r="H54" s="110">
        <v>19.218063354492188</v>
      </c>
      <c r="I54" s="110">
        <v>20.017202377319336</v>
      </c>
      <c r="J54" s="110">
        <v>15.891121864318848</v>
      </c>
      <c r="K54" s="110">
        <v>9.2000207901000977</v>
      </c>
      <c r="L54" s="110">
        <v>8.2894783020019531</v>
      </c>
      <c r="M54" s="110" t="s">
        <v>17</v>
      </c>
      <c r="N54" s="110">
        <v>15.483621597290039</v>
      </c>
      <c r="O54" s="110" t="s">
        <v>17</v>
      </c>
    </row>
    <row r="55" spans="1:15" x14ac:dyDescent="0.3">
      <c r="A55" s="23" t="s">
        <v>103</v>
      </c>
      <c r="B55" s="111">
        <v>0.67237067222595215</v>
      </c>
      <c r="C55" s="111">
        <v>7.864649772644043</v>
      </c>
      <c r="D55" s="111">
        <v>12.148947715759277</v>
      </c>
      <c r="E55" s="111">
        <v>9.4089174270629883</v>
      </c>
      <c r="F55" s="111">
        <v>20.607307434082031</v>
      </c>
      <c r="G55" s="111">
        <v>16.343687057495117</v>
      </c>
      <c r="H55" s="111">
        <v>21.747320175170898</v>
      </c>
      <c r="I55" s="111">
        <v>16.27754020690918</v>
      </c>
      <c r="J55" s="111">
        <v>13.387904167175293</v>
      </c>
      <c r="K55" s="111">
        <v>10.199092864990234</v>
      </c>
      <c r="L55" s="111">
        <v>3.4769198894500732</v>
      </c>
      <c r="M55" s="111" t="s">
        <v>17</v>
      </c>
      <c r="N55" s="111">
        <v>16.97559928894043</v>
      </c>
      <c r="O55" s="111" t="s">
        <v>17</v>
      </c>
    </row>
    <row r="56" spans="1:15" x14ac:dyDescent="0.3">
      <c r="A56" s="23" t="s">
        <v>64</v>
      </c>
      <c r="B56" s="111">
        <v>7.0366358757019043</v>
      </c>
      <c r="C56" s="111">
        <v>8.7310218811035156</v>
      </c>
      <c r="D56" s="111">
        <v>13.339841842651367</v>
      </c>
      <c r="E56" s="111">
        <v>11.767374992370605</v>
      </c>
      <c r="F56" s="111">
        <v>16.414709091186523</v>
      </c>
      <c r="G56" s="111">
        <v>15.125107765197754</v>
      </c>
      <c r="H56" s="111">
        <v>21.039192199707031</v>
      </c>
      <c r="I56" s="111">
        <v>19.194114685058594</v>
      </c>
      <c r="J56" s="111">
        <v>13.888664245605469</v>
      </c>
      <c r="K56" s="111">
        <v>9.1589765548706055</v>
      </c>
      <c r="L56" s="111">
        <v>7.0340466499328613</v>
      </c>
      <c r="M56" s="111" t="s">
        <v>17</v>
      </c>
      <c r="N56" s="111">
        <v>16.670949935913086</v>
      </c>
      <c r="O56" s="111" t="s">
        <v>17</v>
      </c>
    </row>
    <row r="57" spans="1:15" x14ac:dyDescent="0.3">
      <c r="A57" s="23" t="s">
        <v>65</v>
      </c>
      <c r="B57" s="111">
        <v>9.524683952331543</v>
      </c>
      <c r="C57" s="111">
        <v>9.245330810546875</v>
      </c>
      <c r="D57" s="111">
        <v>11.531295776367188</v>
      </c>
      <c r="E57" s="111">
        <v>10.759711265563965</v>
      </c>
      <c r="F57" s="111">
        <v>12.106738090515137</v>
      </c>
      <c r="G57" s="111">
        <v>11.597152709960938</v>
      </c>
      <c r="H57" s="111">
        <v>18.850387573242188</v>
      </c>
      <c r="I57" s="111">
        <v>20.33983039855957</v>
      </c>
      <c r="J57" s="111">
        <v>16.228109359741211</v>
      </c>
      <c r="K57" s="111">
        <v>9.1619539260864258</v>
      </c>
      <c r="L57" s="111">
        <v>8.5385723114013672</v>
      </c>
      <c r="M57" s="111" t="s">
        <v>17</v>
      </c>
      <c r="N57" s="111">
        <v>15.303760528564453</v>
      </c>
      <c r="O57" s="111" t="s">
        <v>17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8.7220869064331055</v>
      </c>
      <c r="C59" s="111">
        <v>10.568489074707031</v>
      </c>
      <c r="D59" s="111">
        <v>12.130187034606934</v>
      </c>
      <c r="E59" s="111">
        <v>11.397213935852051</v>
      </c>
      <c r="F59" s="111">
        <v>16.842058181762695</v>
      </c>
      <c r="G59" s="111">
        <v>17.944616317749023</v>
      </c>
      <c r="H59" s="111">
        <v>19.793645858764648</v>
      </c>
      <c r="I59" s="111">
        <v>21.080461502075195</v>
      </c>
      <c r="J59" s="111">
        <v>18.313507080078125</v>
      </c>
      <c r="K59" s="111">
        <v>12.526464462280273</v>
      </c>
      <c r="L59" s="111">
        <v>8.4730453491210938</v>
      </c>
      <c r="M59" s="111" t="s">
        <v>17</v>
      </c>
      <c r="N59" s="111">
        <v>18.039281845092773</v>
      </c>
      <c r="O59" s="111" t="s">
        <v>17</v>
      </c>
    </row>
    <row r="60" spans="1:15" x14ac:dyDescent="0.3">
      <c r="A60" s="23" t="s">
        <v>68</v>
      </c>
      <c r="B60" s="111">
        <v>3.9192912578582764</v>
      </c>
      <c r="C60" s="111">
        <v>11.256692886352539</v>
      </c>
      <c r="D60" s="111">
        <v>11.004399299621582</v>
      </c>
      <c r="E60" s="111">
        <v>23.790670394897461</v>
      </c>
      <c r="F60" s="111">
        <v>32.264255523681641</v>
      </c>
      <c r="G60" s="111">
        <v>37.250701904296875</v>
      </c>
      <c r="H60" s="111">
        <v>27.555213928222656</v>
      </c>
      <c r="I60" s="111">
        <v>22.514814376831055</v>
      </c>
      <c r="J60" s="111">
        <v>37.319194793701172</v>
      </c>
      <c r="K60" s="111">
        <v>32.303821563720703</v>
      </c>
      <c r="L60" s="111">
        <v>12.350561141967773</v>
      </c>
      <c r="M60" s="111" t="s">
        <v>17</v>
      </c>
      <c r="N60" s="111">
        <v>29.742002487182617</v>
      </c>
      <c r="O60" s="111" t="s">
        <v>17</v>
      </c>
    </row>
    <row r="61" spans="1:15" x14ac:dyDescent="0.3">
      <c r="A61" s="23" t="s">
        <v>69</v>
      </c>
      <c r="B61" s="111">
        <v>9.7769794464111328</v>
      </c>
      <c r="C61" s="111">
        <v>11.232425689697266</v>
      </c>
      <c r="D61" s="111">
        <v>13.332364082336426</v>
      </c>
      <c r="E61" s="111">
        <v>17.073265075683594</v>
      </c>
      <c r="F61" s="111">
        <v>21.824712753295898</v>
      </c>
      <c r="G61" s="111">
        <v>25.674739837646484</v>
      </c>
      <c r="H61" s="111">
        <v>33.337894439697266</v>
      </c>
      <c r="I61" s="111">
        <v>25.134834289550781</v>
      </c>
      <c r="J61" s="111">
        <v>31.614128112792969</v>
      </c>
      <c r="K61" s="111">
        <v>21.069801330566406</v>
      </c>
      <c r="L61" s="111">
        <v>11.524391174316406</v>
      </c>
      <c r="M61" s="111" t="s">
        <v>17</v>
      </c>
      <c r="N61" s="111">
        <v>26.620216369628906</v>
      </c>
      <c r="O61" s="111" t="s">
        <v>17</v>
      </c>
    </row>
    <row r="62" spans="1:15" x14ac:dyDescent="0.3">
      <c r="A62" s="23" t="s">
        <v>70</v>
      </c>
      <c r="B62" s="111">
        <v>12.557720184326172</v>
      </c>
      <c r="C62" s="111">
        <v>9.9562273025512695</v>
      </c>
      <c r="D62" s="111">
        <v>33.528861999511719</v>
      </c>
      <c r="E62" s="111">
        <v>46.64788818359375</v>
      </c>
      <c r="F62" s="111">
        <v>43.701091766357422</v>
      </c>
      <c r="G62" s="111">
        <v>41.322437286376953</v>
      </c>
      <c r="H62" s="111">
        <v>37.761211395263672</v>
      </c>
      <c r="I62" s="111">
        <v>23.365894317626953</v>
      </c>
      <c r="J62" s="111">
        <v>43.207511901855469</v>
      </c>
      <c r="K62" s="111">
        <v>36.904426574707031</v>
      </c>
      <c r="L62" s="111">
        <v>12.630135536193848</v>
      </c>
      <c r="M62" s="111" t="s">
        <v>17</v>
      </c>
      <c r="N62" s="111">
        <v>37.424285888671875</v>
      </c>
      <c r="O62" s="111" t="s">
        <v>17</v>
      </c>
    </row>
    <row r="63" spans="1:15" x14ac:dyDescent="0.3">
      <c r="A63" s="23" t="s">
        <v>71</v>
      </c>
      <c r="B63" s="111">
        <v>17.051082611083984</v>
      </c>
      <c r="C63" s="111">
        <v>16.947771072387695</v>
      </c>
      <c r="D63" s="111">
        <v>23.805078506469727</v>
      </c>
      <c r="E63" s="111">
        <v>27.555898666381836</v>
      </c>
      <c r="F63" s="111">
        <v>29.437480926513672</v>
      </c>
      <c r="G63" s="111">
        <v>28.500223159790039</v>
      </c>
      <c r="H63" s="111">
        <v>38.000789642333984</v>
      </c>
      <c r="I63" s="111">
        <v>39.144996643066406</v>
      </c>
      <c r="J63" s="111">
        <v>32.364826202392578</v>
      </c>
      <c r="K63" s="111">
        <v>28.197902679443359</v>
      </c>
      <c r="L63" s="111">
        <v>19.044914245605469</v>
      </c>
      <c r="M63" s="111" t="s">
        <v>17</v>
      </c>
      <c r="N63" s="111">
        <v>32.769790649414063</v>
      </c>
      <c r="O63" s="111" t="s">
        <v>17</v>
      </c>
    </row>
    <row r="64" spans="1:15" x14ac:dyDescent="0.3">
      <c r="A64" s="23" t="s">
        <v>72</v>
      </c>
      <c r="B64" s="111">
        <v>5.2873096466064453</v>
      </c>
      <c r="C64" s="111">
        <v>3.8372175693511963</v>
      </c>
      <c r="D64" s="111">
        <v>9.0449390411376953</v>
      </c>
      <c r="E64" s="111">
        <v>5.341425895690918</v>
      </c>
      <c r="F64" s="111">
        <v>6.8572359085083008</v>
      </c>
      <c r="G64" s="111">
        <v>11.561152458190918</v>
      </c>
      <c r="H64" s="111">
        <v>23.923160552978516</v>
      </c>
      <c r="I64" s="111">
        <v>24.465726852416992</v>
      </c>
      <c r="J64" s="111">
        <v>21.845161437988281</v>
      </c>
      <c r="K64" s="111">
        <v>15.615324974060059</v>
      </c>
      <c r="L64" s="111">
        <v>8.8713293075561523</v>
      </c>
      <c r="M64" s="111" t="s">
        <v>17</v>
      </c>
      <c r="N64" s="111">
        <v>17.817422866821289</v>
      </c>
      <c r="O64" s="111" t="s">
        <v>17</v>
      </c>
    </row>
    <row r="65" spans="1:15" x14ac:dyDescent="0.3">
      <c r="A65" s="23" t="s">
        <v>73</v>
      </c>
      <c r="B65" s="111">
        <v>11.061470985412598</v>
      </c>
      <c r="C65" s="111">
        <v>4.9944686889648438</v>
      </c>
      <c r="D65" s="111">
        <v>7.7427511215209961</v>
      </c>
      <c r="E65" s="111">
        <v>6.6407480239868164</v>
      </c>
      <c r="F65" s="111">
        <v>12.336644172668457</v>
      </c>
      <c r="G65" s="111">
        <v>13.662264823913574</v>
      </c>
      <c r="H65" s="111">
        <v>21.126407623291016</v>
      </c>
      <c r="I65" s="111">
        <v>21.471134185791016</v>
      </c>
      <c r="J65" s="111">
        <v>15.975828170776367</v>
      </c>
      <c r="K65" s="111">
        <v>10.435286521911621</v>
      </c>
      <c r="L65" s="111">
        <v>6.1941137313842773</v>
      </c>
      <c r="M65" s="111" t="s">
        <v>17</v>
      </c>
      <c r="N65" s="111">
        <v>16.234001159667969</v>
      </c>
      <c r="O65" s="111" t="s">
        <v>17</v>
      </c>
    </row>
    <row r="66" spans="1:15" x14ac:dyDescent="0.3">
      <c r="A66" s="23" t="s">
        <v>74</v>
      </c>
      <c r="B66" s="111">
        <v>1.1238716840744019</v>
      </c>
      <c r="C66" s="111">
        <v>3.5931956768035889</v>
      </c>
      <c r="D66" s="111">
        <v>3.6993350982666016</v>
      </c>
      <c r="E66" s="111">
        <v>4.5427942276000977</v>
      </c>
      <c r="F66" s="111">
        <v>9.7768325805664063</v>
      </c>
      <c r="G66" s="111">
        <v>8.7072048187255859</v>
      </c>
      <c r="H66" s="111">
        <v>9.2217798233032227</v>
      </c>
      <c r="I66" s="111">
        <v>8.7810373306274414</v>
      </c>
      <c r="J66" s="111">
        <v>6.304682731628418</v>
      </c>
      <c r="K66" s="111">
        <v>18.540775299072266</v>
      </c>
      <c r="L66" s="111">
        <v>16.911897659301758</v>
      </c>
      <c r="M66" s="111" t="s">
        <v>17</v>
      </c>
      <c r="N66" s="111">
        <v>8.3606739044189453</v>
      </c>
      <c r="O66" s="111" t="s">
        <v>17</v>
      </c>
    </row>
    <row r="67" spans="1:15" x14ac:dyDescent="0.3">
      <c r="A67" s="23" t="s">
        <v>75</v>
      </c>
      <c r="B67" s="111">
        <v>4.0566935539245605</v>
      </c>
      <c r="C67" s="111">
        <v>3.2475466728210449</v>
      </c>
      <c r="D67" s="111">
        <v>3.5825700759887695</v>
      </c>
      <c r="E67" s="111">
        <v>3.4485175609588623</v>
      </c>
      <c r="F67" s="111">
        <v>4.8375210762023926</v>
      </c>
      <c r="G67" s="111">
        <v>5.9371953010559082</v>
      </c>
      <c r="H67" s="111">
        <v>9.6199245452880859</v>
      </c>
      <c r="I67" s="111">
        <v>8.4005117416381836</v>
      </c>
      <c r="J67" s="111">
        <v>4.7461075782775879</v>
      </c>
      <c r="K67" s="111">
        <v>4.9647617340087891</v>
      </c>
      <c r="L67" s="111">
        <v>3.8158483505249023</v>
      </c>
      <c r="M67" s="111" t="s">
        <v>17</v>
      </c>
      <c r="N67" s="111">
        <v>6.5521526336669922</v>
      </c>
      <c r="O67" s="111" t="s">
        <v>17</v>
      </c>
    </row>
    <row r="68" spans="1:15" x14ac:dyDescent="0.3">
      <c r="A68" s="23" t="s">
        <v>76</v>
      </c>
      <c r="B68" s="111">
        <v>12.080042839050293</v>
      </c>
      <c r="C68" s="111">
        <v>11.839122772216797</v>
      </c>
      <c r="D68" s="111">
        <v>18.038448333740234</v>
      </c>
      <c r="E68" s="111">
        <v>14.918624877929688</v>
      </c>
      <c r="F68" s="111">
        <v>13.458887100219727</v>
      </c>
      <c r="G68" s="111">
        <v>21.030387878417969</v>
      </c>
      <c r="H68" s="111">
        <v>28.84739875793457</v>
      </c>
      <c r="I68" s="111">
        <v>19.269515991210938</v>
      </c>
      <c r="J68" s="111">
        <v>20.795965194702148</v>
      </c>
      <c r="K68" s="111">
        <v>15.738858222961426</v>
      </c>
      <c r="L68" s="111">
        <v>12.255802154541016</v>
      </c>
      <c r="M68" s="111" t="s">
        <v>17</v>
      </c>
      <c r="N68" s="111">
        <v>20.805149078369141</v>
      </c>
      <c r="O68" s="111" t="s">
        <v>17</v>
      </c>
    </row>
    <row r="69" spans="1:15" x14ac:dyDescent="0.3">
      <c r="A69" s="23" t="s">
        <v>77</v>
      </c>
      <c r="B69" s="111">
        <v>5.8011636734008789</v>
      </c>
      <c r="C69" s="111">
        <v>5.402367115020752</v>
      </c>
      <c r="D69" s="111">
        <v>15.14466381072998</v>
      </c>
      <c r="E69" s="111">
        <v>11.217941284179688</v>
      </c>
      <c r="F69" s="111">
        <v>10.55919361114502</v>
      </c>
      <c r="G69" s="111">
        <v>21.825098037719727</v>
      </c>
      <c r="H69" s="111">
        <v>23.24842643737793</v>
      </c>
      <c r="I69" s="111">
        <v>17.733406066894531</v>
      </c>
      <c r="J69" s="111">
        <v>18.649982452392578</v>
      </c>
      <c r="K69" s="111">
        <v>12.588653564453125</v>
      </c>
      <c r="L69" s="111">
        <v>8.487339973449707</v>
      </c>
      <c r="M69" s="111" t="s">
        <v>17</v>
      </c>
      <c r="N69" s="111">
        <v>18.230491638183594</v>
      </c>
      <c r="O69" s="111" t="s">
        <v>17</v>
      </c>
    </row>
    <row r="70" spans="1:15" x14ac:dyDescent="0.3">
      <c r="A70" s="23" t="s">
        <v>78</v>
      </c>
      <c r="B70" s="111">
        <v>7.1265497207641602</v>
      </c>
      <c r="C70" s="111">
        <v>8.4356088638305664</v>
      </c>
      <c r="D70" s="111">
        <v>8.8928260803222656</v>
      </c>
      <c r="E70" s="111">
        <v>13.009977340698242</v>
      </c>
      <c r="F70" s="111">
        <v>9.7542018890380859</v>
      </c>
      <c r="G70" s="111">
        <v>9.9100713729858398</v>
      </c>
      <c r="H70" s="111">
        <v>9.2098817825317383</v>
      </c>
      <c r="I70" s="111">
        <v>6.9886102676391602</v>
      </c>
      <c r="J70" s="111">
        <v>7.9531259536743164</v>
      </c>
      <c r="K70" s="111">
        <v>7.0690650939941406</v>
      </c>
      <c r="L70" s="111">
        <v>5.218482494354248</v>
      </c>
      <c r="M70" s="111" t="s">
        <v>17</v>
      </c>
      <c r="N70" s="111">
        <v>9.341217041015625</v>
      </c>
      <c r="O70" s="111" t="s">
        <v>17</v>
      </c>
    </row>
    <row r="71" spans="1:15" x14ac:dyDescent="0.3">
      <c r="A71" s="23" t="s">
        <v>79</v>
      </c>
      <c r="B71" s="111">
        <v>13.186098098754883</v>
      </c>
      <c r="C71" s="111">
        <v>11.171356201171875</v>
      </c>
      <c r="D71" s="111">
        <v>21.61298942565918</v>
      </c>
      <c r="E71" s="111">
        <v>16.838850021362305</v>
      </c>
      <c r="F71" s="111">
        <v>19.207317352294922</v>
      </c>
      <c r="G71" s="111">
        <v>21.934431076049805</v>
      </c>
      <c r="H71" s="111">
        <v>28.245105743408203</v>
      </c>
      <c r="I71" s="111">
        <v>25.120338439941406</v>
      </c>
      <c r="J71" s="111">
        <v>22.152181625366211</v>
      </c>
      <c r="K71" s="111">
        <v>18.163640975952148</v>
      </c>
      <c r="L71" s="111">
        <v>15.305934906005859</v>
      </c>
      <c r="M71" s="111" t="s">
        <v>17</v>
      </c>
      <c r="N71" s="111">
        <v>22.921297073364258</v>
      </c>
      <c r="O71" s="111" t="s">
        <v>17</v>
      </c>
    </row>
    <row r="72" spans="1:15" x14ac:dyDescent="0.3">
      <c r="A72" s="23" t="s">
        <v>80</v>
      </c>
      <c r="B72" s="111">
        <v>11.419472694396973</v>
      </c>
      <c r="C72" s="111">
        <v>9.8053112030029297</v>
      </c>
      <c r="D72" s="111">
        <v>10.73332405090332</v>
      </c>
      <c r="E72" s="111">
        <v>14.768728256225586</v>
      </c>
      <c r="F72" s="111">
        <v>16.243877410888672</v>
      </c>
      <c r="G72" s="111">
        <v>18.785129547119141</v>
      </c>
      <c r="H72" s="111">
        <v>18.497081756591797</v>
      </c>
      <c r="I72" s="111">
        <v>22.856836318969727</v>
      </c>
      <c r="J72" s="111">
        <v>16.534469604492188</v>
      </c>
      <c r="K72" s="111">
        <v>15.050350189208984</v>
      </c>
      <c r="L72" s="111">
        <v>12.503474235534668</v>
      </c>
      <c r="M72" s="111" t="s">
        <v>17</v>
      </c>
      <c r="N72" s="111">
        <v>18.190240859985352</v>
      </c>
      <c r="O72" s="111" t="s">
        <v>17</v>
      </c>
    </row>
    <row r="73" spans="1:15" x14ac:dyDescent="0.3">
      <c r="A73" s="23" t="s">
        <v>81</v>
      </c>
      <c r="B73" s="111">
        <v>10.85857105255127</v>
      </c>
      <c r="C73" s="111">
        <v>12.317004203796387</v>
      </c>
      <c r="D73" s="111">
        <v>11.866520881652832</v>
      </c>
      <c r="E73" s="111">
        <v>9.6240406036376953</v>
      </c>
      <c r="F73" s="111">
        <v>10.210619926452637</v>
      </c>
      <c r="G73" s="111">
        <v>13.752147674560547</v>
      </c>
      <c r="H73" s="111">
        <v>16.760702133178711</v>
      </c>
      <c r="I73" s="111">
        <v>18.628484725952148</v>
      </c>
      <c r="J73" s="111">
        <v>14.646586418151855</v>
      </c>
      <c r="K73" s="111">
        <v>9.3869972229003906</v>
      </c>
      <c r="L73" s="111">
        <v>9.8843002319335938</v>
      </c>
      <c r="M73" s="111" t="s">
        <v>17</v>
      </c>
      <c r="N73" s="111">
        <v>14.210018157958984</v>
      </c>
      <c r="O73" s="111" t="s">
        <v>17</v>
      </c>
    </row>
    <row r="74" spans="1:15" x14ac:dyDescent="0.3">
      <c r="A74" s="23" t="s">
        <v>82</v>
      </c>
      <c r="B74" s="111" t="s">
        <v>17</v>
      </c>
      <c r="C74" s="111" t="s">
        <v>17</v>
      </c>
      <c r="D74" s="111" t="s">
        <v>17</v>
      </c>
      <c r="E74" s="111" t="s">
        <v>17</v>
      </c>
      <c r="F74" s="111" t="s">
        <v>17</v>
      </c>
      <c r="G74" s="111" t="s">
        <v>17</v>
      </c>
      <c r="H74" s="111" t="s">
        <v>17</v>
      </c>
      <c r="I74" s="111" t="s">
        <v>17</v>
      </c>
      <c r="J74" s="111" t="s">
        <v>17</v>
      </c>
      <c r="K74" s="111" t="s">
        <v>17</v>
      </c>
      <c r="L74" s="111" t="s">
        <v>17</v>
      </c>
      <c r="M74" s="111" t="s">
        <v>17</v>
      </c>
      <c r="N74" s="111" t="s">
        <v>17</v>
      </c>
      <c r="O74" s="111" t="s"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8FB0-74B3-438E-8265-192BD4547A1E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2022</v>
      </c>
      <c r="D4" s="34">
        <v>2023</v>
      </c>
      <c r="E4" s="34" t="s">
        <v>166</v>
      </c>
      <c r="F4" s="34">
        <v>2024</v>
      </c>
      <c r="G4" s="34" t="s">
        <v>167</v>
      </c>
      <c r="H4" s="34" t="s">
        <v>168</v>
      </c>
    </row>
    <row r="5" spans="1:14" ht="17.25" x14ac:dyDescent="0.35">
      <c r="A5" s="72" t="s">
        <v>12</v>
      </c>
      <c r="B5" s="115">
        <v>19.96136474609375</v>
      </c>
      <c r="C5" s="115">
        <v>18.661233901977539</v>
      </c>
      <c r="D5" s="115">
        <v>20.878059387207031</v>
      </c>
      <c r="E5" s="115">
        <v>2.2168254852294922</v>
      </c>
      <c r="F5" s="115">
        <v>21.26275634765625</v>
      </c>
      <c r="G5" s="115">
        <v>0.38469696044921875</v>
      </c>
      <c r="H5" s="115">
        <v>1.3013916015625</v>
      </c>
    </row>
    <row r="6" spans="1:14" x14ac:dyDescent="0.3">
      <c r="A6" s="17" t="s">
        <v>13</v>
      </c>
      <c r="B6" s="116">
        <v>18.862661361694336</v>
      </c>
      <c r="C6" s="116">
        <v>17.084548950195313</v>
      </c>
      <c r="D6" s="116">
        <v>19.144487380981445</v>
      </c>
      <c r="E6" s="116">
        <v>2.0599384307861328</v>
      </c>
      <c r="F6" s="116">
        <v>20.599113464355469</v>
      </c>
      <c r="G6" s="116">
        <v>1.4546260833740234</v>
      </c>
      <c r="H6" s="116">
        <v>1.7364521026611328</v>
      </c>
    </row>
    <row r="7" spans="1:14" x14ac:dyDescent="0.3">
      <c r="A7" s="17" t="s">
        <v>14</v>
      </c>
      <c r="B7" s="116">
        <v>20.505815505981445</v>
      </c>
      <c r="C7" s="116">
        <v>19.45332145690918</v>
      </c>
      <c r="D7" s="116">
        <v>21.749608993530273</v>
      </c>
      <c r="E7" s="116">
        <v>2.2962875366210938</v>
      </c>
      <c r="F7" s="116">
        <v>21.596996307373047</v>
      </c>
      <c r="G7" s="116">
        <v>-0.15261268615722656</v>
      </c>
      <c r="H7" s="116">
        <v>1.0911808013916016</v>
      </c>
    </row>
    <row r="8" spans="1:14" x14ac:dyDescent="0.3">
      <c r="A8" s="19" t="s">
        <v>15</v>
      </c>
      <c r="B8" s="117">
        <v>19.366996765136719</v>
      </c>
      <c r="C8" s="117">
        <v>19.355781555175781</v>
      </c>
      <c r="D8" s="117">
        <v>20.220121383666992</v>
      </c>
      <c r="E8" s="117">
        <v>0.86433982849121094</v>
      </c>
      <c r="F8" s="117">
        <v>19.407142639160156</v>
      </c>
      <c r="G8" s="117">
        <v>-0.81297874450683594</v>
      </c>
      <c r="H8" s="117">
        <v>4.01458740234375E-2</v>
      </c>
    </row>
    <row r="9" spans="1:14" x14ac:dyDescent="0.3">
      <c r="A9" s="28" t="s">
        <v>16</v>
      </c>
      <c r="B9" s="118">
        <v>18.860559463500977</v>
      </c>
      <c r="C9" s="118">
        <v>17.098739624023438</v>
      </c>
      <c r="D9" s="118">
        <v>18.667106628417969</v>
      </c>
      <c r="E9" s="118">
        <v>1.5683670043945313</v>
      </c>
      <c r="F9" s="118">
        <v>16.476808547973633</v>
      </c>
      <c r="G9" s="118">
        <v>-2.1902980804443359</v>
      </c>
      <c r="H9" s="118">
        <v>-2.3837509155273438</v>
      </c>
    </row>
    <row r="10" spans="1:14" x14ac:dyDescent="0.3">
      <c r="A10" s="28" t="s">
        <v>18</v>
      </c>
      <c r="B10" s="118">
        <v>19.430027008056641</v>
      </c>
      <c r="C10" s="118">
        <v>22.334125518798828</v>
      </c>
      <c r="D10" s="118">
        <v>21.598564147949219</v>
      </c>
      <c r="E10" s="118">
        <v>-0.73556137084960938</v>
      </c>
      <c r="F10" s="118">
        <v>21.892555236816406</v>
      </c>
      <c r="G10" s="118">
        <v>0.2939910888671875</v>
      </c>
      <c r="H10" s="118">
        <v>2.4625282287597656</v>
      </c>
    </row>
    <row r="11" spans="1:14" x14ac:dyDescent="0.3">
      <c r="A11" s="28" t="s">
        <v>19</v>
      </c>
      <c r="B11" s="118" t="s">
        <v>17</v>
      </c>
      <c r="C11" s="118">
        <v>21.159107208251953</v>
      </c>
      <c r="D11" s="118">
        <v>24.305547714233398</v>
      </c>
      <c r="E11" s="118">
        <v>3.1464405059814453</v>
      </c>
      <c r="F11" s="118">
        <v>26.557529449462891</v>
      </c>
      <c r="G11" s="118">
        <v>2.2519817352294922</v>
      </c>
      <c r="H11" s="118" t="e">
        <v>#VALUE!</v>
      </c>
    </row>
    <row r="12" spans="1:14" x14ac:dyDescent="0.3">
      <c r="A12" s="19" t="s">
        <v>20</v>
      </c>
      <c r="B12" s="117">
        <v>15.046268463134766</v>
      </c>
      <c r="C12" s="117">
        <v>14.377696990966797</v>
      </c>
      <c r="D12" s="117">
        <v>16.550289154052734</v>
      </c>
      <c r="E12" s="117">
        <v>2.1725921630859375</v>
      </c>
      <c r="F12" s="117">
        <v>18.724508285522461</v>
      </c>
      <c r="G12" s="117">
        <v>2.1742191314697266</v>
      </c>
      <c r="H12" s="117">
        <v>3.6782398223876953</v>
      </c>
    </row>
    <row r="13" spans="1:14" x14ac:dyDescent="0.3">
      <c r="A13" s="23" t="s">
        <v>21</v>
      </c>
      <c r="B13" s="118">
        <v>17.325702667236328</v>
      </c>
      <c r="C13" s="118">
        <v>15.778928756713867</v>
      </c>
      <c r="D13" s="118">
        <v>18.261997222900391</v>
      </c>
      <c r="E13" s="118">
        <v>2.4830684661865234</v>
      </c>
      <c r="F13" s="118">
        <v>20.486324310302734</v>
      </c>
      <c r="G13" s="118">
        <v>2.2243270874023438</v>
      </c>
      <c r="H13" s="118">
        <v>3.1606216430664063</v>
      </c>
    </row>
    <row r="14" spans="1:14" x14ac:dyDescent="0.3">
      <c r="A14" s="23" t="s">
        <v>22</v>
      </c>
      <c r="B14" s="118">
        <v>11.889862060546875</v>
      </c>
      <c r="C14" s="118">
        <v>10.754350662231445</v>
      </c>
      <c r="D14" s="118">
        <v>10.536152839660645</v>
      </c>
      <c r="E14" s="118">
        <v>-0.21819782257080078</v>
      </c>
      <c r="F14" s="118">
        <v>10.036845207214355</v>
      </c>
      <c r="G14" s="118">
        <v>-0.49930763244628906</v>
      </c>
      <c r="H14" s="118">
        <v>-1.8530168533325195</v>
      </c>
    </row>
    <row r="15" spans="1:14" x14ac:dyDescent="0.3">
      <c r="A15" s="23" t="s">
        <v>23</v>
      </c>
      <c r="B15" s="118">
        <v>22.710556030273438</v>
      </c>
      <c r="C15" s="118">
        <v>25.030609130859375</v>
      </c>
      <c r="D15" s="118">
        <v>29.352161407470703</v>
      </c>
      <c r="E15" s="118">
        <v>4.3215522766113281</v>
      </c>
      <c r="F15" s="118">
        <v>33.915771484375</v>
      </c>
      <c r="G15" s="118">
        <v>4.5636100769042969</v>
      </c>
      <c r="H15" s="118">
        <v>11.205215454101563</v>
      </c>
    </row>
    <row r="16" spans="1:14" x14ac:dyDescent="0.3">
      <c r="A16" s="23" t="s">
        <v>24</v>
      </c>
      <c r="B16" s="118">
        <v>12.824078559875488</v>
      </c>
      <c r="C16" s="118">
        <v>12.775086402893066</v>
      </c>
      <c r="D16" s="118">
        <v>12.443709373474121</v>
      </c>
      <c r="E16" s="118">
        <v>-0.33137702941894531</v>
      </c>
      <c r="F16" s="118">
        <v>16.268661499023438</v>
      </c>
      <c r="G16" s="118">
        <v>3.8249521255493164</v>
      </c>
      <c r="H16" s="118">
        <v>3.4445829391479492</v>
      </c>
    </row>
    <row r="17" spans="1:8" x14ac:dyDescent="0.3">
      <c r="A17" s="23" t="s">
        <v>25</v>
      </c>
      <c r="B17" s="118">
        <v>5.2704606056213379</v>
      </c>
      <c r="C17" s="118">
        <v>4.6874127388000488</v>
      </c>
      <c r="D17" s="118">
        <v>6.1648015975952148</v>
      </c>
      <c r="E17" s="118">
        <v>1.477388858795166</v>
      </c>
      <c r="F17" s="118">
        <v>8.9227895736694336</v>
      </c>
      <c r="G17" s="118">
        <v>2.7579879760742188</v>
      </c>
      <c r="H17" s="118">
        <v>3.6523289680480957</v>
      </c>
    </row>
    <row r="18" spans="1:8" x14ac:dyDescent="0.3">
      <c r="A18" s="23" t="s">
        <v>26</v>
      </c>
      <c r="B18" s="118">
        <v>11.732583045959473</v>
      </c>
      <c r="C18" s="118">
        <v>11.637575149536133</v>
      </c>
      <c r="D18" s="118">
        <v>13.919342041015625</v>
      </c>
      <c r="E18" s="118">
        <v>2.2817668914794922</v>
      </c>
      <c r="F18" s="118">
        <v>16.694866180419922</v>
      </c>
      <c r="G18" s="118">
        <v>2.7755241394042969</v>
      </c>
      <c r="H18" s="118">
        <v>4.9622831344604492</v>
      </c>
    </row>
    <row r="19" spans="1:8" x14ac:dyDescent="0.3">
      <c r="A19" s="23" t="s">
        <v>27</v>
      </c>
      <c r="B19" s="118" t="s">
        <v>17</v>
      </c>
      <c r="C19" s="118">
        <v>-1.2380744330585003E-2</v>
      </c>
      <c r="D19" s="118">
        <v>9.1089868545532227</v>
      </c>
      <c r="E19" s="118">
        <v>9.1213675988838077</v>
      </c>
      <c r="F19" s="118">
        <v>9.9773797988891602</v>
      </c>
      <c r="G19" s="118">
        <v>0.8683929443359375</v>
      </c>
      <c r="H19" s="118" t="e">
        <v>#VALUE!</v>
      </c>
    </row>
    <row r="20" spans="1:8" x14ac:dyDescent="0.3">
      <c r="A20" s="23" t="s">
        <v>28</v>
      </c>
      <c r="B20" s="118">
        <v>19.966775894165039</v>
      </c>
      <c r="C20" s="118">
        <v>11.749301910400391</v>
      </c>
      <c r="D20" s="118">
        <v>10.918627738952637</v>
      </c>
      <c r="E20" s="118">
        <v>-0.83067417144775391</v>
      </c>
      <c r="F20" s="118">
        <v>11.091232299804688</v>
      </c>
      <c r="G20" s="118">
        <v>0.17260456085205078</v>
      </c>
      <c r="H20" s="118">
        <v>-8.8755435943603516</v>
      </c>
    </row>
    <row r="21" spans="1:8" x14ac:dyDescent="0.3">
      <c r="A21" s="19" t="s">
        <v>29</v>
      </c>
      <c r="B21" s="117">
        <v>11.099081993103027</v>
      </c>
      <c r="C21" s="117">
        <v>10.957038879394531</v>
      </c>
      <c r="D21" s="117">
        <v>12.402797698974609</v>
      </c>
      <c r="E21" s="117">
        <v>1.4457588195800781</v>
      </c>
      <c r="F21" s="117">
        <v>11.701704978942871</v>
      </c>
      <c r="G21" s="117">
        <v>-0.70109272003173828</v>
      </c>
      <c r="H21" s="117">
        <v>0.60262298583984375</v>
      </c>
    </row>
    <row r="22" spans="1:8" x14ac:dyDescent="0.3">
      <c r="A22" s="23" t="s">
        <v>30</v>
      </c>
      <c r="B22" s="118">
        <v>10.332276344299316</v>
      </c>
      <c r="C22" s="118">
        <v>10.772212982177734</v>
      </c>
      <c r="D22" s="118">
        <v>9.7211093902587891</v>
      </c>
      <c r="E22" s="118">
        <v>-1.0511035919189453</v>
      </c>
      <c r="F22" s="118">
        <v>10.847954750061035</v>
      </c>
      <c r="G22" s="118">
        <v>1.1268453598022461</v>
      </c>
      <c r="H22" s="118">
        <v>0.51567840576171875</v>
      </c>
    </row>
    <row r="23" spans="1:8" x14ac:dyDescent="0.3">
      <c r="A23" s="23" t="s">
        <v>31</v>
      </c>
      <c r="B23" s="118">
        <v>9.1018733978271484</v>
      </c>
      <c r="C23" s="118">
        <v>9.2170276641845703</v>
      </c>
      <c r="D23" s="118">
        <v>7.8472456932067871</v>
      </c>
      <c r="E23" s="118">
        <v>-1.3697819709777832</v>
      </c>
      <c r="F23" s="118">
        <v>6.5986580848693848</v>
      </c>
      <c r="G23" s="118">
        <v>-1.2485876083374023</v>
      </c>
      <c r="H23" s="118">
        <v>-2.5032153129577637</v>
      </c>
    </row>
    <row r="24" spans="1:8" x14ac:dyDescent="0.3">
      <c r="A24" s="23" t="s">
        <v>32</v>
      </c>
      <c r="B24" s="118">
        <v>11.825321197509766</v>
      </c>
      <c r="C24" s="118">
        <v>11.369684219360352</v>
      </c>
      <c r="D24" s="118">
        <v>14.287666320800781</v>
      </c>
      <c r="E24" s="118">
        <v>2.9179821014404297</v>
      </c>
      <c r="F24" s="118">
        <v>12.960721015930176</v>
      </c>
      <c r="G24" s="118">
        <v>-1.3269453048706055</v>
      </c>
      <c r="H24" s="118">
        <v>1.1353998184204102</v>
      </c>
    </row>
    <row r="25" spans="1:8" x14ac:dyDescent="0.3">
      <c r="A25" s="19" t="s">
        <v>33</v>
      </c>
      <c r="B25" s="117">
        <v>8.5776824951171875</v>
      </c>
      <c r="C25" s="117">
        <v>7.2481679916381836</v>
      </c>
      <c r="D25" s="117">
        <v>6.112945556640625</v>
      </c>
      <c r="E25" s="117">
        <v>-1.1352224349975586</v>
      </c>
      <c r="F25" s="117">
        <v>6.4700603485107422</v>
      </c>
      <c r="G25" s="117">
        <v>0.35711479187011719</v>
      </c>
      <c r="H25" s="117">
        <v>-2.1076221466064453</v>
      </c>
    </row>
    <row r="26" spans="1:8" x14ac:dyDescent="0.3">
      <c r="A26" s="19" t="s">
        <v>34</v>
      </c>
      <c r="B26" s="117">
        <v>27.0184326171875</v>
      </c>
      <c r="C26" s="117">
        <v>24.551290512084961</v>
      </c>
      <c r="D26" s="117">
        <v>27.994626998901367</v>
      </c>
      <c r="E26" s="117">
        <v>3.4433364868164063</v>
      </c>
      <c r="F26" s="117">
        <v>28.148893356323242</v>
      </c>
      <c r="G26" s="117">
        <v>0.154266357421875</v>
      </c>
      <c r="H26" s="117">
        <v>1.1304607391357422</v>
      </c>
    </row>
    <row r="27" spans="1:8" x14ac:dyDescent="0.3">
      <c r="A27" s="23" t="s">
        <v>35</v>
      </c>
      <c r="B27" s="118">
        <v>28.606685638427734</v>
      </c>
      <c r="C27" s="118">
        <v>26.27781867980957</v>
      </c>
      <c r="D27" s="118">
        <v>31.837200164794922</v>
      </c>
      <c r="E27" s="118">
        <v>5.5593814849853516</v>
      </c>
      <c r="F27" s="118">
        <v>32.710746765136719</v>
      </c>
      <c r="G27" s="118">
        <v>0.87354660034179688</v>
      </c>
      <c r="H27" s="118">
        <v>4.1040611267089844</v>
      </c>
    </row>
    <row r="28" spans="1:8" x14ac:dyDescent="0.3">
      <c r="A28" s="23" t="s">
        <v>36</v>
      </c>
      <c r="B28" s="118">
        <v>25.382772445678711</v>
      </c>
      <c r="C28" s="118">
        <v>22.614133834838867</v>
      </c>
      <c r="D28" s="118">
        <v>23.524105072021484</v>
      </c>
      <c r="E28" s="118">
        <v>0.90997123718261719</v>
      </c>
      <c r="F28" s="118">
        <v>23.126468658447266</v>
      </c>
      <c r="G28" s="118">
        <v>-0.39763641357421875</v>
      </c>
      <c r="H28" s="118">
        <v>-2.2563037872314453</v>
      </c>
    </row>
    <row r="29" spans="1:8" x14ac:dyDescent="0.3">
      <c r="A29" s="19" t="s">
        <v>37</v>
      </c>
      <c r="B29" s="117">
        <v>28.218866348266602</v>
      </c>
      <c r="C29" s="117">
        <v>27.391908645629883</v>
      </c>
      <c r="D29" s="117">
        <v>30.214681625366211</v>
      </c>
      <c r="E29" s="117">
        <v>2.8227729797363281</v>
      </c>
      <c r="F29" s="117">
        <v>30.288646697998047</v>
      </c>
      <c r="G29" s="117">
        <v>7.3965072631835938E-2</v>
      </c>
      <c r="H29" s="117">
        <v>2.0697803497314453</v>
      </c>
    </row>
    <row r="30" spans="1:8" x14ac:dyDescent="0.3">
      <c r="A30" s="23" t="s">
        <v>38</v>
      </c>
      <c r="B30" s="118">
        <v>16.448034286499023</v>
      </c>
      <c r="C30" s="118">
        <v>16.615224838256836</v>
      </c>
      <c r="D30" s="118">
        <v>16.83765983581543</v>
      </c>
      <c r="E30" s="118">
        <v>0.22243499755859375</v>
      </c>
      <c r="F30" s="118">
        <v>9.2347221374511719</v>
      </c>
      <c r="G30" s="118">
        <v>-7.6029376983642578</v>
      </c>
      <c r="H30" s="118">
        <v>-7.2133121490478516</v>
      </c>
    </row>
    <row r="31" spans="1:8" x14ac:dyDescent="0.3">
      <c r="A31" s="23" t="s">
        <v>39</v>
      </c>
      <c r="B31" s="118">
        <v>18.091171264648438</v>
      </c>
      <c r="C31" s="118">
        <v>15.421117782592773</v>
      </c>
      <c r="D31" s="118">
        <v>15.450523376464844</v>
      </c>
      <c r="E31" s="118">
        <v>2.9405593872070313E-2</v>
      </c>
      <c r="F31" s="118">
        <v>16.561939239501953</v>
      </c>
      <c r="G31" s="118">
        <v>1.1114158630371094</v>
      </c>
      <c r="H31" s="118">
        <v>-1.5292320251464844</v>
      </c>
    </row>
    <row r="32" spans="1:8" x14ac:dyDescent="0.3">
      <c r="A32" s="23" t="s">
        <v>40</v>
      </c>
      <c r="B32" s="118">
        <v>23.339960098266602</v>
      </c>
      <c r="C32" s="118">
        <v>23.572898864746094</v>
      </c>
      <c r="D32" s="118">
        <v>26.653249740600586</v>
      </c>
      <c r="E32" s="118">
        <v>3.0803508758544922</v>
      </c>
      <c r="F32" s="118">
        <v>26.186496734619141</v>
      </c>
      <c r="G32" s="118">
        <v>-0.46675300598144531</v>
      </c>
      <c r="H32" s="118">
        <v>2.8465366363525391</v>
      </c>
    </row>
    <row r="33" spans="1:8" x14ac:dyDescent="0.3">
      <c r="A33" s="23" t="s">
        <v>41</v>
      </c>
      <c r="B33" s="118">
        <v>36.5989990234375</v>
      </c>
      <c r="C33" s="118">
        <v>35.094219207763672</v>
      </c>
      <c r="D33" s="118">
        <v>38.527992248535156</v>
      </c>
      <c r="E33" s="118">
        <v>3.4337730407714844</v>
      </c>
      <c r="F33" s="118">
        <v>38.399227142333984</v>
      </c>
      <c r="G33" s="118">
        <v>-0.12876510620117188</v>
      </c>
      <c r="H33" s="118">
        <v>1.8002281188964844</v>
      </c>
    </row>
    <row r="34" spans="1:8" x14ac:dyDescent="0.3">
      <c r="A34" s="23" t="s">
        <v>42</v>
      </c>
      <c r="B34" s="118">
        <v>28.331821441650391</v>
      </c>
      <c r="C34" s="118">
        <v>28.716856002807617</v>
      </c>
      <c r="D34" s="118">
        <v>29.566055297851563</v>
      </c>
      <c r="E34" s="118">
        <v>0.84919929504394531</v>
      </c>
      <c r="F34" s="118">
        <v>31.421667098999023</v>
      </c>
      <c r="G34" s="118">
        <v>1.8556118011474609</v>
      </c>
      <c r="H34" s="118">
        <v>3.0898456573486328</v>
      </c>
    </row>
    <row r="35" spans="1:8" x14ac:dyDescent="0.3">
      <c r="A35" s="19" t="s">
        <v>43</v>
      </c>
      <c r="B35" s="117">
        <v>12.826360702514648</v>
      </c>
      <c r="C35" s="117">
        <v>10.556666374206543</v>
      </c>
      <c r="D35" s="117">
        <v>12.108837127685547</v>
      </c>
      <c r="E35" s="117">
        <v>1.5521707534790039</v>
      </c>
      <c r="F35" s="117">
        <v>14.00786018371582</v>
      </c>
      <c r="G35" s="117">
        <v>1.8990230560302734</v>
      </c>
      <c r="H35" s="117">
        <v>1.1814994812011719</v>
      </c>
    </row>
    <row r="36" spans="1:8" x14ac:dyDescent="0.3">
      <c r="A36" s="23" t="s">
        <v>44</v>
      </c>
      <c r="B36" s="118">
        <v>19.107624053955078</v>
      </c>
      <c r="C36" s="118">
        <v>15.867112159729004</v>
      </c>
      <c r="D36" s="118">
        <v>18.844507217407227</v>
      </c>
      <c r="E36" s="118">
        <v>2.9773950576782227</v>
      </c>
      <c r="F36" s="118">
        <v>20.398698806762695</v>
      </c>
      <c r="G36" s="118">
        <v>1.5541915893554688</v>
      </c>
      <c r="H36" s="118">
        <v>1.2910747528076172</v>
      </c>
    </row>
    <row r="37" spans="1:8" x14ac:dyDescent="0.3">
      <c r="A37" s="23" t="s">
        <v>45</v>
      </c>
      <c r="B37" s="118">
        <v>7.0384273529052734</v>
      </c>
      <c r="C37" s="118">
        <v>4.5684881210327148</v>
      </c>
      <c r="D37" s="118">
        <v>5.3949098587036133</v>
      </c>
      <c r="E37" s="118">
        <v>0.82642173767089844</v>
      </c>
      <c r="F37" s="118">
        <v>7.0882430076599121</v>
      </c>
      <c r="G37" s="118">
        <v>1.6933331489562988</v>
      </c>
      <c r="H37" s="118">
        <v>4.9815654754638672E-2</v>
      </c>
    </row>
    <row r="38" spans="1:8" x14ac:dyDescent="0.3">
      <c r="A38" s="23" t="s">
        <v>46</v>
      </c>
      <c r="B38" s="118">
        <v>12.667731285095215</v>
      </c>
      <c r="C38" s="118">
        <v>8.4832334518432617</v>
      </c>
      <c r="D38" s="118">
        <v>8.7321538925170898</v>
      </c>
      <c r="E38" s="118">
        <v>0.24892044067382813</v>
      </c>
      <c r="F38" s="118">
        <v>10.553114891052246</v>
      </c>
      <c r="G38" s="118">
        <v>1.8209609985351563</v>
      </c>
      <c r="H38" s="118">
        <v>-2.1146163940429688</v>
      </c>
    </row>
    <row r="39" spans="1:8" x14ac:dyDescent="0.3">
      <c r="A39" s="19" t="s">
        <v>47</v>
      </c>
      <c r="B39" s="117">
        <v>12.052980422973633</v>
      </c>
      <c r="C39" s="117">
        <v>8.6738510131835938</v>
      </c>
      <c r="D39" s="117">
        <v>11.947765350341797</v>
      </c>
      <c r="E39" s="117">
        <v>3.2739143371582031</v>
      </c>
      <c r="F39" s="117">
        <v>9.7745532989501953</v>
      </c>
      <c r="G39" s="117">
        <v>-2.1732120513916016</v>
      </c>
      <c r="H39" s="117">
        <v>-2.2784271240234375</v>
      </c>
    </row>
    <row r="40" spans="1:8" x14ac:dyDescent="0.3">
      <c r="A40" s="19" t="s">
        <v>48</v>
      </c>
      <c r="B40" s="117">
        <v>21.685674667358398</v>
      </c>
      <c r="C40" s="117">
        <v>18.952716827392578</v>
      </c>
      <c r="D40" s="117">
        <v>21.051971435546875</v>
      </c>
      <c r="E40" s="117">
        <v>2.0992546081542969</v>
      </c>
      <c r="F40" s="117">
        <v>21.786064147949219</v>
      </c>
      <c r="G40" s="117">
        <v>0.73409271240234375</v>
      </c>
      <c r="H40" s="117">
        <v>0.10038948059082031</v>
      </c>
    </row>
    <row r="41" spans="1:8" x14ac:dyDescent="0.3">
      <c r="A41" s="23" t="s">
        <v>49</v>
      </c>
      <c r="B41" s="118">
        <v>23.107963562011719</v>
      </c>
      <c r="C41" s="118">
        <v>20.545265197753906</v>
      </c>
      <c r="D41" s="118">
        <v>22.753896713256836</v>
      </c>
      <c r="E41" s="118">
        <v>2.2086315155029297</v>
      </c>
      <c r="F41" s="118">
        <v>23.831279754638672</v>
      </c>
      <c r="G41" s="118">
        <v>1.0773830413818359</v>
      </c>
      <c r="H41" s="118">
        <v>0.72331619262695313</v>
      </c>
    </row>
    <row r="42" spans="1:8" x14ac:dyDescent="0.3">
      <c r="A42" s="23" t="s">
        <v>50</v>
      </c>
      <c r="B42" s="118">
        <v>16.568557739257813</v>
      </c>
      <c r="C42" s="118">
        <v>12.628459930419922</v>
      </c>
      <c r="D42" s="118">
        <v>17.919502258300781</v>
      </c>
      <c r="E42" s="118">
        <v>5.2910423278808594</v>
      </c>
      <c r="F42" s="118">
        <v>15.797160148620605</v>
      </c>
      <c r="G42" s="118">
        <v>-2.1223421096801758</v>
      </c>
      <c r="H42" s="118">
        <v>-0.77139759063720703</v>
      </c>
    </row>
    <row r="43" spans="1:8" x14ac:dyDescent="0.3">
      <c r="A43" s="23" t="s">
        <v>51</v>
      </c>
      <c r="B43" s="118">
        <v>16.39598274230957</v>
      </c>
      <c r="C43" s="118">
        <v>10.238485336303711</v>
      </c>
      <c r="D43" s="118">
        <v>17.884153366088867</v>
      </c>
      <c r="E43" s="118">
        <v>7.6456680297851563</v>
      </c>
      <c r="F43" s="118">
        <v>14.815886497497559</v>
      </c>
      <c r="G43" s="118">
        <v>-3.0682668685913086</v>
      </c>
      <c r="H43" s="118">
        <v>-1.5800962448120117</v>
      </c>
    </row>
    <row r="44" spans="1:8" x14ac:dyDescent="0.3">
      <c r="A44" s="23" t="s">
        <v>52</v>
      </c>
      <c r="B44" s="118">
        <v>19.896656036376953</v>
      </c>
      <c r="C44" s="118">
        <v>18.4051513671875</v>
      </c>
      <c r="D44" s="118">
        <v>15.524759292602539</v>
      </c>
      <c r="E44" s="118">
        <v>-2.8803920745849609</v>
      </c>
      <c r="F44" s="118">
        <v>18.069435119628906</v>
      </c>
      <c r="G44" s="118">
        <v>2.5446758270263672</v>
      </c>
      <c r="H44" s="118">
        <v>-1.8272209167480469</v>
      </c>
    </row>
    <row r="45" spans="1:8" x14ac:dyDescent="0.3">
      <c r="A45" s="19" t="s">
        <v>53</v>
      </c>
      <c r="B45" s="117">
        <v>10.02335262298584</v>
      </c>
      <c r="C45" s="117">
        <v>10.726519584655762</v>
      </c>
      <c r="D45" s="117">
        <v>10.717308044433594</v>
      </c>
      <c r="E45" s="117">
        <v>-9.2115402221679688E-3</v>
      </c>
      <c r="F45" s="117">
        <v>9.646367073059082</v>
      </c>
      <c r="G45" s="117">
        <v>-1.0709409713745117</v>
      </c>
      <c r="H45" s="117">
        <v>-0.37698554992675781</v>
      </c>
    </row>
    <row r="46" spans="1:8" x14ac:dyDescent="0.3">
      <c r="A46" s="23" t="s">
        <v>54</v>
      </c>
      <c r="B46" s="118">
        <v>5.2066378593444824</v>
      </c>
      <c r="C46" s="118">
        <v>7.464174747467041</v>
      </c>
      <c r="D46" s="118">
        <v>8.6145486831665039</v>
      </c>
      <c r="E46" s="118">
        <v>1.1503739356994629</v>
      </c>
      <c r="F46" s="118">
        <v>8.1813755035400391</v>
      </c>
      <c r="G46" s="118">
        <v>-0.43317317962646484</v>
      </c>
      <c r="H46" s="118">
        <v>2.9747376441955566</v>
      </c>
    </row>
    <row r="47" spans="1:8" x14ac:dyDescent="0.3">
      <c r="A47" s="23" t="s">
        <v>55</v>
      </c>
      <c r="B47" s="118">
        <v>12.048476219177246</v>
      </c>
      <c r="C47" s="118">
        <v>10.934746742248535</v>
      </c>
      <c r="D47" s="118">
        <v>9.5140180587768555</v>
      </c>
      <c r="E47" s="118">
        <v>-1.4207286834716797</v>
      </c>
      <c r="F47" s="118">
        <v>7.6004161834716797</v>
      </c>
      <c r="G47" s="118">
        <v>-1.9136018753051758</v>
      </c>
      <c r="H47" s="118">
        <v>-4.4480600357055664</v>
      </c>
    </row>
    <row r="48" spans="1:8" x14ac:dyDescent="0.3">
      <c r="A48" s="23" t="s">
        <v>56</v>
      </c>
      <c r="B48" s="118">
        <v>10.891000747680664</v>
      </c>
      <c r="C48" s="118">
        <v>11.702483177185059</v>
      </c>
      <c r="D48" s="118">
        <v>11.82069206237793</v>
      </c>
      <c r="E48" s="118">
        <v>0.11820888519287109</v>
      </c>
      <c r="F48" s="118">
        <v>10.737842559814453</v>
      </c>
      <c r="G48" s="118">
        <v>-1.0828495025634766</v>
      </c>
      <c r="H48" s="118">
        <v>-0.15315818786621094</v>
      </c>
    </row>
    <row r="49" spans="1:8" x14ac:dyDescent="0.3">
      <c r="A49" s="19" t="s">
        <v>57</v>
      </c>
      <c r="B49" s="117">
        <v>12.258349418640137</v>
      </c>
      <c r="C49" s="117">
        <v>11.607266426086426</v>
      </c>
      <c r="D49" s="117">
        <v>12.965171813964844</v>
      </c>
      <c r="E49" s="117">
        <v>1.357905387878418</v>
      </c>
      <c r="F49" s="117">
        <v>12.588497161865234</v>
      </c>
      <c r="G49" s="117">
        <v>-0.37667465209960938</v>
      </c>
      <c r="H49" s="117">
        <v>0.33014774322509766</v>
      </c>
    </row>
    <row r="50" spans="1:8" x14ac:dyDescent="0.3">
      <c r="A50" s="23" t="s">
        <v>58</v>
      </c>
      <c r="B50" s="118">
        <v>15.278979301452637</v>
      </c>
      <c r="C50" s="118">
        <v>13.055036544799805</v>
      </c>
      <c r="D50" s="118">
        <v>14.714640617370605</v>
      </c>
      <c r="E50" s="118">
        <v>1.6596040725708008</v>
      </c>
      <c r="F50" s="118">
        <v>13.719517707824707</v>
      </c>
      <c r="G50" s="118">
        <v>-0.99512290954589844</v>
      </c>
      <c r="H50" s="118">
        <v>-1.5594615936279297</v>
      </c>
    </row>
    <row r="51" spans="1:8" x14ac:dyDescent="0.3">
      <c r="A51" s="23" t="s">
        <v>59</v>
      </c>
      <c r="B51" s="118">
        <v>8.8146562576293945</v>
      </c>
      <c r="C51" s="118">
        <v>9.7601175308227539</v>
      </c>
      <c r="D51" s="118">
        <v>8.9133758544921875</v>
      </c>
      <c r="E51" s="118">
        <v>-0.84674167633056641</v>
      </c>
      <c r="F51" s="118">
        <v>9.1591224670410156</v>
      </c>
      <c r="G51" s="118">
        <v>0.24574661254882813</v>
      </c>
      <c r="H51" s="118">
        <v>0.34446620941162109</v>
      </c>
    </row>
    <row r="52" spans="1:8" x14ac:dyDescent="0.3">
      <c r="A52" s="23" t="s">
        <v>60</v>
      </c>
      <c r="B52" s="118">
        <v>20.299051284790039</v>
      </c>
      <c r="C52" s="118">
        <v>19.664773941040039</v>
      </c>
      <c r="D52" s="118">
        <v>19.382551193237305</v>
      </c>
      <c r="E52" s="118">
        <v>-0.28222274780273438</v>
      </c>
      <c r="F52" s="118">
        <v>18.904684066772461</v>
      </c>
      <c r="G52" s="118">
        <v>-0.47786712646484375</v>
      </c>
      <c r="H52" s="118">
        <v>-1.3943672180175781</v>
      </c>
    </row>
    <row r="53" spans="1:8" x14ac:dyDescent="0.3">
      <c r="A53" s="23" t="s">
        <v>61</v>
      </c>
      <c r="B53" s="118">
        <v>9.3853187561035156</v>
      </c>
      <c r="C53" s="118">
        <v>8.5819988250732422</v>
      </c>
      <c r="D53" s="118">
        <v>10.818449020385742</v>
      </c>
      <c r="E53" s="118">
        <v>2.2364501953125</v>
      </c>
      <c r="F53" s="118">
        <v>10.547021865844727</v>
      </c>
      <c r="G53" s="118">
        <v>-0.27142715454101563</v>
      </c>
      <c r="H53" s="118">
        <v>1.1617031097412109</v>
      </c>
    </row>
    <row r="54" spans="1:8" x14ac:dyDescent="0.3">
      <c r="A54" s="19" t="s">
        <v>62</v>
      </c>
      <c r="B54" s="117">
        <v>15.927327156066895</v>
      </c>
      <c r="C54" s="117">
        <v>14.54108715057373</v>
      </c>
      <c r="D54" s="117">
        <v>17.373344421386719</v>
      </c>
      <c r="E54" s="117">
        <v>2.8322572708129883</v>
      </c>
      <c r="F54" s="117">
        <v>15.483621597290039</v>
      </c>
      <c r="G54" s="117">
        <v>-1.8897228240966797</v>
      </c>
      <c r="H54" s="117">
        <v>-0.44370555877685547</v>
      </c>
    </row>
    <row r="55" spans="1:8" x14ac:dyDescent="0.3">
      <c r="A55" s="23" t="s">
        <v>103</v>
      </c>
      <c r="B55" s="118" t="s">
        <v>17</v>
      </c>
      <c r="C55" s="118">
        <v>20.967695236206055</v>
      </c>
      <c r="D55" s="118">
        <v>19.022350311279297</v>
      </c>
      <c r="E55" s="118">
        <v>-1.9453449249267578</v>
      </c>
      <c r="F55" s="118">
        <v>16.97559928894043</v>
      </c>
      <c r="G55" s="118">
        <v>-2.0467510223388672</v>
      </c>
      <c r="H55" s="118" t="e">
        <v>#VALUE!</v>
      </c>
    </row>
    <row r="56" spans="1:8" x14ac:dyDescent="0.3">
      <c r="A56" s="23" t="s">
        <v>64</v>
      </c>
      <c r="B56" s="118">
        <v>13.207215309143066</v>
      </c>
      <c r="C56" s="118">
        <v>12.397495269775391</v>
      </c>
      <c r="D56" s="118">
        <v>13.689054489135742</v>
      </c>
      <c r="E56" s="118">
        <v>1.2915592193603516</v>
      </c>
      <c r="F56" s="118">
        <v>16.670949935913086</v>
      </c>
      <c r="G56" s="118">
        <v>2.9818954467773438</v>
      </c>
      <c r="H56" s="118">
        <v>3.4637346267700195</v>
      </c>
    </row>
    <row r="57" spans="1:8" x14ac:dyDescent="0.3">
      <c r="A57" s="23" t="s">
        <v>65</v>
      </c>
      <c r="B57" s="118">
        <v>15.941082000732422</v>
      </c>
      <c r="C57" s="118">
        <v>14.250651359558105</v>
      </c>
      <c r="D57" s="118">
        <v>17.593700408935547</v>
      </c>
      <c r="E57" s="118">
        <v>3.3430490493774414</v>
      </c>
      <c r="F57" s="118">
        <v>15.303760528564453</v>
      </c>
      <c r="G57" s="118">
        <v>-2.2899398803710938</v>
      </c>
      <c r="H57" s="118">
        <v>-0.63732147216796875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18.486265182495117</v>
      </c>
      <c r="C59" s="118">
        <v>17.897886276245117</v>
      </c>
      <c r="D59" s="118">
        <v>18.477928161621094</v>
      </c>
      <c r="E59" s="118">
        <v>0.58004188537597656</v>
      </c>
      <c r="F59" s="118">
        <v>18.039281845092773</v>
      </c>
      <c r="G59" s="118">
        <v>-0.43864631652832031</v>
      </c>
      <c r="H59" s="118">
        <v>-0.44698333740234375</v>
      </c>
    </row>
    <row r="60" spans="1:8" x14ac:dyDescent="0.3">
      <c r="A60" s="23" t="s">
        <v>68</v>
      </c>
      <c r="B60" s="118">
        <v>28.764104843139648</v>
      </c>
      <c r="C60" s="118">
        <v>28.819290161132813</v>
      </c>
      <c r="D60" s="118">
        <v>29.054428100585938</v>
      </c>
      <c r="E60" s="118">
        <v>0.235137939453125</v>
      </c>
      <c r="F60" s="118">
        <v>29.742002487182617</v>
      </c>
      <c r="G60" s="118">
        <v>0.68757438659667969</v>
      </c>
      <c r="H60" s="118">
        <v>0.97789764404296875</v>
      </c>
    </row>
    <row r="61" spans="1:8" x14ac:dyDescent="0.3">
      <c r="A61" s="23" t="s">
        <v>69</v>
      </c>
      <c r="B61" s="118">
        <v>29.547939300537109</v>
      </c>
      <c r="C61" s="118">
        <v>24.598978042602539</v>
      </c>
      <c r="D61" s="118">
        <v>27.176109313964844</v>
      </c>
      <c r="E61" s="118">
        <v>2.5771312713623047</v>
      </c>
      <c r="F61" s="118">
        <v>26.620216369628906</v>
      </c>
      <c r="G61" s="118">
        <v>-0.5558929443359375</v>
      </c>
      <c r="H61" s="118">
        <v>-2.9277229309082031</v>
      </c>
    </row>
    <row r="62" spans="1:8" x14ac:dyDescent="0.3">
      <c r="A62" s="23" t="s">
        <v>70</v>
      </c>
      <c r="B62" s="118">
        <v>30.277021408081055</v>
      </c>
      <c r="C62" s="118">
        <v>27.615482330322266</v>
      </c>
      <c r="D62" s="118">
        <v>34.563869476318359</v>
      </c>
      <c r="E62" s="118">
        <v>6.9483871459960938</v>
      </c>
      <c r="F62" s="118">
        <v>37.424285888671875</v>
      </c>
      <c r="G62" s="118">
        <v>2.8604164123535156</v>
      </c>
      <c r="H62" s="118">
        <v>7.1472644805908203</v>
      </c>
    </row>
    <row r="63" spans="1:8" x14ac:dyDescent="0.3">
      <c r="A63" s="23" t="s">
        <v>71</v>
      </c>
      <c r="B63" s="118">
        <v>30.432590484619141</v>
      </c>
      <c r="C63" s="118">
        <v>29.73579216003418</v>
      </c>
      <c r="D63" s="118">
        <v>32.909645080566406</v>
      </c>
      <c r="E63" s="118">
        <v>3.1738529205322266</v>
      </c>
      <c r="F63" s="118">
        <v>32.769790649414063</v>
      </c>
      <c r="G63" s="118">
        <v>-0.13985443115234375</v>
      </c>
      <c r="H63" s="118">
        <v>2.3372001647949219</v>
      </c>
    </row>
    <row r="64" spans="1:8" x14ac:dyDescent="0.3">
      <c r="A64" s="23" t="s">
        <v>72</v>
      </c>
      <c r="B64" s="118" t="s">
        <v>17</v>
      </c>
      <c r="C64" s="118">
        <v>11.736244201660156</v>
      </c>
      <c r="D64" s="118">
        <v>11.779485702514648</v>
      </c>
      <c r="E64" s="118">
        <v>4.3241500854492188E-2</v>
      </c>
      <c r="F64" s="118">
        <v>17.817422866821289</v>
      </c>
      <c r="G64" s="118">
        <v>6.0379371643066406</v>
      </c>
      <c r="H64" s="118" t="e">
        <v>#VALUE!</v>
      </c>
    </row>
    <row r="65" spans="1:8" x14ac:dyDescent="0.3">
      <c r="A65" s="23" t="s">
        <v>73</v>
      </c>
      <c r="B65" s="118">
        <v>17.862354278564453</v>
      </c>
      <c r="C65" s="118">
        <v>16.516563415527344</v>
      </c>
      <c r="D65" s="118">
        <v>16.357681274414063</v>
      </c>
      <c r="E65" s="118">
        <v>-0.15888214111328125</v>
      </c>
      <c r="F65" s="118">
        <v>16.234001159667969</v>
      </c>
      <c r="G65" s="118">
        <v>-0.12368011474609375</v>
      </c>
      <c r="H65" s="118">
        <v>-1.6283531188964844</v>
      </c>
    </row>
    <row r="66" spans="1:8" x14ac:dyDescent="0.3">
      <c r="A66" s="23" t="s">
        <v>74</v>
      </c>
      <c r="B66" s="118">
        <v>15.361979484558105</v>
      </c>
      <c r="C66" s="118">
        <v>16.016563415527344</v>
      </c>
      <c r="D66" s="118">
        <v>16.033048629760742</v>
      </c>
      <c r="E66" s="118">
        <v>1.6485214233398438E-2</v>
      </c>
      <c r="F66" s="118">
        <v>8.3606739044189453</v>
      </c>
      <c r="G66" s="118">
        <v>-7.6723747253417969</v>
      </c>
      <c r="H66" s="118">
        <v>-7.0013055801391602</v>
      </c>
    </row>
    <row r="67" spans="1:8" x14ac:dyDescent="0.3">
      <c r="A67" s="23" t="s">
        <v>75</v>
      </c>
      <c r="B67" s="118">
        <v>6.8081092834472656</v>
      </c>
      <c r="C67" s="118">
        <v>4.0671100616455078</v>
      </c>
      <c r="D67" s="118">
        <v>4.7078561782836914</v>
      </c>
      <c r="E67" s="118">
        <v>0.64074611663818359</v>
      </c>
      <c r="F67" s="118">
        <v>6.5521526336669922</v>
      </c>
      <c r="G67" s="118">
        <v>1.8442964553833008</v>
      </c>
      <c r="H67" s="118">
        <v>-0.25595664978027344</v>
      </c>
    </row>
    <row r="68" spans="1:8" x14ac:dyDescent="0.3">
      <c r="A68" s="23" t="s">
        <v>76</v>
      </c>
      <c r="B68" s="118">
        <v>17.597673416137695</v>
      </c>
      <c r="C68" s="118">
        <v>17.182968139648438</v>
      </c>
      <c r="D68" s="118">
        <v>19.852428436279297</v>
      </c>
      <c r="E68" s="118">
        <v>2.6694602966308594</v>
      </c>
      <c r="F68" s="118">
        <v>20.805149078369141</v>
      </c>
      <c r="G68" s="118">
        <v>0.95272064208984375</v>
      </c>
      <c r="H68" s="118">
        <v>3.2074756622314453</v>
      </c>
    </row>
    <row r="69" spans="1:8" x14ac:dyDescent="0.3">
      <c r="A69" s="23" t="s">
        <v>77</v>
      </c>
      <c r="B69" s="118">
        <v>19.452688217163086</v>
      </c>
      <c r="C69" s="118">
        <v>14.475531578063965</v>
      </c>
      <c r="D69" s="118">
        <v>16.995565414428711</v>
      </c>
      <c r="E69" s="118">
        <v>2.5200338363647461</v>
      </c>
      <c r="F69" s="118">
        <v>18.230491638183594</v>
      </c>
      <c r="G69" s="118">
        <v>1.2349262237548828</v>
      </c>
      <c r="H69" s="118">
        <v>-1.2221965789794922</v>
      </c>
    </row>
    <row r="70" spans="1:8" x14ac:dyDescent="0.3">
      <c r="A70" s="23" t="s">
        <v>78</v>
      </c>
      <c r="B70" s="118">
        <v>9.5547018051147461</v>
      </c>
      <c r="C70" s="118">
        <v>8.0407638549804688</v>
      </c>
      <c r="D70" s="118">
        <v>11.901823997497559</v>
      </c>
      <c r="E70" s="118">
        <v>3.8610601425170898</v>
      </c>
      <c r="F70" s="118">
        <v>9.341217041015625</v>
      </c>
      <c r="G70" s="118">
        <v>-2.5606069564819336</v>
      </c>
      <c r="H70" s="118">
        <v>-0.21348476409912109</v>
      </c>
    </row>
    <row r="71" spans="1:8" x14ac:dyDescent="0.3">
      <c r="A71" s="23" t="s">
        <v>79</v>
      </c>
      <c r="B71" s="118">
        <v>22.307834625244141</v>
      </c>
      <c r="C71" s="118">
        <v>19.581916809082031</v>
      </c>
      <c r="D71" s="118">
        <v>22.234540939331055</v>
      </c>
      <c r="E71" s="118">
        <v>2.6526241302490234</v>
      </c>
      <c r="F71" s="118">
        <v>22.921297073364258</v>
      </c>
      <c r="G71" s="118">
        <v>0.68675613403320313</v>
      </c>
      <c r="H71" s="118">
        <v>0.61346244812011719</v>
      </c>
    </row>
    <row r="72" spans="1:8" x14ac:dyDescent="0.3">
      <c r="A72" s="23" t="s">
        <v>80</v>
      </c>
      <c r="B72" s="118">
        <v>20.077295303344727</v>
      </c>
      <c r="C72" s="118">
        <v>18.508779525756836</v>
      </c>
      <c r="D72" s="118">
        <v>15.572473526000977</v>
      </c>
      <c r="E72" s="118">
        <v>-2.9363059997558594</v>
      </c>
      <c r="F72" s="118">
        <v>18.190240859985352</v>
      </c>
      <c r="G72" s="118">
        <v>2.617767333984375</v>
      </c>
      <c r="H72" s="118">
        <v>-1.887054443359375</v>
      </c>
    </row>
    <row r="73" spans="1:8" x14ac:dyDescent="0.3">
      <c r="A73" s="23" t="s">
        <v>81</v>
      </c>
      <c r="B73" s="118">
        <v>17.14665412902832</v>
      </c>
      <c r="C73" s="118">
        <v>13.728409767150879</v>
      </c>
      <c r="D73" s="118">
        <v>15.676009178161621</v>
      </c>
      <c r="E73" s="118">
        <v>1.9475994110107422</v>
      </c>
      <c r="F73" s="118">
        <v>14.210018157958984</v>
      </c>
      <c r="G73" s="118">
        <v>-1.4659910202026367</v>
      </c>
      <c r="H73" s="118">
        <v>-2.9366359710693359</v>
      </c>
    </row>
    <row r="74" spans="1:8" x14ac:dyDescent="0.3">
      <c r="A74" s="23" t="s">
        <v>82</v>
      </c>
      <c r="B74" s="118">
        <v>12.163701057434082</v>
      </c>
      <c r="C74" s="118" t="s">
        <v>17</v>
      </c>
      <c r="D74" s="118" t="s">
        <v>17</v>
      </c>
      <c r="E74" s="118" t="e">
        <v>#VALUE!</v>
      </c>
      <c r="F74" s="118" t="s">
        <v>17</v>
      </c>
      <c r="G74" s="118" t="e">
        <v>#VALUE!</v>
      </c>
      <c r="H74" s="118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C31A-D2EF-4871-A18C-A72F98AAF99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171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13.242785453796387</v>
      </c>
      <c r="C5" s="73">
        <v>15.469412803649902</v>
      </c>
      <c r="D5" s="73">
        <v>20.41700553894043</v>
      </c>
      <c r="E5" s="73">
        <v>32.295501708984375</v>
      </c>
      <c r="F5" s="73">
        <v>21.26275634765625</v>
      </c>
    </row>
    <row r="6" spans="1:6" x14ac:dyDescent="0.3">
      <c r="A6" s="17" t="s">
        <v>13</v>
      </c>
      <c r="B6" s="74">
        <v>11.795916557312012</v>
      </c>
      <c r="C6" s="74">
        <v>13.901239395141602</v>
      </c>
      <c r="D6" s="74">
        <v>20.571149826049805</v>
      </c>
      <c r="E6" s="74">
        <v>27.44189453125</v>
      </c>
      <c r="F6" s="74">
        <v>20.599113464355469</v>
      </c>
    </row>
    <row r="7" spans="1:6" x14ac:dyDescent="0.3">
      <c r="A7" s="17" t="s">
        <v>14</v>
      </c>
      <c r="B7" s="74">
        <v>13.626760482788086</v>
      </c>
      <c r="C7" s="74">
        <v>16.096721649169922</v>
      </c>
      <c r="D7" s="74">
        <v>20.334564208984375</v>
      </c>
      <c r="E7" s="74">
        <v>35.773849487304688</v>
      </c>
      <c r="F7" s="74">
        <v>21.596996307373047</v>
      </c>
    </row>
    <row r="8" spans="1:6" x14ac:dyDescent="0.3">
      <c r="A8" s="19" t="s">
        <v>15</v>
      </c>
      <c r="B8" s="75">
        <v>16.209611892700195</v>
      </c>
      <c r="C8" s="75">
        <v>15.46967887878418</v>
      </c>
      <c r="D8" s="75">
        <v>16.435758590698242</v>
      </c>
      <c r="E8" s="75">
        <v>37.373252868652344</v>
      </c>
      <c r="F8" s="75">
        <v>19.407142639160156</v>
      </c>
    </row>
    <row r="9" spans="1:6" x14ac:dyDescent="0.3">
      <c r="A9" s="28" t="s">
        <v>16</v>
      </c>
      <c r="B9" s="76" t="s">
        <v>17</v>
      </c>
      <c r="C9" s="76">
        <v>16.208000183105469</v>
      </c>
      <c r="D9" s="76">
        <v>15.381449699401855</v>
      </c>
      <c r="E9" s="76" t="s">
        <v>17</v>
      </c>
      <c r="F9" s="76">
        <v>16.476808547973633</v>
      </c>
    </row>
    <row r="10" spans="1:6" x14ac:dyDescent="0.3">
      <c r="A10" s="28" t="s">
        <v>18</v>
      </c>
      <c r="B10" s="76" t="s">
        <v>17</v>
      </c>
      <c r="C10" s="76" t="s">
        <v>17</v>
      </c>
      <c r="D10" s="76">
        <v>17.525295257568359</v>
      </c>
      <c r="E10" s="76">
        <v>40.377273559570313</v>
      </c>
      <c r="F10" s="76">
        <v>21.892555236816406</v>
      </c>
    </row>
    <row r="11" spans="1:6" x14ac:dyDescent="0.3">
      <c r="A11" s="28" t="s">
        <v>19</v>
      </c>
      <c r="B11" s="76">
        <v>19.287502288818359</v>
      </c>
      <c r="C11" s="76" t="s">
        <v>17</v>
      </c>
      <c r="D11" s="76" t="s">
        <v>17</v>
      </c>
      <c r="E11" s="76" t="s">
        <v>17</v>
      </c>
      <c r="F11" s="76">
        <v>26.557529449462891</v>
      </c>
    </row>
    <row r="12" spans="1:6" x14ac:dyDescent="0.3">
      <c r="A12" s="19" t="s">
        <v>20</v>
      </c>
      <c r="B12" s="75">
        <v>10.603713035583496</v>
      </c>
      <c r="C12" s="75">
        <v>11.870036125183105</v>
      </c>
      <c r="D12" s="75">
        <v>18.818759918212891</v>
      </c>
      <c r="E12" s="75">
        <v>29.784572601318359</v>
      </c>
      <c r="F12" s="75">
        <v>18.724508285522461</v>
      </c>
    </row>
    <row r="13" spans="1:6" x14ac:dyDescent="0.3">
      <c r="A13" s="23" t="s">
        <v>21</v>
      </c>
      <c r="B13" s="76">
        <v>10.758003234863281</v>
      </c>
      <c r="C13" s="76">
        <v>16.43304443359375</v>
      </c>
      <c r="D13" s="76">
        <v>18.734121322631836</v>
      </c>
      <c r="E13" s="76">
        <v>29.396978378295898</v>
      </c>
      <c r="F13" s="76">
        <v>20.486324310302734</v>
      </c>
    </row>
    <row r="14" spans="1:6" x14ac:dyDescent="0.3">
      <c r="A14" s="23" t="s">
        <v>22</v>
      </c>
      <c r="B14" s="76" t="s">
        <v>17</v>
      </c>
      <c r="C14" s="76">
        <v>8.3526706695556641</v>
      </c>
      <c r="D14" s="76">
        <v>11.00855541229248</v>
      </c>
      <c r="E14" s="76" t="s">
        <v>17</v>
      </c>
      <c r="F14" s="76">
        <v>10.036845207214355</v>
      </c>
    </row>
    <row r="15" spans="1:6" x14ac:dyDescent="0.3">
      <c r="A15" s="23" t="s">
        <v>23</v>
      </c>
      <c r="B15" s="76">
        <v>27.858760833740234</v>
      </c>
      <c r="C15" s="76" t="s">
        <v>17</v>
      </c>
      <c r="D15" s="76">
        <v>30.056779861450195</v>
      </c>
      <c r="E15" s="76">
        <v>41.399024963378906</v>
      </c>
      <c r="F15" s="76">
        <v>33.915771484375</v>
      </c>
    </row>
    <row r="16" spans="1:6" x14ac:dyDescent="0.3">
      <c r="A16" s="23" t="s">
        <v>24</v>
      </c>
      <c r="B16" s="76" t="s">
        <v>17</v>
      </c>
      <c r="C16" s="76">
        <v>9.6163768768310547</v>
      </c>
      <c r="D16" s="76">
        <v>20.317806243896484</v>
      </c>
      <c r="E16" s="76" t="s">
        <v>17</v>
      </c>
      <c r="F16" s="76">
        <v>16.268661499023438</v>
      </c>
    </row>
    <row r="17" spans="1:6" x14ac:dyDescent="0.3">
      <c r="A17" s="23" t="s">
        <v>25</v>
      </c>
      <c r="B17" s="76" t="s">
        <v>17</v>
      </c>
      <c r="C17" s="76">
        <v>4.5916056632995605</v>
      </c>
      <c r="D17" s="76">
        <v>10.964073181152344</v>
      </c>
      <c r="E17" s="76" t="s">
        <v>17</v>
      </c>
      <c r="F17" s="76">
        <v>8.9227895736694336</v>
      </c>
    </row>
    <row r="18" spans="1:6" x14ac:dyDescent="0.3">
      <c r="A18" s="23" t="s">
        <v>26</v>
      </c>
      <c r="B18" s="76" t="s">
        <v>17</v>
      </c>
      <c r="C18" s="76">
        <v>15.037687301635742</v>
      </c>
      <c r="D18" s="76">
        <v>18.694244384765625</v>
      </c>
      <c r="E18" s="76" t="s">
        <v>17</v>
      </c>
      <c r="F18" s="76">
        <v>16.694866180419922</v>
      </c>
    </row>
    <row r="19" spans="1:6" x14ac:dyDescent="0.3">
      <c r="A19" s="23" t="s">
        <v>27</v>
      </c>
      <c r="B19" s="76" t="s">
        <v>17</v>
      </c>
      <c r="C19" s="76" t="s">
        <v>17</v>
      </c>
      <c r="D19" s="76" t="s">
        <v>17</v>
      </c>
      <c r="E19" s="76" t="s">
        <v>17</v>
      </c>
      <c r="F19" s="76">
        <v>9.9773797988891602</v>
      </c>
    </row>
    <row r="20" spans="1:6" x14ac:dyDescent="0.3">
      <c r="A20" s="23" t="s">
        <v>28</v>
      </c>
      <c r="B20" s="76" t="s">
        <v>17</v>
      </c>
      <c r="C20" s="76" t="s">
        <v>17</v>
      </c>
      <c r="D20" s="76" t="s">
        <v>17</v>
      </c>
      <c r="E20" s="76" t="s">
        <v>17</v>
      </c>
      <c r="F20" s="76">
        <v>11.091232299804688</v>
      </c>
    </row>
    <row r="21" spans="1:6" x14ac:dyDescent="0.3">
      <c r="A21" s="19" t="s">
        <v>29</v>
      </c>
      <c r="B21" s="75">
        <v>11.104692459106445</v>
      </c>
      <c r="C21" s="75">
        <v>7.3818173408508301</v>
      </c>
      <c r="D21" s="75">
        <v>13.205507278442383</v>
      </c>
      <c r="E21" s="75">
        <v>19.998908996582031</v>
      </c>
      <c r="F21" s="75">
        <v>11.701704978942871</v>
      </c>
    </row>
    <row r="22" spans="1:6" x14ac:dyDescent="0.3">
      <c r="A22" s="23" t="s">
        <v>30</v>
      </c>
      <c r="B22" s="76" t="s">
        <v>17</v>
      </c>
      <c r="C22" s="76" t="s">
        <v>17</v>
      </c>
      <c r="D22" s="76">
        <v>14.528510093688965</v>
      </c>
      <c r="E22" s="76" t="s">
        <v>17</v>
      </c>
      <c r="F22" s="76">
        <v>10.847954750061035</v>
      </c>
    </row>
    <row r="23" spans="1:6" x14ac:dyDescent="0.3">
      <c r="A23" s="23" t="s">
        <v>31</v>
      </c>
      <c r="B23" s="76" t="s">
        <v>17</v>
      </c>
      <c r="C23" s="76" t="s">
        <v>17</v>
      </c>
      <c r="D23" s="76">
        <v>10.288252830505371</v>
      </c>
      <c r="E23" s="76" t="s">
        <v>17</v>
      </c>
      <c r="F23" s="76">
        <v>6.5986580848693848</v>
      </c>
    </row>
    <row r="24" spans="1:6" x14ac:dyDescent="0.3">
      <c r="A24" s="23" t="s">
        <v>32</v>
      </c>
      <c r="B24" s="76">
        <v>14.258475303649902</v>
      </c>
      <c r="C24" s="76">
        <v>8.0597686767578125</v>
      </c>
      <c r="D24" s="76">
        <v>13.100147247314453</v>
      </c>
      <c r="E24" s="76">
        <v>19.160449981689453</v>
      </c>
      <c r="F24" s="76">
        <v>12.960721015930176</v>
      </c>
    </row>
    <row r="25" spans="1:6" x14ac:dyDescent="0.3">
      <c r="A25" s="19" t="s">
        <v>33</v>
      </c>
      <c r="B25" s="75" t="s">
        <v>17</v>
      </c>
      <c r="C25" s="75" t="s">
        <v>17</v>
      </c>
      <c r="D25" s="75">
        <v>5.8567214012145996</v>
      </c>
      <c r="E25" s="75" t="s">
        <v>17</v>
      </c>
      <c r="F25" s="75">
        <v>6.4700603485107422</v>
      </c>
    </row>
    <row r="26" spans="1:6" x14ac:dyDescent="0.3">
      <c r="A26" s="19" t="s">
        <v>34</v>
      </c>
      <c r="B26" s="75">
        <v>20.483608245849609</v>
      </c>
      <c r="C26" s="75">
        <v>15.528181076049805</v>
      </c>
      <c r="D26" s="75">
        <v>29.560155868530273</v>
      </c>
      <c r="E26" s="75">
        <v>41.772869110107422</v>
      </c>
      <c r="F26" s="75">
        <v>28.148893356323242</v>
      </c>
    </row>
    <row r="27" spans="1:6" x14ac:dyDescent="0.3">
      <c r="A27" s="23" t="s">
        <v>35</v>
      </c>
      <c r="B27" s="76">
        <v>17.909650802612305</v>
      </c>
      <c r="C27" s="76">
        <v>21.919326782226563</v>
      </c>
      <c r="D27" s="76">
        <v>33.731391906738281</v>
      </c>
      <c r="E27" s="76">
        <v>42.586578369140625</v>
      </c>
      <c r="F27" s="76">
        <v>32.710746765136719</v>
      </c>
    </row>
    <row r="28" spans="1:6" x14ac:dyDescent="0.3">
      <c r="A28" s="23" t="s">
        <v>36</v>
      </c>
      <c r="B28" s="76">
        <v>22.569789886474609</v>
      </c>
      <c r="C28" s="76">
        <v>12.660252571105957</v>
      </c>
      <c r="D28" s="76">
        <v>22.260318756103516</v>
      </c>
      <c r="E28" s="76">
        <v>40.929656982421875</v>
      </c>
      <c r="F28" s="76">
        <v>23.126468658447266</v>
      </c>
    </row>
    <row r="29" spans="1:6" x14ac:dyDescent="0.3">
      <c r="A29" s="19" t="s">
        <v>37</v>
      </c>
      <c r="B29" s="75">
        <v>16.155586242675781</v>
      </c>
      <c r="C29" s="75">
        <v>25.892059326171875</v>
      </c>
      <c r="D29" s="75">
        <v>26.738533020019531</v>
      </c>
      <c r="E29" s="75">
        <v>41.431976318359375</v>
      </c>
      <c r="F29" s="75">
        <v>30.288646697998047</v>
      </c>
    </row>
    <row r="30" spans="1:6" x14ac:dyDescent="0.3">
      <c r="A30" s="23" t="s">
        <v>38</v>
      </c>
      <c r="B30" s="76" t="s">
        <v>17</v>
      </c>
      <c r="C30" s="76" t="s">
        <v>17</v>
      </c>
      <c r="D30" s="76" t="s">
        <v>17</v>
      </c>
      <c r="E30" s="76" t="s">
        <v>17</v>
      </c>
      <c r="F30" s="76">
        <v>9.2347221374511719</v>
      </c>
    </row>
    <row r="31" spans="1:6" x14ac:dyDescent="0.3">
      <c r="A31" s="23" t="s">
        <v>39</v>
      </c>
      <c r="B31" s="76">
        <v>13.544297218322754</v>
      </c>
      <c r="C31" s="76">
        <v>12.093140602111816</v>
      </c>
      <c r="D31" s="76">
        <v>17.504722595214844</v>
      </c>
      <c r="E31" s="76">
        <v>17.997682571411133</v>
      </c>
      <c r="F31" s="76">
        <v>16.561939239501953</v>
      </c>
    </row>
    <row r="32" spans="1:6" x14ac:dyDescent="0.3">
      <c r="A32" s="23" t="s">
        <v>40</v>
      </c>
      <c r="B32" s="76">
        <v>14.309208869934082</v>
      </c>
      <c r="C32" s="76">
        <v>24.48213005065918</v>
      </c>
      <c r="D32" s="76">
        <v>26.193462371826172</v>
      </c>
      <c r="E32" s="76">
        <v>36.722618103027344</v>
      </c>
      <c r="F32" s="76">
        <v>26.186496734619141</v>
      </c>
    </row>
    <row r="33" spans="1:6" x14ac:dyDescent="0.3">
      <c r="A33" s="23" t="s">
        <v>41</v>
      </c>
      <c r="B33" s="76">
        <v>19.0489501953125</v>
      </c>
      <c r="C33" s="76">
        <v>35.450157165527344</v>
      </c>
      <c r="D33" s="76">
        <v>32.669696807861328</v>
      </c>
      <c r="E33" s="76">
        <v>45.764621734619141</v>
      </c>
      <c r="F33" s="76">
        <v>38.399227142333984</v>
      </c>
    </row>
    <row r="34" spans="1:6" x14ac:dyDescent="0.3">
      <c r="A34" s="23" t="s">
        <v>42</v>
      </c>
      <c r="B34" s="76">
        <v>22.356897354125977</v>
      </c>
      <c r="C34" s="76">
        <v>21.930820465087891</v>
      </c>
      <c r="D34" s="76">
        <v>26.350509643554688</v>
      </c>
      <c r="E34" s="76">
        <v>53.525177001953125</v>
      </c>
      <c r="F34" s="76">
        <v>31.421667098999023</v>
      </c>
    </row>
    <row r="35" spans="1:6" x14ac:dyDescent="0.3">
      <c r="A35" s="19" t="s">
        <v>43</v>
      </c>
      <c r="B35" s="75">
        <v>9.8975419998168945</v>
      </c>
      <c r="C35" s="75">
        <v>12.426104545593262</v>
      </c>
      <c r="D35" s="75">
        <v>15.277220726013184</v>
      </c>
      <c r="E35" s="75">
        <v>17.755136489868164</v>
      </c>
      <c r="F35" s="75">
        <v>14.00786018371582</v>
      </c>
    </row>
    <row r="36" spans="1:6" x14ac:dyDescent="0.3">
      <c r="A36" s="23" t="s">
        <v>44</v>
      </c>
      <c r="B36" s="76">
        <v>15.111827850341797</v>
      </c>
      <c r="C36" s="76">
        <v>16.60394287109375</v>
      </c>
      <c r="D36" s="76">
        <v>23.311883926391602</v>
      </c>
      <c r="E36" s="76">
        <v>27.059423446655273</v>
      </c>
      <c r="F36" s="76">
        <v>20.398698806762695</v>
      </c>
    </row>
    <row r="37" spans="1:6" x14ac:dyDescent="0.3">
      <c r="A37" s="23" t="s">
        <v>45</v>
      </c>
      <c r="B37" s="76" t="s">
        <v>17</v>
      </c>
      <c r="C37" s="76">
        <v>7.3579187393188477</v>
      </c>
      <c r="D37" s="76">
        <v>7.1131558418273926</v>
      </c>
      <c r="E37" s="76" t="s">
        <v>17</v>
      </c>
      <c r="F37" s="76">
        <v>7.0882430076599121</v>
      </c>
    </row>
    <row r="38" spans="1:6" x14ac:dyDescent="0.3">
      <c r="A38" s="23" t="s">
        <v>46</v>
      </c>
      <c r="B38" s="76" t="s">
        <v>17</v>
      </c>
      <c r="C38" s="76">
        <v>10.776009559631348</v>
      </c>
      <c r="D38" s="76">
        <v>11.713306427001953</v>
      </c>
      <c r="E38" s="76" t="s">
        <v>17</v>
      </c>
      <c r="F38" s="76">
        <v>10.553114891052246</v>
      </c>
    </row>
    <row r="39" spans="1:6" x14ac:dyDescent="0.3">
      <c r="A39" s="19" t="s">
        <v>47</v>
      </c>
      <c r="B39" s="75">
        <v>6.7125053405761719</v>
      </c>
      <c r="C39" s="75">
        <v>7.2477817535400391</v>
      </c>
      <c r="D39" s="75">
        <v>11.459528923034668</v>
      </c>
      <c r="E39" s="75">
        <v>14.518732070922852</v>
      </c>
      <c r="F39" s="75">
        <v>9.7745532989501953</v>
      </c>
    </row>
    <row r="40" spans="1:6" x14ac:dyDescent="0.3">
      <c r="A40" s="19" t="s">
        <v>48</v>
      </c>
      <c r="B40" s="75">
        <v>12.084107398986816</v>
      </c>
      <c r="C40" s="75">
        <v>15.127686500549316</v>
      </c>
      <c r="D40" s="75">
        <v>21.924175262451172</v>
      </c>
      <c r="E40" s="75">
        <v>26.972799301147461</v>
      </c>
      <c r="F40" s="75">
        <v>21.786064147949219</v>
      </c>
    </row>
    <row r="41" spans="1:6" x14ac:dyDescent="0.3">
      <c r="A41" s="23" t="s">
        <v>49</v>
      </c>
      <c r="B41" s="76">
        <v>12.561495780944824</v>
      </c>
      <c r="C41" s="76">
        <v>17.397134780883789</v>
      </c>
      <c r="D41" s="76">
        <v>23.142578125</v>
      </c>
      <c r="E41" s="76">
        <v>27.897253036499023</v>
      </c>
      <c r="F41" s="76">
        <v>23.831279754638672</v>
      </c>
    </row>
    <row r="42" spans="1:6" x14ac:dyDescent="0.3">
      <c r="A42" s="23" t="s">
        <v>50</v>
      </c>
      <c r="B42" s="76" t="s">
        <v>17</v>
      </c>
      <c r="C42" s="76">
        <v>10.609039306640625</v>
      </c>
      <c r="D42" s="76">
        <v>17.410179138183594</v>
      </c>
      <c r="E42" s="76" t="s">
        <v>17</v>
      </c>
      <c r="F42" s="76">
        <v>15.797160148620605</v>
      </c>
    </row>
    <row r="43" spans="1:6" x14ac:dyDescent="0.3">
      <c r="A43" s="23" t="s">
        <v>51</v>
      </c>
      <c r="B43" s="76" t="s">
        <v>17</v>
      </c>
      <c r="C43" s="76">
        <v>10.175581932067871</v>
      </c>
      <c r="D43" s="76">
        <v>24.050029754638672</v>
      </c>
      <c r="E43" s="76">
        <v>27.888042449951172</v>
      </c>
      <c r="F43" s="76">
        <v>14.815886497497559</v>
      </c>
    </row>
    <row r="44" spans="1:6" x14ac:dyDescent="0.3">
      <c r="A44" s="23" t="s">
        <v>52</v>
      </c>
      <c r="B44" s="76">
        <v>18.286230087280273</v>
      </c>
      <c r="C44" s="76">
        <v>15.065353393554688</v>
      </c>
      <c r="D44" s="76">
        <v>18.545509338378906</v>
      </c>
      <c r="E44" s="76">
        <v>20.722841262817383</v>
      </c>
      <c r="F44" s="76">
        <v>18.069435119628906</v>
      </c>
    </row>
    <row r="45" spans="1:6" x14ac:dyDescent="0.3">
      <c r="A45" s="19" t="s">
        <v>53</v>
      </c>
      <c r="B45" s="75">
        <v>4.8742923736572266</v>
      </c>
      <c r="C45" s="75">
        <v>8.1145439147949219</v>
      </c>
      <c r="D45" s="75">
        <v>11.01860523223877</v>
      </c>
      <c r="E45" s="75">
        <v>12.740509986877441</v>
      </c>
      <c r="F45" s="75">
        <v>9.646367073059082</v>
      </c>
    </row>
    <row r="46" spans="1:6" x14ac:dyDescent="0.3">
      <c r="A46" s="23" t="s">
        <v>54</v>
      </c>
      <c r="B46" s="76" t="s">
        <v>17</v>
      </c>
      <c r="C46" s="76" t="s">
        <v>17</v>
      </c>
      <c r="D46" s="76">
        <v>9.7198915481567383</v>
      </c>
      <c r="E46" s="76" t="s">
        <v>17</v>
      </c>
      <c r="F46" s="76">
        <v>8.1813755035400391</v>
      </c>
    </row>
    <row r="47" spans="1:6" x14ac:dyDescent="0.3">
      <c r="A47" s="23" t="s">
        <v>55</v>
      </c>
      <c r="B47" s="76" t="s">
        <v>17</v>
      </c>
      <c r="C47" s="76" t="s">
        <v>17</v>
      </c>
      <c r="D47" s="76" t="s">
        <v>17</v>
      </c>
      <c r="E47" s="76" t="s">
        <v>17</v>
      </c>
      <c r="F47" s="76">
        <v>7.6004161834716797</v>
      </c>
    </row>
    <row r="48" spans="1:6" x14ac:dyDescent="0.3">
      <c r="A48" s="23" t="s">
        <v>56</v>
      </c>
      <c r="B48" s="76" t="s">
        <v>17</v>
      </c>
      <c r="C48" s="76" t="s">
        <v>17</v>
      </c>
      <c r="D48" s="76">
        <v>11.59345531463623</v>
      </c>
      <c r="E48" s="76" t="s">
        <v>17</v>
      </c>
      <c r="F48" s="76">
        <v>10.737842559814453</v>
      </c>
    </row>
    <row r="49" spans="1:6" x14ac:dyDescent="0.3">
      <c r="A49" s="19" t="s">
        <v>57</v>
      </c>
      <c r="B49" s="75">
        <v>13.103034973144531</v>
      </c>
      <c r="C49" s="75">
        <v>10.575088500976563</v>
      </c>
      <c r="D49" s="75">
        <v>14.287164688110352</v>
      </c>
      <c r="E49" s="75">
        <v>11.976430892944336</v>
      </c>
      <c r="F49" s="75">
        <v>12.588497161865234</v>
      </c>
    </row>
    <row r="50" spans="1:6" x14ac:dyDescent="0.3">
      <c r="A50" s="23" t="s">
        <v>58</v>
      </c>
      <c r="B50" s="76">
        <v>13.526442527770996</v>
      </c>
      <c r="C50" s="76" t="s">
        <v>17</v>
      </c>
      <c r="D50" s="76">
        <v>13.969326019287109</v>
      </c>
      <c r="E50" s="76" t="s">
        <v>17</v>
      </c>
      <c r="F50" s="76">
        <v>13.719517707824707</v>
      </c>
    </row>
    <row r="51" spans="1:6" x14ac:dyDescent="0.3">
      <c r="A51" s="23" t="s">
        <v>59</v>
      </c>
      <c r="B51" s="76">
        <v>11.370471954345703</v>
      </c>
      <c r="C51" s="76" t="s">
        <v>17</v>
      </c>
      <c r="D51" s="76">
        <v>9.6427202224731445</v>
      </c>
      <c r="E51" s="76" t="s">
        <v>17</v>
      </c>
      <c r="F51" s="76">
        <v>9.1591224670410156</v>
      </c>
    </row>
    <row r="52" spans="1:6" x14ac:dyDescent="0.3">
      <c r="A52" s="23" t="s">
        <v>60</v>
      </c>
      <c r="B52" s="76" t="s">
        <v>17</v>
      </c>
      <c r="C52" s="76">
        <v>10.972324371337891</v>
      </c>
      <c r="D52" s="76">
        <v>20.152297973632813</v>
      </c>
      <c r="E52" s="76" t="s">
        <v>17</v>
      </c>
      <c r="F52" s="76">
        <v>18.904684066772461</v>
      </c>
    </row>
    <row r="53" spans="1:6" x14ac:dyDescent="0.3">
      <c r="A53" s="23" t="s">
        <v>61</v>
      </c>
      <c r="B53" s="76" t="s">
        <v>17</v>
      </c>
      <c r="C53" s="76">
        <v>10.811982154846191</v>
      </c>
      <c r="D53" s="76">
        <v>10.74162769317627</v>
      </c>
      <c r="E53" s="76" t="s">
        <v>17</v>
      </c>
      <c r="F53" s="76">
        <v>10.547021865844727</v>
      </c>
    </row>
    <row r="54" spans="1:6" x14ac:dyDescent="0.3">
      <c r="A54" s="19" t="s">
        <v>62</v>
      </c>
      <c r="B54" s="75">
        <v>15.370323181152344</v>
      </c>
      <c r="C54" s="75">
        <v>12.940349578857422</v>
      </c>
      <c r="D54" s="75">
        <v>15.229693412780762</v>
      </c>
      <c r="E54" s="75">
        <v>24.348409652709961</v>
      </c>
      <c r="F54" s="75">
        <v>15.483621597290039</v>
      </c>
    </row>
    <row r="55" spans="1:6" x14ac:dyDescent="0.3">
      <c r="A55" s="23" t="s">
        <v>103</v>
      </c>
      <c r="B55" s="76" t="s">
        <v>17</v>
      </c>
      <c r="C55" s="76" t="s">
        <v>17</v>
      </c>
      <c r="D55" s="76" t="s">
        <v>17</v>
      </c>
      <c r="E55" s="76" t="s">
        <v>17</v>
      </c>
      <c r="F55" s="76">
        <v>16.97559928894043</v>
      </c>
    </row>
    <row r="56" spans="1:6" x14ac:dyDescent="0.3">
      <c r="A56" s="23" t="s">
        <v>64</v>
      </c>
      <c r="B56" s="76" t="s">
        <v>17</v>
      </c>
      <c r="C56" s="76" t="s">
        <v>17</v>
      </c>
      <c r="D56" s="76">
        <v>18.561376571655273</v>
      </c>
      <c r="E56" s="76" t="s">
        <v>17</v>
      </c>
      <c r="F56" s="76">
        <v>16.670949935913086</v>
      </c>
    </row>
    <row r="57" spans="1:6" x14ac:dyDescent="0.3">
      <c r="A57" s="23" t="s">
        <v>65</v>
      </c>
      <c r="B57" s="76">
        <v>15.927149772644043</v>
      </c>
      <c r="C57" s="76">
        <v>12.973755836486816</v>
      </c>
      <c r="D57" s="76">
        <v>14.551985740661621</v>
      </c>
      <c r="E57" s="76">
        <v>23.929851531982422</v>
      </c>
      <c r="F57" s="76">
        <v>15.303760528564453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17</v>
      </c>
      <c r="C59" s="76">
        <v>10.539383888244629</v>
      </c>
      <c r="D59" s="76">
        <v>20.18431282043457</v>
      </c>
      <c r="E59" s="76" t="s">
        <v>17</v>
      </c>
      <c r="F59" s="76">
        <v>18.039281845092773</v>
      </c>
    </row>
    <row r="60" spans="1:6" x14ac:dyDescent="0.3">
      <c r="A60" s="23" t="s">
        <v>68</v>
      </c>
      <c r="B60" s="76">
        <v>22.645891189575195</v>
      </c>
      <c r="C60" s="76">
        <v>19.473379135131836</v>
      </c>
      <c r="D60" s="76">
        <v>32.639842987060547</v>
      </c>
      <c r="E60" s="76">
        <v>33.725223541259766</v>
      </c>
      <c r="F60" s="76">
        <v>29.742002487182617</v>
      </c>
    </row>
    <row r="61" spans="1:6" x14ac:dyDescent="0.3">
      <c r="A61" s="23" t="s">
        <v>69</v>
      </c>
      <c r="B61" s="76" t="s">
        <v>17</v>
      </c>
      <c r="C61" s="76" t="s">
        <v>17</v>
      </c>
      <c r="D61" s="76">
        <v>24.479270935058594</v>
      </c>
      <c r="E61" s="76">
        <v>42.217185974121094</v>
      </c>
      <c r="F61" s="76">
        <v>26.620216369628906</v>
      </c>
    </row>
    <row r="62" spans="1:6" x14ac:dyDescent="0.3">
      <c r="A62" s="23" t="s">
        <v>70</v>
      </c>
      <c r="B62" s="76" t="s">
        <v>17</v>
      </c>
      <c r="C62" s="76">
        <v>28.876506805419922</v>
      </c>
      <c r="D62" s="76">
        <v>37.491298675537109</v>
      </c>
      <c r="E62" s="76">
        <v>45.204296112060547</v>
      </c>
      <c r="F62" s="76">
        <v>37.424285888671875</v>
      </c>
    </row>
    <row r="63" spans="1:6" x14ac:dyDescent="0.3">
      <c r="A63" s="23" t="s">
        <v>71</v>
      </c>
      <c r="B63" s="76">
        <v>16.186426162719727</v>
      </c>
      <c r="C63" s="76">
        <v>28.547672271728516</v>
      </c>
      <c r="D63" s="76">
        <v>28.732732772827148</v>
      </c>
      <c r="E63" s="76">
        <v>43.455684661865234</v>
      </c>
      <c r="F63" s="76">
        <v>32.769790649414063</v>
      </c>
    </row>
    <row r="64" spans="1:6" x14ac:dyDescent="0.3">
      <c r="A64" s="23" t="s">
        <v>72</v>
      </c>
      <c r="B64" s="76" t="s">
        <v>17</v>
      </c>
      <c r="C64" s="76" t="s">
        <v>17</v>
      </c>
      <c r="D64" s="76" t="s">
        <v>17</v>
      </c>
      <c r="E64" s="76" t="s">
        <v>17</v>
      </c>
      <c r="F64" s="76">
        <v>17.817422866821289</v>
      </c>
    </row>
    <row r="65" spans="1:6" x14ac:dyDescent="0.3">
      <c r="A65" s="23" t="s">
        <v>73</v>
      </c>
      <c r="B65" s="76">
        <v>16.382167816162109</v>
      </c>
      <c r="C65" s="76">
        <v>10.579057693481445</v>
      </c>
      <c r="D65" s="76">
        <v>16.925647735595703</v>
      </c>
      <c r="E65" s="76">
        <v>16.607324600219727</v>
      </c>
      <c r="F65" s="76">
        <v>16.234001159667969</v>
      </c>
    </row>
    <row r="66" spans="1:6" x14ac:dyDescent="0.3">
      <c r="A66" s="23" t="s">
        <v>74</v>
      </c>
      <c r="B66" s="76" t="s">
        <v>17</v>
      </c>
      <c r="C66" s="76" t="s">
        <v>17</v>
      </c>
      <c r="D66" s="76" t="s">
        <v>17</v>
      </c>
      <c r="E66" s="76" t="s">
        <v>17</v>
      </c>
      <c r="F66" s="76">
        <v>8.3606739044189453</v>
      </c>
    </row>
    <row r="67" spans="1:6" x14ac:dyDescent="0.3">
      <c r="A67" s="23" t="s">
        <v>75</v>
      </c>
      <c r="B67" s="76" t="s">
        <v>17</v>
      </c>
      <c r="C67" s="76">
        <v>7.275935173034668</v>
      </c>
      <c r="D67" s="76">
        <v>7.5134701728820801</v>
      </c>
      <c r="E67" s="76" t="s">
        <v>17</v>
      </c>
      <c r="F67" s="76">
        <v>6.5521526336669922</v>
      </c>
    </row>
    <row r="68" spans="1:6" x14ac:dyDescent="0.3">
      <c r="A68" s="23" t="s">
        <v>76</v>
      </c>
      <c r="B68" s="76">
        <v>16.543046951293945</v>
      </c>
      <c r="C68" s="76">
        <v>13.437150955200195</v>
      </c>
      <c r="D68" s="76">
        <v>22.432844161987305</v>
      </c>
      <c r="E68" s="76">
        <v>28.841659545898438</v>
      </c>
      <c r="F68" s="76">
        <v>20.805149078369141</v>
      </c>
    </row>
    <row r="69" spans="1:6" x14ac:dyDescent="0.3">
      <c r="A69" s="23" t="s">
        <v>77</v>
      </c>
      <c r="B69" s="76" t="s">
        <v>17</v>
      </c>
      <c r="C69" s="76">
        <v>11.995460510253906</v>
      </c>
      <c r="D69" s="76" t="s">
        <v>17</v>
      </c>
      <c r="E69" s="76" t="s">
        <v>17</v>
      </c>
      <c r="F69" s="76">
        <v>18.230491638183594</v>
      </c>
    </row>
    <row r="70" spans="1:6" x14ac:dyDescent="0.3">
      <c r="A70" s="23" t="s">
        <v>78</v>
      </c>
      <c r="B70" s="76" t="s">
        <v>17</v>
      </c>
      <c r="C70" s="76">
        <v>7.4299335479736328</v>
      </c>
      <c r="D70" s="76">
        <v>10.706255912780762</v>
      </c>
      <c r="E70" s="76" t="s">
        <v>17</v>
      </c>
      <c r="F70" s="76">
        <v>9.341217041015625</v>
      </c>
    </row>
    <row r="71" spans="1:6" x14ac:dyDescent="0.3">
      <c r="A71" s="23" t="s">
        <v>79</v>
      </c>
      <c r="B71" s="76">
        <v>11.282835006713867</v>
      </c>
      <c r="C71" s="76">
        <v>15.522182464599609</v>
      </c>
      <c r="D71" s="76">
        <v>22.758447647094727</v>
      </c>
      <c r="E71" s="76">
        <v>27.848550796508789</v>
      </c>
      <c r="F71" s="76">
        <v>22.921297073364258</v>
      </c>
    </row>
    <row r="72" spans="1:6" x14ac:dyDescent="0.3">
      <c r="A72" s="23" t="s">
        <v>80</v>
      </c>
      <c r="B72" s="76" t="s">
        <v>17</v>
      </c>
      <c r="C72" s="76">
        <v>15.108960151672363</v>
      </c>
      <c r="D72" s="76" t="s">
        <v>17</v>
      </c>
      <c r="E72" s="76">
        <v>20.722841262817383</v>
      </c>
      <c r="F72" s="76">
        <v>18.190240859985352</v>
      </c>
    </row>
    <row r="73" spans="1:6" x14ac:dyDescent="0.3">
      <c r="A73" s="23" t="s">
        <v>81</v>
      </c>
      <c r="B73" s="76">
        <v>13.526442527770996</v>
      </c>
      <c r="C73" s="76" t="s">
        <v>17</v>
      </c>
      <c r="D73" s="76">
        <v>15.544221878051758</v>
      </c>
      <c r="E73" s="76" t="s">
        <v>17</v>
      </c>
      <c r="F73" s="76">
        <v>14.210018157958984</v>
      </c>
    </row>
    <row r="74" spans="1:6" x14ac:dyDescent="0.3">
      <c r="A74" s="23" t="s">
        <v>82</v>
      </c>
      <c r="B74" s="76" t="s">
        <v>17</v>
      </c>
      <c r="C74" s="76" t="s">
        <v>17</v>
      </c>
      <c r="D74" s="76" t="s">
        <v>17</v>
      </c>
      <c r="E74" s="76" t="s">
        <v>17</v>
      </c>
      <c r="F74" s="76" t="s">
        <v>17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432F-4C32-41FA-A51F-57F8319F144F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173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20.783824920654297</v>
      </c>
      <c r="C5" s="73">
        <v>21.687021255493164</v>
      </c>
      <c r="D5" s="73">
        <v>21.26275634765625</v>
      </c>
    </row>
    <row r="6" spans="1:6" x14ac:dyDescent="0.3">
      <c r="A6" s="17" t="s">
        <v>13</v>
      </c>
      <c r="B6" s="74">
        <v>18.436002731323242</v>
      </c>
      <c r="C6" s="74">
        <v>21.78753662109375</v>
      </c>
      <c r="D6" s="74">
        <v>20.599113464355469</v>
      </c>
    </row>
    <row r="7" spans="1:6" x14ac:dyDescent="0.3">
      <c r="A7" s="17" t="s">
        <v>14</v>
      </c>
      <c r="B7" s="74">
        <v>21.578344345092773</v>
      </c>
      <c r="C7" s="74">
        <v>21.617837905883789</v>
      </c>
      <c r="D7" s="74">
        <v>21.596996307373047</v>
      </c>
    </row>
    <row r="8" spans="1:6" x14ac:dyDescent="0.3">
      <c r="A8" s="19" t="s">
        <v>15</v>
      </c>
      <c r="B8" s="75">
        <v>16.74171257019043</v>
      </c>
      <c r="C8" s="75">
        <v>21.66627311706543</v>
      </c>
      <c r="D8" s="75">
        <v>19.407142639160156</v>
      </c>
    </row>
    <row r="9" spans="1:6" x14ac:dyDescent="0.3">
      <c r="A9" s="28" t="s">
        <v>16</v>
      </c>
      <c r="B9" s="76">
        <v>16.767322540283203</v>
      </c>
      <c r="C9" s="76">
        <v>15.937529563903809</v>
      </c>
      <c r="D9" s="76">
        <v>16.476808547973633</v>
      </c>
    </row>
    <row r="10" spans="1:6" x14ac:dyDescent="0.3">
      <c r="A10" s="28" t="s">
        <v>18</v>
      </c>
      <c r="B10" s="76">
        <v>16.656703948974609</v>
      </c>
      <c r="C10" s="76">
        <v>24.078763961791992</v>
      </c>
      <c r="D10" s="76">
        <v>21.892555236816406</v>
      </c>
    </row>
    <row r="11" spans="1:6" x14ac:dyDescent="0.3">
      <c r="A11" s="28" t="s">
        <v>19</v>
      </c>
      <c r="B11" s="76" t="s">
        <v>17</v>
      </c>
      <c r="C11" s="76">
        <v>26.557529449462891</v>
      </c>
      <c r="D11" s="76">
        <v>26.557529449462891</v>
      </c>
    </row>
    <row r="12" spans="1:6" x14ac:dyDescent="0.3">
      <c r="A12" s="19" t="s">
        <v>20</v>
      </c>
      <c r="B12" s="75">
        <v>16.126735687255859</v>
      </c>
      <c r="C12" s="75">
        <v>20.371608734130859</v>
      </c>
      <c r="D12" s="75">
        <v>18.724508285522461</v>
      </c>
    </row>
    <row r="13" spans="1:6" x14ac:dyDescent="0.3">
      <c r="A13" s="23" t="s">
        <v>21</v>
      </c>
      <c r="B13" s="76">
        <v>16.70281982421875</v>
      </c>
      <c r="C13" s="76">
        <v>25.902099609375</v>
      </c>
      <c r="D13" s="76">
        <v>20.486324310302734</v>
      </c>
      <c r="F13" s="61"/>
    </row>
    <row r="14" spans="1:6" x14ac:dyDescent="0.3">
      <c r="A14" s="23" t="s">
        <v>22</v>
      </c>
      <c r="B14" s="76">
        <v>11.48455810546875</v>
      </c>
      <c r="C14" s="76">
        <v>9.0297527313232422</v>
      </c>
      <c r="D14" s="76">
        <v>10.036845207214355</v>
      </c>
    </row>
    <row r="15" spans="1:6" x14ac:dyDescent="0.3">
      <c r="A15" s="23" t="s">
        <v>23</v>
      </c>
      <c r="B15" s="76" t="s">
        <v>17</v>
      </c>
      <c r="C15" s="76" t="s">
        <v>17</v>
      </c>
      <c r="D15" s="76">
        <v>33.915771484375</v>
      </c>
    </row>
    <row r="16" spans="1:6" x14ac:dyDescent="0.3">
      <c r="A16" s="23" t="s">
        <v>24</v>
      </c>
      <c r="B16" s="76">
        <v>21.308017730712891</v>
      </c>
      <c r="C16" s="76">
        <v>14.068182945251465</v>
      </c>
      <c r="D16" s="76">
        <v>16.268661499023438</v>
      </c>
    </row>
    <row r="17" spans="1:4" x14ac:dyDescent="0.3">
      <c r="A17" s="23" t="s">
        <v>25</v>
      </c>
      <c r="B17" s="76" t="s">
        <v>17</v>
      </c>
      <c r="C17" s="76">
        <v>9.4618520736694336</v>
      </c>
      <c r="D17" s="76">
        <v>8.9227895736694336</v>
      </c>
    </row>
    <row r="18" spans="1:4" x14ac:dyDescent="0.3">
      <c r="A18" s="23" t="s">
        <v>26</v>
      </c>
      <c r="B18" s="76">
        <v>15.828666687011719</v>
      </c>
      <c r="C18" s="76">
        <v>17.970315933227539</v>
      </c>
      <c r="D18" s="76">
        <v>16.694866180419922</v>
      </c>
    </row>
    <row r="19" spans="1:4" x14ac:dyDescent="0.3">
      <c r="A19" s="23" t="s">
        <v>27</v>
      </c>
      <c r="B19" s="76" t="s">
        <v>17</v>
      </c>
      <c r="C19" s="76">
        <v>9.9773797988891602</v>
      </c>
      <c r="D19" s="76">
        <v>9.9773797988891602</v>
      </c>
    </row>
    <row r="20" spans="1:4" x14ac:dyDescent="0.3">
      <c r="A20" s="23" t="s">
        <v>28</v>
      </c>
      <c r="B20" s="76" t="s">
        <v>17</v>
      </c>
      <c r="C20" s="76">
        <v>11.091232299804688</v>
      </c>
      <c r="D20" s="76">
        <v>11.091232299804688</v>
      </c>
    </row>
    <row r="21" spans="1:4" x14ac:dyDescent="0.3">
      <c r="A21" s="19" t="s">
        <v>29</v>
      </c>
      <c r="B21" s="75">
        <v>11.723354339599609</v>
      </c>
      <c r="C21" s="75">
        <v>11.684137344360352</v>
      </c>
      <c r="D21" s="75">
        <v>11.701704978942871</v>
      </c>
    </row>
    <row r="22" spans="1:4" x14ac:dyDescent="0.3">
      <c r="A22" s="23" t="s">
        <v>30</v>
      </c>
      <c r="B22" s="76" t="s">
        <v>17</v>
      </c>
      <c r="C22" s="76" t="s">
        <v>17</v>
      </c>
      <c r="D22" s="76">
        <v>10.847954750061035</v>
      </c>
    </row>
    <row r="23" spans="1:4" x14ac:dyDescent="0.3">
      <c r="A23" s="23" t="s">
        <v>31</v>
      </c>
      <c r="B23" s="76" t="s">
        <v>17</v>
      </c>
      <c r="C23" s="76">
        <v>6.5986580848693848</v>
      </c>
      <c r="D23" s="76">
        <v>6.5986580848693848</v>
      </c>
    </row>
    <row r="24" spans="1:4" x14ac:dyDescent="0.3">
      <c r="A24" s="23" t="s">
        <v>32</v>
      </c>
      <c r="B24" s="76">
        <v>11.349269866943359</v>
      </c>
      <c r="C24" s="76">
        <v>16.012411117553711</v>
      </c>
      <c r="D24" s="76">
        <v>12.960721015930176</v>
      </c>
    </row>
    <row r="25" spans="1:4" x14ac:dyDescent="0.3">
      <c r="A25" s="19" t="s">
        <v>33</v>
      </c>
      <c r="B25" s="75">
        <v>4.3319735527038574</v>
      </c>
      <c r="C25" s="75">
        <v>8.649566650390625</v>
      </c>
      <c r="D25" s="75">
        <v>6.4700603485107422</v>
      </c>
    </row>
    <row r="26" spans="1:4" x14ac:dyDescent="0.3">
      <c r="A26" s="19" t="s">
        <v>34</v>
      </c>
      <c r="B26" s="75">
        <v>19.437057495117188</v>
      </c>
      <c r="C26" s="75">
        <v>30.643152236938477</v>
      </c>
      <c r="D26" s="75">
        <v>28.148893356323242</v>
      </c>
    </row>
    <row r="27" spans="1:4" x14ac:dyDescent="0.3">
      <c r="A27" s="23" t="s">
        <v>35</v>
      </c>
      <c r="B27" s="76">
        <v>31.237823486328125</v>
      </c>
      <c r="C27" s="76">
        <v>32.828426361083984</v>
      </c>
      <c r="D27" s="76">
        <v>32.710746765136719</v>
      </c>
    </row>
    <row r="28" spans="1:4" x14ac:dyDescent="0.3">
      <c r="A28" s="23" t="s">
        <v>36</v>
      </c>
      <c r="B28" s="76">
        <v>16.947978973388672</v>
      </c>
      <c r="C28" s="76">
        <v>27.013591766357422</v>
      </c>
      <c r="D28" s="76">
        <v>23.126468658447266</v>
      </c>
    </row>
    <row r="29" spans="1:4" x14ac:dyDescent="0.3">
      <c r="A29" s="19" t="s">
        <v>37</v>
      </c>
      <c r="B29" s="75">
        <v>29.015941619873047</v>
      </c>
      <c r="C29" s="75">
        <v>32.651084899902344</v>
      </c>
      <c r="D29" s="75">
        <v>30.288646697998047</v>
      </c>
    </row>
    <row r="30" spans="1:4" x14ac:dyDescent="0.3">
      <c r="A30" s="23" t="s">
        <v>38</v>
      </c>
      <c r="B30" s="76" t="s">
        <v>17</v>
      </c>
      <c r="C30" s="76">
        <v>9.2347221374511719</v>
      </c>
      <c r="D30" s="76">
        <v>9.2347221374511719</v>
      </c>
    </row>
    <row r="31" spans="1:4" x14ac:dyDescent="0.3">
      <c r="A31" s="23" t="s">
        <v>39</v>
      </c>
      <c r="B31" s="76">
        <v>14.871109008789063</v>
      </c>
      <c r="C31" s="76">
        <v>17.344903945922852</v>
      </c>
      <c r="D31" s="76">
        <v>16.561939239501953</v>
      </c>
    </row>
    <row r="32" spans="1:4" x14ac:dyDescent="0.3">
      <c r="A32" s="23" t="s">
        <v>40</v>
      </c>
      <c r="B32" s="76">
        <v>24.182844161987305</v>
      </c>
      <c r="C32" s="76">
        <v>32.973377227783203</v>
      </c>
      <c r="D32" s="76">
        <v>26.186496734619141</v>
      </c>
    </row>
    <row r="33" spans="1:4" x14ac:dyDescent="0.3">
      <c r="A33" s="23" t="s">
        <v>41</v>
      </c>
      <c r="B33" s="76">
        <v>35.085941314697266</v>
      </c>
      <c r="C33" s="76">
        <v>47.688488006591797</v>
      </c>
      <c r="D33" s="76">
        <v>38.399227142333984</v>
      </c>
    </row>
    <row r="34" spans="1:4" x14ac:dyDescent="0.3">
      <c r="A34" s="23" t="s">
        <v>42</v>
      </c>
      <c r="B34" s="76">
        <v>25.189361572265625</v>
      </c>
      <c r="C34" s="76">
        <v>35.343807220458984</v>
      </c>
      <c r="D34" s="76">
        <v>31.421667098999023</v>
      </c>
    </row>
    <row r="35" spans="1:4" x14ac:dyDescent="0.3">
      <c r="A35" s="19" t="s">
        <v>43</v>
      </c>
      <c r="B35" s="75">
        <v>13.319374084472656</v>
      </c>
      <c r="C35" s="75">
        <v>14.20845890045166</v>
      </c>
      <c r="D35" s="75">
        <v>14.00786018371582</v>
      </c>
    </row>
    <row r="36" spans="1:4" x14ac:dyDescent="0.3">
      <c r="A36" s="23" t="s">
        <v>44</v>
      </c>
      <c r="B36" s="76">
        <v>21.231452941894531</v>
      </c>
      <c r="C36" s="76">
        <v>20.252185821533203</v>
      </c>
      <c r="D36" s="76">
        <v>20.398698806762695</v>
      </c>
    </row>
    <row r="37" spans="1:4" x14ac:dyDescent="0.3">
      <c r="A37" s="23" t="s">
        <v>45</v>
      </c>
      <c r="B37" s="76">
        <v>9.853327751159668</v>
      </c>
      <c r="C37" s="76">
        <v>6.324699878692627</v>
      </c>
      <c r="D37" s="76">
        <v>7.0882430076599121</v>
      </c>
    </row>
    <row r="38" spans="1:4" x14ac:dyDescent="0.3">
      <c r="A38" s="23" t="s">
        <v>46</v>
      </c>
      <c r="B38" s="76">
        <v>9.4172172546386719</v>
      </c>
      <c r="C38" s="76">
        <v>11.588900566101074</v>
      </c>
      <c r="D38" s="76">
        <v>10.553114891052246</v>
      </c>
    </row>
    <row r="39" spans="1:4" x14ac:dyDescent="0.3">
      <c r="A39" s="19" t="s">
        <v>47</v>
      </c>
      <c r="B39" s="75">
        <v>8.7408628463745117</v>
      </c>
      <c r="C39" s="75">
        <v>11.204029083251953</v>
      </c>
      <c r="D39" s="75">
        <v>9.7745532989501953</v>
      </c>
    </row>
    <row r="40" spans="1:4" x14ac:dyDescent="0.3">
      <c r="A40" s="19" t="s">
        <v>48</v>
      </c>
      <c r="B40" s="75">
        <v>20.093748092651367</v>
      </c>
      <c r="C40" s="75">
        <v>22.905101776123047</v>
      </c>
      <c r="D40" s="75">
        <v>21.786064147949219</v>
      </c>
    </row>
    <row r="41" spans="1:4" x14ac:dyDescent="0.3">
      <c r="A41" s="23" t="s">
        <v>49</v>
      </c>
      <c r="B41" s="76">
        <v>21.201044082641602</v>
      </c>
      <c r="C41" s="76">
        <v>25.646917343139648</v>
      </c>
      <c r="D41" s="76">
        <v>23.831279754638672</v>
      </c>
    </row>
    <row r="42" spans="1:4" x14ac:dyDescent="0.3">
      <c r="A42" s="23" t="s">
        <v>50</v>
      </c>
      <c r="B42" s="76">
        <v>21.25037956237793</v>
      </c>
      <c r="C42" s="76">
        <v>13.625345230102539</v>
      </c>
      <c r="D42" s="76">
        <v>15.797160148620605</v>
      </c>
    </row>
    <row r="43" spans="1:4" x14ac:dyDescent="0.3">
      <c r="A43" s="23" t="s">
        <v>51</v>
      </c>
      <c r="B43" s="76" t="s">
        <v>17</v>
      </c>
      <c r="C43" s="76">
        <v>14.815886497497559</v>
      </c>
      <c r="D43" s="76">
        <v>14.815886497497559</v>
      </c>
    </row>
    <row r="44" spans="1:4" x14ac:dyDescent="0.3">
      <c r="A44" s="23" t="s">
        <v>52</v>
      </c>
      <c r="B44" s="76">
        <v>16.072849273681641</v>
      </c>
      <c r="C44" s="76">
        <v>21.0462646484375</v>
      </c>
      <c r="D44" s="76">
        <v>18.069435119628906</v>
      </c>
    </row>
    <row r="45" spans="1:4" x14ac:dyDescent="0.3">
      <c r="A45" s="19" t="s">
        <v>53</v>
      </c>
      <c r="B45" s="75">
        <v>9.9733266830444336</v>
      </c>
      <c r="C45" s="75">
        <v>9.1725044250488281</v>
      </c>
      <c r="D45" s="75">
        <v>9.646367073059082</v>
      </c>
    </row>
    <row r="46" spans="1:4" x14ac:dyDescent="0.3">
      <c r="A46" s="23" t="s">
        <v>54</v>
      </c>
      <c r="B46" s="76" t="s">
        <v>17</v>
      </c>
      <c r="C46" s="76">
        <v>8.6755332946777344</v>
      </c>
      <c r="D46" s="76">
        <v>8.1813755035400391</v>
      </c>
    </row>
    <row r="47" spans="1:4" x14ac:dyDescent="0.3">
      <c r="A47" s="23" t="s">
        <v>55</v>
      </c>
      <c r="B47" s="76" t="s">
        <v>17</v>
      </c>
      <c r="C47" s="76" t="s">
        <v>17</v>
      </c>
      <c r="D47" s="76">
        <v>7.6004161834716797</v>
      </c>
    </row>
    <row r="48" spans="1:4" x14ac:dyDescent="0.3">
      <c r="A48" s="23" t="s">
        <v>56</v>
      </c>
      <c r="B48" s="76">
        <v>11.006962776184082</v>
      </c>
      <c r="C48" s="76">
        <v>10.176589965820313</v>
      </c>
      <c r="D48" s="76">
        <v>10.737842559814453</v>
      </c>
    </row>
    <row r="49" spans="1:4" x14ac:dyDescent="0.3">
      <c r="A49" s="19" t="s">
        <v>57</v>
      </c>
      <c r="B49" s="75">
        <v>13.089874267578125</v>
      </c>
      <c r="C49" s="75">
        <v>12.173572540283203</v>
      </c>
      <c r="D49" s="75">
        <v>12.588497161865234</v>
      </c>
    </row>
    <row r="50" spans="1:4" x14ac:dyDescent="0.3">
      <c r="A50" s="23" t="s">
        <v>58</v>
      </c>
      <c r="B50" s="76">
        <v>15.588137626647949</v>
      </c>
      <c r="C50" s="76">
        <v>12.790759086608887</v>
      </c>
      <c r="D50" s="76">
        <v>13.719517707824707</v>
      </c>
    </row>
    <row r="51" spans="1:4" x14ac:dyDescent="0.3">
      <c r="A51" s="23" t="s">
        <v>59</v>
      </c>
      <c r="B51" s="76" t="s">
        <v>17</v>
      </c>
      <c r="C51" s="76">
        <v>9.1591224670410156</v>
      </c>
      <c r="D51" s="76">
        <v>9.1591224670410156</v>
      </c>
    </row>
    <row r="52" spans="1:4" x14ac:dyDescent="0.3">
      <c r="A52" s="23" t="s">
        <v>60</v>
      </c>
      <c r="B52" s="76">
        <v>20.563680648803711</v>
      </c>
      <c r="C52" s="76">
        <v>16.104705810546875</v>
      </c>
      <c r="D52" s="76">
        <v>18.904684066772461</v>
      </c>
    </row>
    <row r="53" spans="1:4" x14ac:dyDescent="0.3">
      <c r="A53" s="23" t="s">
        <v>61</v>
      </c>
      <c r="B53" s="76">
        <v>9.2059049606323242</v>
      </c>
      <c r="C53" s="76">
        <v>11.644534111022949</v>
      </c>
      <c r="D53" s="76">
        <v>10.547021865844727</v>
      </c>
    </row>
    <row r="54" spans="1:4" x14ac:dyDescent="0.3">
      <c r="A54" s="19" t="s">
        <v>62</v>
      </c>
      <c r="B54" s="75">
        <v>16.600261688232422</v>
      </c>
      <c r="C54" s="75">
        <v>13.881227493286133</v>
      </c>
      <c r="D54" s="75">
        <v>15.483621597290039</v>
      </c>
    </row>
    <row r="55" spans="1:4" x14ac:dyDescent="0.3">
      <c r="A55" s="23" t="s">
        <v>103</v>
      </c>
      <c r="B55" s="76" t="s">
        <v>17</v>
      </c>
      <c r="C55" s="76">
        <v>16.97559928894043</v>
      </c>
      <c r="D55" s="76">
        <v>16.97559928894043</v>
      </c>
    </row>
    <row r="56" spans="1:4" x14ac:dyDescent="0.3">
      <c r="A56" s="23" t="s">
        <v>64</v>
      </c>
      <c r="B56" s="76" t="s">
        <v>17</v>
      </c>
      <c r="C56" s="76">
        <v>16.670949935913086</v>
      </c>
      <c r="D56" s="76">
        <v>16.670949935913086</v>
      </c>
    </row>
    <row r="57" spans="1:4" x14ac:dyDescent="0.3">
      <c r="A57" s="23" t="s">
        <v>65</v>
      </c>
      <c r="B57" s="76">
        <v>16.600261688232422</v>
      </c>
      <c r="C57" s="76">
        <v>12.668416023254395</v>
      </c>
      <c r="D57" s="76">
        <v>15.303760528564453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16.891292572021484</v>
      </c>
      <c r="C59" s="76">
        <v>20.378326416015625</v>
      </c>
      <c r="D59" s="76">
        <v>18.039281845092773</v>
      </c>
    </row>
    <row r="60" spans="1:4" x14ac:dyDescent="0.3">
      <c r="A60" s="23" t="s">
        <v>68</v>
      </c>
      <c r="B60" s="76" t="s">
        <v>17</v>
      </c>
      <c r="C60" s="76" t="s">
        <v>17</v>
      </c>
      <c r="D60" s="76">
        <v>29.742002487182617</v>
      </c>
    </row>
    <row r="61" spans="1:4" x14ac:dyDescent="0.3">
      <c r="A61" s="23" t="s">
        <v>69</v>
      </c>
      <c r="B61" s="76" t="s">
        <v>17</v>
      </c>
      <c r="C61" s="76" t="s">
        <v>17</v>
      </c>
      <c r="D61" s="76">
        <v>26.620216369628906</v>
      </c>
    </row>
    <row r="62" spans="1:4" x14ac:dyDescent="0.3">
      <c r="A62" s="23" t="s">
        <v>70</v>
      </c>
      <c r="B62" s="76" t="s">
        <v>17</v>
      </c>
      <c r="C62" s="76" t="s">
        <v>17</v>
      </c>
      <c r="D62" s="76">
        <v>37.424285888671875</v>
      </c>
    </row>
    <row r="63" spans="1:4" x14ac:dyDescent="0.3">
      <c r="A63" s="23" t="s">
        <v>71</v>
      </c>
      <c r="B63" s="76">
        <v>30.080356597900391</v>
      </c>
      <c r="C63" s="76">
        <v>41.490798950195313</v>
      </c>
      <c r="D63" s="76">
        <v>32.769790649414063</v>
      </c>
    </row>
    <row r="64" spans="1:4" x14ac:dyDescent="0.3">
      <c r="A64" s="23" t="s">
        <v>72</v>
      </c>
      <c r="B64" s="76" t="s">
        <v>17</v>
      </c>
      <c r="C64" s="76" t="s">
        <v>17</v>
      </c>
      <c r="D64" s="76">
        <v>17.817422866821289</v>
      </c>
    </row>
    <row r="65" spans="1:4" x14ac:dyDescent="0.3">
      <c r="A65" s="23" t="s">
        <v>73</v>
      </c>
      <c r="B65" s="76">
        <v>15.119583129882813</v>
      </c>
      <c r="C65" s="76">
        <v>16.847024917602539</v>
      </c>
      <c r="D65" s="76">
        <v>16.234001159667969</v>
      </c>
    </row>
    <row r="66" spans="1:4" x14ac:dyDescent="0.3">
      <c r="A66" s="23" t="s">
        <v>74</v>
      </c>
      <c r="B66" s="76" t="s">
        <v>17</v>
      </c>
      <c r="C66" s="76">
        <v>8.3606739044189453</v>
      </c>
      <c r="D66" s="76">
        <v>8.3606739044189453</v>
      </c>
    </row>
    <row r="67" spans="1:4" x14ac:dyDescent="0.3">
      <c r="A67" s="23" t="s">
        <v>75</v>
      </c>
      <c r="B67" s="76">
        <v>9.853327751159668</v>
      </c>
      <c r="C67" s="76">
        <v>5.4617090225219727</v>
      </c>
      <c r="D67" s="76">
        <v>6.5521526336669922</v>
      </c>
    </row>
    <row r="68" spans="1:4" x14ac:dyDescent="0.3">
      <c r="A68" s="23" t="s">
        <v>76</v>
      </c>
      <c r="B68" s="76" t="s">
        <v>17</v>
      </c>
      <c r="C68" s="76" t="s">
        <v>17</v>
      </c>
      <c r="D68" s="76">
        <v>20.805149078369141</v>
      </c>
    </row>
    <row r="69" spans="1:4" x14ac:dyDescent="0.3">
      <c r="A69" s="23" t="s">
        <v>77</v>
      </c>
      <c r="B69" s="76" t="s">
        <v>17</v>
      </c>
      <c r="C69" s="76">
        <v>18.230491638183594</v>
      </c>
      <c r="D69" s="76">
        <v>18.230491638183594</v>
      </c>
    </row>
    <row r="70" spans="1:4" x14ac:dyDescent="0.3">
      <c r="A70" s="23" t="s">
        <v>78</v>
      </c>
      <c r="B70" s="76">
        <v>8.4714269638061523</v>
      </c>
      <c r="C70" s="76">
        <v>11.498858451843262</v>
      </c>
      <c r="D70" s="76">
        <v>9.341217041015625</v>
      </c>
    </row>
    <row r="71" spans="1:4" x14ac:dyDescent="0.3">
      <c r="A71" s="23" t="s">
        <v>79</v>
      </c>
      <c r="B71" s="76">
        <v>21.325630187988281</v>
      </c>
      <c r="C71" s="76">
        <v>23.886823654174805</v>
      </c>
      <c r="D71" s="76">
        <v>22.921297073364258</v>
      </c>
    </row>
    <row r="72" spans="1:4" x14ac:dyDescent="0.3">
      <c r="A72" s="23" t="s">
        <v>80</v>
      </c>
      <c r="B72" s="76">
        <v>16.072849273681641</v>
      </c>
      <c r="C72" s="76">
        <v>21.643070220947266</v>
      </c>
      <c r="D72" s="76">
        <v>18.190240859985352</v>
      </c>
    </row>
    <row r="73" spans="1:4" x14ac:dyDescent="0.3">
      <c r="A73" s="23" t="s">
        <v>81</v>
      </c>
      <c r="B73" s="76">
        <v>15.588137626647949</v>
      </c>
      <c r="C73" s="76">
        <v>13.331850051879883</v>
      </c>
      <c r="D73" s="76">
        <v>14.210018157958984</v>
      </c>
    </row>
    <row r="74" spans="1:4" x14ac:dyDescent="0.3">
      <c r="A74" s="23" t="s">
        <v>82</v>
      </c>
      <c r="B74" s="76" t="s">
        <v>17</v>
      </c>
      <c r="C74" s="76" t="s">
        <v>17</v>
      </c>
      <c r="D74" s="76" t="s">
        <v>17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9ACA-8710-49A3-BAEF-14C11F8D6616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395</v>
      </c>
      <c r="C6" s="15">
        <v>1266325</v>
      </c>
      <c r="D6" s="15">
        <v>446.16665649414063</v>
      </c>
      <c r="E6" s="15">
        <v>2499529</v>
      </c>
      <c r="F6" s="15">
        <v>594.16668701171875</v>
      </c>
      <c r="G6" s="15">
        <v>3850482</v>
      </c>
      <c r="H6" s="15">
        <v>221</v>
      </c>
      <c r="I6" s="15">
        <v>2089770</v>
      </c>
      <c r="J6" s="15">
        <v>1656.3333740234375</v>
      </c>
      <c r="K6" s="15">
        <v>9706106</v>
      </c>
    </row>
    <row r="7" spans="1:11" x14ac:dyDescent="0.2">
      <c r="A7" s="17" t="s">
        <v>13</v>
      </c>
      <c r="B7" s="18">
        <v>77</v>
      </c>
      <c r="C7" s="18">
        <v>236758</v>
      </c>
      <c r="D7" s="18">
        <v>148.83332824707031</v>
      </c>
      <c r="E7" s="18">
        <v>660183</v>
      </c>
      <c r="F7" s="18">
        <v>200.33332824707031</v>
      </c>
      <c r="G7" s="18">
        <v>1151100</v>
      </c>
      <c r="H7" s="18">
        <v>90.833335876464844</v>
      </c>
      <c r="I7" s="18">
        <v>757850</v>
      </c>
      <c r="J7" s="18">
        <v>517</v>
      </c>
      <c r="K7" s="18">
        <v>2805891</v>
      </c>
    </row>
    <row r="8" spans="1:11" x14ac:dyDescent="0.2">
      <c r="A8" s="17" t="s">
        <v>14</v>
      </c>
      <c r="B8" s="18">
        <v>318</v>
      </c>
      <c r="C8" s="18">
        <v>1029567</v>
      </c>
      <c r="D8" s="18">
        <v>297.33334350585938</v>
      </c>
      <c r="E8" s="18">
        <v>1839346</v>
      </c>
      <c r="F8" s="18">
        <v>393.83334350585938</v>
      </c>
      <c r="G8" s="18">
        <v>2699382</v>
      </c>
      <c r="H8" s="18">
        <v>130.16667175292969</v>
      </c>
      <c r="I8" s="18">
        <v>1331920</v>
      </c>
      <c r="J8" s="18">
        <v>1139.3333740234375</v>
      </c>
      <c r="K8" s="18">
        <v>6900215</v>
      </c>
    </row>
    <row r="9" spans="1:11" x14ac:dyDescent="0.2">
      <c r="A9" s="19" t="s">
        <v>15</v>
      </c>
      <c r="B9" s="20">
        <v>12.333333015441895</v>
      </c>
      <c r="C9" s="20">
        <v>40062</v>
      </c>
      <c r="D9" s="20">
        <v>18.666666030883789</v>
      </c>
      <c r="E9" s="20">
        <v>117290</v>
      </c>
      <c r="F9" s="20">
        <v>19</v>
      </c>
      <c r="G9" s="20">
        <v>125506</v>
      </c>
      <c r="H9" s="20">
        <v>7</v>
      </c>
      <c r="I9" s="20">
        <v>52548</v>
      </c>
      <c r="J9" s="20">
        <v>57</v>
      </c>
      <c r="K9" s="20">
        <v>335406</v>
      </c>
    </row>
    <row r="10" spans="1:11" x14ac:dyDescent="0.3">
      <c r="A10" s="21" t="s">
        <v>16</v>
      </c>
      <c r="B10" s="22" t="s">
        <v>17</v>
      </c>
      <c r="C10" s="22">
        <v>12720</v>
      </c>
      <c r="D10" s="22">
        <v>9.6666669845581055</v>
      </c>
      <c r="E10" s="22">
        <v>80837</v>
      </c>
      <c r="F10" s="22">
        <v>9</v>
      </c>
      <c r="G10" s="22">
        <v>68808</v>
      </c>
      <c r="H10" s="22" t="s">
        <v>17</v>
      </c>
      <c r="I10" s="22">
        <v>21381</v>
      </c>
      <c r="J10" s="22">
        <v>24</v>
      </c>
      <c r="K10" s="22">
        <v>183746</v>
      </c>
    </row>
    <row r="11" spans="1:11" x14ac:dyDescent="0.3">
      <c r="A11" s="21" t="s">
        <v>18</v>
      </c>
      <c r="B11" s="22" t="s">
        <v>17</v>
      </c>
      <c r="C11" s="22">
        <v>6405</v>
      </c>
      <c r="D11" s="22" t="s">
        <v>17</v>
      </c>
      <c r="E11" s="22">
        <v>24033</v>
      </c>
      <c r="F11" s="22">
        <v>10</v>
      </c>
      <c r="G11" s="22">
        <v>56698</v>
      </c>
      <c r="H11" s="22">
        <v>3</v>
      </c>
      <c r="I11" s="22">
        <v>28056</v>
      </c>
      <c r="J11" s="22">
        <v>19</v>
      </c>
      <c r="K11" s="22">
        <v>115192</v>
      </c>
    </row>
    <row r="12" spans="1:11" x14ac:dyDescent="0.3">
      <c r="A12" s="21" t="s">
        <v>19</v>
      </c>
      <c r="B12" s="22">
        <v>8</v>
      </c>
      <c r="C12" s="22">
        <v>20937</v>
      </c>
      <c r="D12" s="22" t="s">
        <v>17</v>
      </c>
      <c r="E12" s="22">
        <v>12420</v>
      </c>
      <c r="F12" s="22" t="s">
        <v>17</v>
      </c>
      <c r="G12" s="22" t="s">
        <v>17</v>
      </c>
      <c r="H12" s="22" t="s">
        <v>17</v>
      </c>
      <c r="I12" s="22">
        <v>3111</v>
      </c>
      <c r="J12" s="22">
        <v>14</v>
      </c>
      <c r="K12" s="22">
        <v>36468</v>
      </c>
    </row>
    <row r="13" spans="1:11" x14ac:dyDescent="0.2">
      <c r="A13" s="19" t="s">
        <v>20</v>
      </c>
      <c r="B13" s="20">
        <v>47.333332061767578</v>
      </c>
      <c r="C13" s="20">
        <v>125648</v>
      </c>
      <c r="D13" s="20">
        <v>82.666664123535156</v>
      </c>
      <c r="E13" s="20">
        <v>375370</v>
      </c>
      <c r="F13" s="20">
        <v>96</v>
      </c>
      <c r="G13" s="20">
        <v>574834</v>
      </c>
      <c r="H13" s="20">
        <v>27.666666030883789</v>
      </c>
      <c r="I13" s="20">
        <v>242830</v>
      </c>
      <c r="J13" s="20">
        <v>253.66667175292969</v>
      </c>
      <c r="K13" s="20">
        <v>1318682</v>
      </c>
    </row>
    <row r="14" spans="1:11" x14ac:dyDescent="0.2">
      <c r="A14" s="23" t="s">
        <v>21</v>
      </c>
      <c r="B14" s="22">
        <v>9</v>
      </c>
      <c r="C14" s="22">
        <v>44286</v>
      </c>
      <c r="D14" s="22">
        <v>20</v>
      </c>
      <c r="E14" s="22">
        <v>147129</v>
      </c>
      <c r="F14" s="22">
        <v>26</v>
      </c>
      <c r="G14" s="22">
        <v>220815</v>
      </c>
      <c r="H14" s="22">
        <v>10</v>
      </c>
      <c r="I14" s="22">
        <v>128349</v>
      </c>
      <c r="J14" s="22">
        <v>65</v>
      </c>
      <c r="K14" s="22">
        <v>540579</v>
      </c>
    </row>
    <row r="15" spans="1:11" x14ac:dyDescent="0.2">
      <c r="A15" s="23" t="s">
        <v>22</v>
      </c>
      <c r="B15" s="22" t="s">
        <v>17</v>
      </c>
      <c r="C15" s="22">
        <v>8865</v>
      </c>
      <c r="D15" s="22">
        <v>5</v>
      </c>
      <c r="E15" s="22">
        <v>28853</v>
      </c>
      <c r="F15" s="22">
        <v>8</v>
      </c>
      <c r="G15" s="22">
        <v>56730</v>
      </c>
      <c r="H15" s="22" t="s">
        <v>17</v>
      </c>
      <c r="I15" s="22">
        <v>9957</v>
      </c>
      <c r="J15" s="22">
        <v>20</v>
      </c>
      <c r="K15" s="22">
        <v>104405</v>
      </c>
    </row>
    <row r="16" spans="1:11" x14ac:dyDescent="0.2">
      <c r="A16" s="23" t="s">
        <v>23</v>
      </c>
      <c r="B16" s="22">
        <v>4</v>
      </c>
      <c r="C16" s="22">
        <v>8392</v>
      </c>
      <c r="D16" s="22">
        <v>3</v>
      </c>
      <c r="E16" s="22">
        <v>8388</v>
      </c>
      <c r="F16" s="22">
        <v>19</v>
      </c>
      <c r="G16" s="22">
        <v>84594</v>
      </c>
      <c r="H16" s="22">
        <v>11.166666984558105</v>
      </c>
      <c r="I16" s="22">
        <v>56980</v>
      </c>
      <c r="J16" s="22">
        <v>37.166667938232422</v>
      </c>
      <c r="K16" s="22">
        <v>158354</v>
      </c>
    </row>
    <row r="17" spans="1:13" x14ac:dyDescent="0.2">
      <c r="A17" s="23" t="s">
        <v>24</v>
      </c>
      <c r="B17" s="22" t="s">
        <v>17</v>
      </c>
      <c r="C17" s="22">
        <v>8040</v>
      </c>
      <c r="D17" s="22">
        <v>11.833333015441895</v>
      </c>
      <c r="E17" s="22">
        <v>40618</v>
      </c>
      <c r="F17" s="22">
        <v>13.833333015441895</v>
      </c>
      <c r="G17" s="22">
        <v>61224</v>
      </c>
      <c r="H17" s="22" t="s">
        <v>17</v>
      </c>
      <c r="I17" s="22">
        <v>25589</v>
      </c>
      <c r="J17" s="22">
        <v>31.666666030883789</v>
      </c>
      <c r="K17" s="22">
        <v>135471</v>
      </c>
    </row>
    <row r="18" spans="1:13" x14ac:dyDescent="0.2">
      <c r="A18" s="23" t="s">
        <v>25</v>
      </c>
      <c r="B18" s="22" t="s">
        <v>17</v>
      </c>
      <c r="C18" s="22">
        <v>7844</v>
      </c>
      <c r="D18" s="22">
        <v>27.833333969116211</v>
      </c>
      <c r="E18" s="22">
        <v>87858</v>
      </c>
      <c r="F18" s="22">
        <v>18.166666030883789</v>
      </c>
      <c r="G18" s="22">
        <v>86801</v>
      </c>
      <c r="H18" s="22" t="s">
        <v>17</v>
      </c>
      <c r="I18" s="22">
        <v>13944</v>
      </c>
      <c r="J18" s="22">
        <v>52</v>
      </c>
      <c r="K18" s="22">
        <v>196447</v>
      </c>
    </row>
    <row r="19" spans="1:13" x14ac:dyDescent="0.2">
      <c r="A19" s="23" t="s">
        <v>26</v>
      </c>
      <c r="B19" s="22" t="s">
        <v>17</v>
      </c>
      <c r="C19" s="22">
        <v>27032</v>
      </c>
      <c r="D19" s="22">
        <v>7</v>
      </c>
      <c r="E19" s="22">
        <v>41358</v>
      </c>
      <c r="F19" s="22">
        <v>7</v>
      </c>
      <c r="G19" s="22">
        <v>56547</v>
      </c>
      <c r="H19" s="22" t="s">
        <v>17</v>
      </c>
      <c r="I19" s="22">
        <v>5673</v>
      </c>
      <c r="J19" s="22">
        <v>21.833333969116211</v>
      </c>
      <c r="K19" s="22">
        <v>130610</v>
      </c>
    </row>
    <row r="20" spans="1:13" x14ac:dyDescent="0.2">
      <c r="A20" s="23" t="s">
        <v>27</v>
      </c>
      <c r="B20" s="22" t="s">
        <v>17</v>
      </c>
      <c r="C20" s="22">
        <v>8718</v>
      </c>
      <c r="D20" s="22">
        <v>4</v>
      </c>
      <c r="E20" s="22">
        <v>10734</v>
      </c>
      <c r="F20" s="22" t="s">
        <v>17</v>
      </c>
      <c r="G20" s="22">
        <v>4485</v>
      </c>
      <c r="H20" s="22" t="s">
        <v>17</v>
      </c>
      <c r="I20" s="22" t="s">
        <v>17</v>
      </c>
      <c r="J20" s="22">
        <v>11</v>
      </c>
      <c r="K20" s="22">
        <v>23937</v>
      </c>
    </row>
    <row r="21" spans="1:13" x14ac:dyDescent="0.2">
      <c r="A21" s="23" t="s">
        <v>28</v>
      </c>
      <c r="B21" s="22">
        <v>8</v>
      </c>
      <c r="C21" s="22">
        <v>12471</v>
      </c>
      <c r="D21" s="22">
        <v>4</v>
      </c>
      <c r="E21" s="22">
        <v>10432</v>
      </c>
      <c r="F21" s="22" t="s">
        <v>17</v>
      </c>
      <c r="G21" s="22">
        <v>3638</v>
      </c>
      <c r="H21" s="22" t="s">
        <v>17</v>
      </c>
      <c r="I21" s="22">
        <v>2338</v>
      </c>
      <c r="J21" s="22">
        <v>15</v>
      </c>
      <c r="K21" s="22">
        <v>28879</v>
      </c>
    </row>
    <row r="22" spans="1:13" x14ac:dyDescent="0.2">
      <c r="A22" s="19" t="s">
        <v>29</v>
      </c>
      <c r="B22" s="20">
        <v>34.666667938232422</v>
      </c>
      <c r="C22" s="20">
        <v>129425</v>
      </c>
      <c r="D22" s="20">
        <v>20</v>
      </c>
      <c r="E22" s="20">
        <v>71751</v>
      </c>
      <c r="F22" s="20">
        <v>28.166666030883789</v>
      </c>
      <c r="G22" s="20">
        <v>123076</v>
      </c>
      <c r="H22" s="20">
        <v>4.1666665077209473</v>
      </c>
      <c r="I22" s="20">
        <v>25119</v>
      </c>
      <c r="J22" s="20">
        <v>87</v>
      </c>
      <c r="K22" s="20">
        <v>349371</v>
      </c>
    </row>
    <row r="23" spans="1:13" x14ac:dyDescent="0.2">
      <c r="A23" s="23" t="s">
        <v>30</v>
      </c>
      <c r="B23" s="22">
        <v>14.666666984558105</v>
      </c>
      <c r="C23" s="22">
        <v>33863</v>
      </c>
      <c r="D23" s="22" t="s">
        <v>17</v>
      </c>
      <c r="E23" s="22">
        <v>20970</v>
      </c>
      <c r="F23" s="22">
        <v>10</v>
      </c>
      <c r="G23" s="22">
        <v>43125</v>
      </c>
      <c r="H23" s="22" t="s">
        <v>17</v>
      </c>
      <c r="I23" s="22">
        <v>2013</v>
      </c>
      <c r="J23" s="22">
        <v>34.666667938232422</v>
      </c>
      <c r="K23" s="22">
        <v>99971</v>
      </c>
    </row>
    <row r="24" spans="1:13" x14ac:dyDescent="0.2">
      <c r="A24" s="23" t="s">
        <v>31</v>
      </c>
      <c r="B24" s="22">
        <v>9.5</v>
      </c>
      <c r="C24" s="22">
        <v>20354</v>
      </c>
      <c r="D24" s="22">
        <v>4</v>
      </c>
      <c r="E24" s="22">
        <v>8877</v>
      </c>
      <c r="F24" s="22">
        <v>5</v>
      </c>
      <c r="G24" s="22">
        <v>13952</v>
      </c>
      <c r="H24" s="22" t="s">
        <v>17</v>
      </c>
      <c r="I24" s="22" t="s">
        <v>17</v>
      </c>
      <c r="J24" s="22">
        <v>18.5</v>
      </c>
      <c r="K24" s="22">
        <v>43183</v>
      </c>
    </row>
    <row r="25" spans="1:13" x14ac:dyDescent="0.2">
      <c r="A25" s="23" t="s">
        <v>32</v>
      </c>
      <c r="B25" s="22">
        <v>10.5</v>
      </c>
      <c r="C25" s="22">
        <v>75208</v>
      </c>
      <c r="D25" s="22">
        <v>7</v>
      </c>
      <c r="E25" s="22">
        <v>41904</v>
      </c>
      <c r="F25" s="22">
        <v>13.166666984558105</v>
      </c>
      <c r="G25" s="22">
        <v>65999</v>
      </c>
      <c r="H25" s="22">
        <v>3.1666667461395264</v>
      </c>
      <c r="I25" s="22">
        <v>23106</v>
      </c>
      <c r="J25" s="22">
        <v>33.833332061767578</v>
      </c>
      <c r="K25" s="22">
        <v>206217</v>
      </c>
    </row>
    <row r="26" spans="1:13" x14ac:dyDescent="0.2">
      <c r="A26" s="19" t="s">
        <v>33</v>
      </c>
      <c r="B26" s="20">
        <v>16.5</v>
      </c>
      <c r="C26" s="20">
        <v>36261</v>
      </c>
      <c r="D26" s="20">
        <v>4</v>
      </c>
      <c r="E26" s="20">
        <v>20313</v>
      </c>
      <c r="F26" s="20">
        <v>12</v>
      </c>
      <c r="G26" s="20">
        <v>51702</v>
      </c>
      <c r="H26" s="20" t="s">
        <v>17</v>
      </c>
      <c r="I26" s="20" t="s">
        <v>17</v>
      </c>
      <c r="J26" s="20">
        <v>32.5</v>
      </c>
      <c r="K26" s="20">
        <v>108276</v>
      </c>
    </row>
    <row r="27" spans="1:13" x14ac:dyDescent="0.2">
      <c r="A27" s="19" t="s">
        <v>34</v>
      </c>
      <c r="B27" s="20">
        <v>39.333332061767578</v>
      </c>
      <c r="C27" s="20">
        <v>85123</v>
      </c>
      <c r="D27" s="20">
        <v>39.666667938232422</v>
      </c>
      <c r="E27" s="20">
        <v>155864</v>
      </c>
      <c r="F27" s="20">
        <v>67.833335876464844</v>
      </c>
      <c r="G27" s="20">
        <v>307262</v>
      </c>
      <c r="H27" s="20">
        <v>24.333333969116211</v>
      </c>
      <c r="I27" s="20">
        <v>119726</v>
      </c>
      <c r="J27" s="20">
        <v>171.16667175292969</v>
      </c>
      <c r="K27" s="20">
        <v>667975</v>
      </c>
    </row>
    <row r="28" spans="1:13" x14ac:dyDescent="0.2">
      <c r="A28" s="23" t="s">
        <v>35</v>
      </c>
      <c r="B28" s="22">
        <v>17</v>
      </c>
      <c r="C28" s="22">
        <v>39034</v>
      </c>
      <c r="D28" s="22">
        <v>19</v>
      </c>
      <c r="E28" s="22">
        <v>47389</v>
      </c>
      <c r="F28" s="22">
        <v>43.166667938232422</v>
      </c>
      <c r="G28" s="22">
        <v>180654</v>
      </c>
      <c r="H28" s="22">
        <v>12.5</v>
      </c>
      <c r="I28" s="22">
        <v>59829</v>
      </c>
      <c r="J28" s="22">
        <v>91.666664123535156</v>
      </c>
      <c r="K28" s="22">
        <v>326906</v>
      </c>
    </row>
    <row r="29" spans="1:13" x14ac:dyDescent="0.2">
      <c r="A29" s="23" t="s">
        <v>36</v>
      </c>
      <c r="B29" s="22">
        <v>22.333333969116211</v>
      </c>
      <c r="C29" s="22">
        <v>46089</v>
      </c>
      <c r="D29" s="22">
        <v>20.666666030883789</v>
      </c>
      <c r="E29" s="22">
        <v>108475</v>
      </c>
      <c r="F29" s="22">
        <v>24.666666030883789</v>
      </c>
      <c r="G29" s="22">
        <v>126608</v>
      </c>
      <c r="H29" s="22">
        <v>11.833333015441895</v>
      </c>
      <c r="I29" s="22">
        <v>59897</v>
      </c>
      <c r="J29" s="22">
        <v>79.5</v>
      </c>
      <c r="K29" s="22">
        <v>341069</v>
      </c>
    </row>
    <row r="30" spans="1:13" x14ac:dyDescent="0.2">
      <c r="A30" s="19" t="s">
        <v>37</v>
      </c>
      <c r="B30" s="20">
        <v>78.333335876464844</v>
      </c>
      <c r="C30" s="20">
        <v>313449</v>
      </c>
      <c r="D30" s="20">
        <v>70.5</v>
      </c>
      <c r="E30" s="20">
        <v>566224</v>
      </c>
      <c r="F30" s="20">
        <v>100.5</v>
      </c>
      <c r="G30" s="20">
        <v>917180</v>
      </c>
      <c r="H30" s="20">
        <v>66.833335876464844</v>
      </c>
      <c r="I30" s="20">
        <v>824631</v>
      </c>
      <c r="J30" s="20">
        <v>316.16665649414063</v>
      </c>
      <c r="K30" s="20">
        <v>2621484</v>
      </c>
    </row>
    <row r="31" spans="1:13" x14ac:dyDescent="0.2">
      <c r="A31" s="23" t="s">
        <v>38</v>
      </c>
      <c r="B31" s="22">
        <v>9.8333330154418945</v>
      </c>
      <c r="C31" s="22">
        <v>31459</v>
      </c>
      <c r="D31" s="22">
        <v>7.8333334922790527</v>
      </c>
      <c r="E31" s="22">
        <v>22020</v>
      </c>
      <c r="F31" s="22" t="s">
        <v>17</v>
      </c>
      <c r="G31" s="22">
        <v>8880</v>
      </c>
      <c r="H31" s="22" t="s">
        <v>17</v>
      </c>
      <c r="I31" s="22">
        <v>12261</v>
      </c>
      <c r="J31" s="22">
        <v>21.5</v>
      </c>
      <c r="K31" s="22">
        <v>74620</v>
      </c>
      <c r="L31" s="24"/>
      <c r="M31" s="24"/>
    </row>
    <row r="32" spans="1:13" x14ac:dyDescent="0.2">
      <c r="A32" s="23" t="s">
        <v>39</v>
      </c>
      <c r="B32" s="22">
        <v>14.166666984558105</v>
      </c>
      <c r="C32" s="22">
        <v>37047</v>
      </c>
      <c r="D32" s="22">
        <v>11</v>
      </c>
      <c r="E32" s="22">
        <v>45072</v>
      </c>
      <c r="F32" s="22">
        <v>20.5</v>
      </c>
      <c r="G32" s="22">
        <v>161915</v>
      </c>
      <c r="H32" s="22">
        <v>10.333333015441895</v>
      </c>
      <c r="I32" s="22">
        <v>72471</v>
      </c>
      <c r="J32" s="22">
        <v>56</v>
      </c>
      <c r="K32" s="22">
        <v>316505</v>
      </c>
    </row>
    <row r="33" spans="1:11" x14ac:dyDescent="0.2">
      <c r="A33" s="23" t="s">
        <v>40</v>
      </c>
      <c r="B33" s="22">
        <v>17.166666030883789</v>
      </c>
      <c r="C33" s="22">
        <v>96568</v>
      </c>
      <c r="D33" s="22">
        <v>26.666666030883789</v>
      </c>
      <c r="E33" s="22">
        <v>306996</v>
      </c>
      <c r="F33" s="22">
        <v>36.333332061767578</v>
      </c>
      <c r="G33" s="22">
        <v>355056</v>
      </c>
      <c r="H33" s="22">
        <v>12</v>
      </c>
      <c r="I33" s="22">
        <v>173233</v>
      </c>
      <c r="J33" s="22">
        <v>92.166664123535156</v>
      </c>
      <c r="K33" s="22">
        <v>931853</v>
      </c>
    </row>
    <row r="34" spans="1:11" x14ac:dyDescent="0.2">
      <c r="A34" s="23" t="s">
        <v>41</v>
      </c>
      <c r="B34" s="22">
        <v>14.333333015441895</v>
      </c>
      <c r="C34" s="22">
        <v>83901</v>
      </c>
      <c r="D34" s="22">
        <v>13</v>
      </c>
      <c r="E34" s="22">
        <v>135910</v>
      </c>
      <c r="F34" s="22">
        <v>21.666666030883789</v>
      </c>
      <c r="G34" s="22">
        <v>316520</v>
      </c>
      <c r="H34" s="22">
        <v>32.166667938232422</v>
      </c>
      <c r="I34" s="22">
        <v>515741</v>
      </c>
      <c r="J34" s="22">
        <v>81.166664123535156</v>
      </c>
      <c r="K34" s="22">
        <v>1052072</v>
      </c>
    </row>
    <row r="35" spans="1:11" x14ac:dyDescent="0.2">
      <c r="A35" s="23" t="s">
        <v>42</v>
      </c>
      <c r="B35" s="22">
        <v>22.833333969116211</v>
      </c>
      <c r="C35" s="22">
        <v>64474</v>
      </c>
      <c r="D35" s="22">
        <v>12</v>
      </c>
      <c r="E35" s="22">
        <v>56226</v>
      </c>
      <c r="F35" s="22">
        <v>20.166666030883789</v>
      </c>
      <c r="G35" s="22">
        <v>74809</v>
      </c>
      <c r="H35" s="22">
        <v>10.333333015441895</v>
      </c>
      <c r="I35" s="22">
        <v>50925</v>
      </c>
      <c r="J35" s="22">
        <v>65.333335876464844</v>
      </c>
      <c r="K35" s="22">
        <v>246434</v>
      </c>
    </row>
    <row r="36" spans="1:11" x14ac:dyDescent="0.2">
      <c r="A36" s="19" t="s">
        <v>43</v>
      </c>
      <c r="B36" s="20">
        <v>37.833332061767578</v>
      </c>
      <c r="C36" s="20">
        <v>84564</v>
      </c>
      <c r="D36" s="20">
        <v>57.333332061767578</v>
      </c>
      <c r="E36" s="20">
        <v>301665</v>
      </c>
      <c r="F36" s="20">
        <v>50.833332061767578</v>
      </c>
      <c r="G36" s="20">
        <v>313793</v>
      </c>
      <c r="H36" s="20">
        <v>11</v>
      </c>
      <c r="I36" s="20">
        <v>66745</v>
      </c>
      <c r="J36" s="20">
        <v>157</v>
      </c>
      <c r="K36" s="20">
        <v>766767</v>
      </c>
    </row>
    <row r="37" spans="1:11" x14ac:dyDescent="0.2">
      <c r="A37" s="23" t="s">
        <v>44</v>
      </c>
      <c r="B37" s="22">
        <v>14.5</v>
      </c>
      <c r="C37" s="22">
        <v>38411</v>
      </c>
      <c r="D37" s="22">
        <v>33.833332061767578</v>
      </c>
      <c r="E37" s="22">
        <v>125243</v>
      </c>
      <c r="F37" s="22">
        <v>24</v>
      </c>
      <c r="G37" s="22">
        <v>114841</v>
      </c>
      <c r="H37" s="22">
        <v>7</v>
      </c>
      <c r="I37" s="22">
        <v>27034</v>
      </c>
      <c r="J37" s="22">
        <v>79.333335876464844</v>
      </c>
      <c r="K37" s="22">
        <v>305529</v>
      </c>
    </row>
    <row r="38" spans="1:11" x14ac:dyDescent="0.2">
      <c r="A38" s="23" t="s">
        <v>45</v>
      </c>
      <c r="B38" s="22" t="s">
        <v>17</v>
      </c>
      <c r="C38" s="22">
        <v>15488</v>
      </c>
      <c r="D38" s="22">
        <v>9.1666669845581055</v>
      </c>
      <c r="E38" s="22">
        <v>95465</v>
      </c>
      <c r="F38" s="22">
        <v>13</v>
      </c>
      <c r="G38" s="22">
        <v>148902</v>
      </c>
      <c r="H38" s="22" t="s">
        <v>17</v>
      </c>
      <c r="I38" s="22">
        <v>34953</v>
      </c>
      <c r="J38" s="22">
        <v>29.5</v>
      </c>
      <c r="K38" s="22">
        <v>294808</v>
      </c>
    </row>
    <row r="39" spans="1:11" x14ac:dyDescent="0.2">
      <c r="A39" s="23" t="s">
        <v>46</v>
      </c>
      <c r="B39" s="22" t="s">
        <v>17</v>
      </c>
      <c r="C39" s="22">
        <v>30665</v>
      </c>
      <c r="D39" s="22">
        <v>14.333333015441895</v>
      </c>
      <c r="E39" s="22">
        <v>80957</v>
      </c>
      <c r="F39" s="22">
        <v>13.833333015441895</v>
      </c>
      <c r="G39" s="22">
        <v>50050</v>
      </c>
      <c r="H39" s="22" t="s">
        <v>17</v>
      </c>
      <c r="I39" s="22">
        <v>4758</v>
      </c>
      <c r="J39" s="22">
        <v>48.166667938232422</v>
      </c>
      <c r="K39" s="22">
        <v>166430</v>
      </c>
    </row>
    <row r="40" spans="1:11" x14ac:dyDescent="0.2">
      <c r="A40" s="19" t="s">
        <v>47</v>
      </c>
      <c r="B40" s="20">
        <v>15.333333015441895</v>
      </c>
      <c r="C40" s="20">
        <v>61928</v>
      </c>
      <c r="D40" s="20">
        <v>12</v>
      </c>
      <c r="E40" s="20">
        <v>75066</v>
      </c>
      <c r="F40" s="20">
        <v>25.666666030883789</v>
      </c>
      <c r="G40" s="20">
        <v>164013</v>
      </c>
      <c r="H40" s="20">
        <v>6</v>
      </c>
      <c r="I40" s="20">
        <v>26841</v>
      </c>
      <c r="J40" s="20">
        <v>59</v>
      </c>
      <c r="K40" s="20">
        <v>327848</v>
      </c>
    </row>
    <row r="41" spans="1:11" x14ac:dyDescent="0.2">
      <c r="A41" s="19" t="s">
        <v>48</v>
      </c>
      <c r="B41" s="20">
        <v>41</v>
      </c>
      <c r="C41" s="20">
        <v>121088</v>
      </c>
      <c r="D41" s="20">
        <v>82.166664123535156</v>
      </c>
      <c r="E41" s="20">
        <v>355297</v>
      </c>
      <c r="F41" s="20">
        <v>110.66666412353516</v>
      </c>
      <c r="G41" s="20">
        <v>577055</v>
      </c>
      <c r="H41" s="20">
        <v>59.166667938232422</v>
      </c>
      <c r="I41" s="20">
        <v>525177</v>
      </c>
      <c r="J41" s="20">
        <v>293</v>
      </c>
      <c r="K41" s="20">
        <v>1578617</v>
      </c>
    </row>
    <row r="42" spans="1:11" x14ac:dyDescent="0.2">
      <c r="A42" s="23" t="s">
        <v>49</v>
      </c>
      <c r="B42" s="22">
        <v>11.5</v>
      </c>
      <c r="C42" s="22">
        <v>53272</v>
      </c>
      <c r="D42" s="22">
        <v>29.5</v>
      </c>
      <c r="E42" s="22">
        <v>156634</v>
      </c>
      <c r="F42" s="22">
        <v>71</v>
      </c>
      <c r="G42" s="22">
        <v>372136</v>
      </c>
      <c r="H42" s="22">
        <v>46.333332061767578</v>
      </c>
      <c r="I42" s="22">
        <v>411889</v>
      </c>
      <c r="J42" s="22">
        <v>158.33332824707031</v>
      </c>
      <c r="K42" s="22">
        <v>993931</v>
      </c>
    </row>
    <row r="43" spans="1:11" x14ac:dyDescent="0.2">
      <c r="A43" s="23" t="s">
        <v>50</v>
      </c>
      <c r="B43" s="22" t="s">
        <v>17</v>
      </c>
      <c r="C43" s="22">
        <v>22405</v>
      </c>
      <c r="D43" s="22">
        <v>10.333333015441895</v>
      </c>
      <c r="E43" s="22">
        <v>24065</v>
      </c>
      <c r="F43" s="22">
        <v>16.666666030883789</v>
      </c>
      <c r="G43" s="22">
        <v>85652</v>
      </c>
      <c r="H43" s="22" t="s">
        <v>17</v>
      </c>
      <c r="I43" s="22">
        <v>2964</v>
      </c>
      <c r="J43" s="22">
        <v>41.5</v>
      </c>
      <c r="K43" s="22">
        <v>135086</v>
      </c>
    </row>
    <row r="44" spans="1:11" x14ac:dyDescent="0.2">
      <c r="A44" s="23" t="s">
        <v>51</v>
      </c>
      <c r="B44" s="22">
        <v>11.333333015441895</v>
      </c>
      <c r="C44" s="22">
        <v>24977</v>
      </c>
      <c r="D44" s="22">
        <v>27.333333969116211</v>
      </c>
      <c r="E44" s="22">
        <v>70438</v>
      </c>
      <c r="F44" s="22">
        <v>9</v>
      </c>
      <c r="G44" s="22">
        <v>21206</v>
      </c>
      <c r="H44" s="22">
        <v>3.8333332538604736</v>
      </c>
      <c r="I44" s="22">
        <v>18641</v>
      </c>
      <c r="J44" s="22">
        <v>51.5</v>
      </c>
      <c r="K44" s="22">
        <v>135262</v>
      </c>
    </row>
    <row r="45" spans="1:11" x14ac:dyDescent="0.2">
      <c r="A45" s="23" t="s">
        <v>52</v>
      </c>
      <c r="B45" s="22">
        <v>4.6666665077209473</v>
      </c>
      <c r="C45" s="22">
        <v>20434</v>
      </c>
      <c r="D45" s="22">
        <v>15</v>
      </c>
      <c r="E45" s="22">
        <v>104160</v>
      </c>
      <c r="F45" s="22">
        <v>14</v>
      </c>
      <c r="G45" s="22">
        <v>98061</v>
      </c>
      <c r="H45" s="22">
        <v>8</v>
      </c>
      <c r="I45" s="22">
        <v>91683</v>
      </c>
      <c r="J45" s="22">
        <v>41.666667938232422</v>
      </c>
      <c r="K45" s="22">
        <v>314338</v>
      </c>
    </row>
    <row r="46" spans="1:11" x14ac:dyDescent="0.2">
      <c r="A46" s="19" t="s">
        <v>53</v>
      </c>
      <c r="B46" s="20">
        <v>19</v>
      </c>
      <c r="C46" s="20">
        <v>60315</v>
      </c>
      <c r="D46" s="20">
        <v>15</v>
      </c>
      <c r="E46" s="20">
        <v>73092</v>
      </c>
      <c r="F46" s="20">
        <v>26.833333969116211</v>
      </c>
      <c r="G46" s="20">
        <v>161956</v>
      </c>
      <c r="H46" s="20">
        <v>3</v>
      </c>
      <c r="I46" s="20">
        <v>29736</v>
      </c>
      <c r="J46" s="20">
        <v>63.833332061767578</v>
      </c>
      <c r="K46" s="20">
        <v>325099</v>
      </c>
    </row>
    <row r="47" spans="1:11" x14ac:dyDescent="0.2">
      <c r="A47" s="23" t="s">
        <v>54</v>
      </c>
      <c r="B47" s="22" t="s">
        <v>17</v>
      </c>
      <c r="C47" s="22">
        <v>12024</v>
      </c>
      <c r="D47" s="22">
        <v>7</v>
      </c>
      <c r="E47" s="22">
        <v>18749</v>
      </c>
      <c r="F47" s="22">
        <v>10</v>
      </c>
      <c r="G47" s="22">
        <v>40423</v>
      </c>
      <c r="H47" s="22" t="s">
        <v>17</v>
      </c>
      <c r="I47" s="22">
        <v>2652</v>
      </c>
      <c r="J47" s="22">
        <v>26</v>
      </c>
      <c r="K47" s="22">
        <v>73848</v>
      </c>
    </row>
    <row r="48" spans="1:11" x14ac:dyDescent="0.2">
      <c r="A48" s="23" t="s">
        <v>55</v>
      </c>
      <c r="B48" s="22">
        <v>6</v>
      </c>
      <c r="C48" s="22">
        <v>26718</v>
      </c>
      <c r="D48" s="22" t="s">
        <v>17</v>
      </c>
      <c r="E48" s="22">
        <v>18117</v>
      </c>
      <c r="F48" s="22" t="s">
        <v>17</v>
      </c>
      <c r="G48" s="22">
        <v>10065</v>
      </c>
      <c r="H48" s="22" t="s">
        <v>17</v>
      </c>
      <c r="I48" s="22" t="s">
        <v>17</v>
      </c>
      <c r="J48" s="22">
        <v>11</v>
      </c>
      <c r="K48" s="22">
        <v>54900</v>
      </c>
    </row>
    <row r="49" spans="1:11" x14ac:dyDescent="0.2">
      <c r="A49" s="23" t="s">
        <v>56</v>
      </c>
      <c r="B49" s="22" t="s">
        <v>17</v>
      </c>
      <c r="C49" s="22">
        <v>21573</v>
      </c>
      <c r="D49" s="22">
        <v>5</v>
      </c>
      <c r="E49" s="22">
        <v>36226</v>
      </c>
      <c r="F49" s="22">
        <v>14.833333015441895</v>
      </c>
      <c r="G49" s="22">
        <v>111468</v>
      </c>
      <c r="H49" s="22" t="s">
        <v>17</v>
      </c>
      <c r="I49" s="22">
        <v>27084</v>
      </c>
      <c r="J49" s="22">
        <v>26.833333969116211</v>
      </c>
      <c r="K49" s="22">
        <v>196351</v>
      </c>
    </row>
    <row r="50" spans="1:11" x14ac:dyDescent="0.2">
      <c r="A50" s="19" t="s">
        <v>57</v>
      </c>
      <c r="B50" s="20">
        <v>28.166666030883789</v>
      </c>
      <c r="C50" s="20">
        <v>118262</v>
      </c>
      <c r="D50" s="20">
        <v>21.333333969116211</v>
      </c>
      <c r="E50" s="20">
        <v>231552</v>
      </c>
      <c r="F50" s="20">
        <v>33.333332061767578</v>
      </c>
      <c r="G50" s="20">
        <v>379880</v>
      </c>
      <c r="H50" s="20">
        <v>7</v>
      </c>
      <c r="I50" s="20">
        <v>123527</v>
      </c>
      <c r="J50" s="20">
        <v>89.833335876464844</v>
      </c>
      <c r="K50" s="20">
        <v>853221</v>
      </c>
    </row>
    <row r="51" spans="1:11" x14ac:dyDescent="0.2">
      <c r="A51" s="23" t="s">
        <v>58</v>
      </c>
      <c r="B51" s="22">
        <v>8.8333330154418945</v>
      </c>
      <c r="C51" s="22">
        <v>53161</v>
      </c>
      <c r="D51" s="22" t="s">
        <v>17</v>
      </c>
      <c r="E51" s="22" t="s">
        <v>17</v>
      </c>
      <c r="F51" s="22">
        <v>7.1666665077209473</v>
      </c>
      <c r="G51" s="22">
        <v>49290</v>
      </c>
      <c r="H51" s="22" t="s">
        <v>17</v>
      </c>
      <c r="I51" s="22" t="s">
        <v>17</v>
      </c>
      <c r="J51" s="22">
        <v>16</v>
      </c>
      <c r="K51" s="22">
        <v>102451</v>
      </c>
    </row>
    <row r="52" spans="1:11" x14ac:dyDescent="0.2">
      <c r="A52" s="23" t="s">
        <v>59</v>
      </c>
      <c r="B52" s="22">
        <v>11.666666984558105</v>
      </c>
      <c r="C52" s="22">
        <v>26396</v>
      </c>
      <c r="D52" s="22">
        <v>8</v>
      </c>
      <c r="E52" s="22">
        <v>29059</v>
      </c>
      <c r="F52" s="22">
        <v>6</v>
      </c>
      <c r="G52" s="22">
        <v>22431</v>
      </c>
      <c r="H52" s="22" t="s">
        <v>17</v>
      </c>
      <c r="I52" s="22" t="s">
        <v>17</v>
      </c>
      <c r="J52" s="22">
        <v>25.666666030883789</v>
      </c>
      <c r="K52" s="22">
        <v>77886</v>
      </c>
    </row>
    <row r="53" spans="1:11" x14ac:dyDescent="0.2">
      <c r="A53" s="23" t="s">
        <v>60</v>
      </c>
      <c r="B53" s="22" t="s">
        <v>17</v>
      </c>
      <c r="C53" s="22">
        <v>19307</v>
      </c>
      <c r="D53" s="22">
        <v>4.3333334922790527</v>
      </c>
      <c r="E53" s="22">
        <v>38304</v>
      </c>
      <c r="F53" s="22">
        <v>15.166666984558105</v>
      </c>
      <c r="G53" s="22">
        <v>153341</v>
      </c>
      <c r="H53" s="22" t="s">
        <v>17</v>
      </c>
      <c r="I53" s="22">
        <v>17751</v>
      </c>
      <c r="J53" s="22">
        <v>27.166666030883789</v>
      </c>
      <c r="K53" s="22">
        <v>228703</v>
      </c>
    </row>
    <row r="54" spans="1:11" x14ac:dyDescent="0.2">
      <c r="A54" s="23" t="s">
        <v>61</v>
      </c>
      <c r="B54" s="22" t="s">
        <v>17</v>
      </c>
      <c r="C54" s="22">
        <v>19398</v>
      </c>
      <c r="D54" s="22">
        <v>9</v>
      </c>
      <c r="E54" s="22">
        <v>164189</v>
      </c>
      <c r="F54" s="22">
        <v>5</v>
      </c>
      <c r="G54" s="22">
        <v>154818</v>
      </c>
      <c r="H54" s="22" t="s">
        <v>17</v>
      </c>
      <c r="I54" s="22">
        <v>105776</v>
      </c>
      <c r="J54" s="22">
        <v>21</v>
      </c>
      <c r="K54" s="22">
        <v>444181</v>
      </c>
    </row>
    <row r="55" spans="1:11" x14ac:dyDescent="0.2">
      <c r="A55" s="25" t="s">
        <v>62</v>
      </c>
      <c r="B55" s="26">
        <v>25.166666030883789</v>
      </c>
      <c r="C55" s="26">
        <v>90200</v>
      </c>
      <c r="D55" s="26">
        <v>22.833333969116211</v>
      </c>
      <c r="E55" s="26">
        <v>156045</v>
      </c>
      <c r="F55" s="26">
        <v>23.333333969116211</v>
      </c>
      <c r="G55" s="26">
        <v>154225</v>
      </c>
      <c r="H55" s="26">
        <v>4.8333334922790527</v>
      </c>
      <c r="I55" s="26">
        <v>52890</v>
      </c>
      <c r="J55" s="26">
        <v>76.166664123535156</v>
      </c>
      <c r="K55" s="26">
        <v>453360</v>
      </c>
    </row>
    <row r="56" spans="1:11" x14ac:dyDescent="0.2">
      <c r="A56" s="23" t="s">
        <v>63</v>
      </c>
      <c r="B56" s="22" t="s">
        <v>17</v>
      </c>
      <c r="C56" s="22">
        <v>10465</v>
      </c>
      <c r="D56" s="22">
        <v>6.8333334922790527</v>
      </c>
      <c r="E56" s="22">
        <v>9651</v>
      </c>
      <c r="F56" s="22">
        <v>6</v>
      </c>
      <c r="G56" s="22">
        <v>14282</v>
      </c>
      <c r="H56" s="22" t="s">
        <v>17</v>
      </c>
      <c r="I56" s="22">
        <v>2520</v>
      </c>
      <c r="J56" s="22">
        <v>22.333333969116211</v>
      </c>
      <c r="K56" s="22">
        <v>36918</v>
      </c>
    </row>
    <row r="57" spans="1:11" x14ac:dyDescent="0.2">
      <c r="A57" s="23" t="s">
        <v>64</v>
      </c>
      <c r="B57" s="22" t="s">
        <v>17</v>
      </c>
      <c r="C57" s="22">
        <v>10517</v>
      </c>
      <c r="D57" s="22" t="s">
        <v>17</v>
      </c>
      <c r="E57" s="22">
        <v>3465</v>
      </c>
      <c r="F57" s="22">
        <v>6</v>
      </c>
      <c r="G57" s="22">
        <v>23875</v>
      </c>
      <c r="H57" s="22" t="s">
        <v>17</v>
      </c>
      <c r="I57" s="22" t="s">
        <v>17</v>
      </c>
      <c r="J57" s="22">
        <v>12.666666984558105</v>
      </c>
      <c r="K57" s="22">
        <v>37857</v>
      </c>
    </row>
    <row r="58" spans="1:11" x14ac:dyDescent="0.2">
      <c r="A58" s="23" t="s">
        <v>65</v>
      </c>
      <c r="B58" s="22">
        <v>12</v>
      </c>
      <c r="C58" s="22">
        <v>69218</v>
      </c>
      <c r="D58" s="22">
        <v>14</v>
      </c>
      <c r="E58" s="22">
        <v>142929</v>
      </c>
      <c r="F58" s="22">
        <v>11.333333015441895</v>
      </c>
      <c r="G58" s="22">
        <v>116068</v>
      </c>
      <c r="H58" s="22">
        <v>3.8333332538604736</v>
      </c>
      <c r="I58" s="22">
        <v>50370</v>
      </c>
      <c r="J58" s="22">
        <v>41.166667938232422</v>
      </c>
      <c r="K58" s="22">
        <v>378585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 t="s">
        <v>17</v>
      </c>
      <c r="C60" s="22">
        <v>18183</v>
      </c>
      <c r="D60" s="22">
        <v>10.833333015441895</v>
      </c>
      <c r="E60" s="22">
        <v>69823</v>
      </c>
      <c r="F60" s="22">
        <v>9</v>
      </c>
      <c r="G60" s="22">
        <v>61777</v>
      </c>
      <c r="H60" s="22" t="s">
        <v>17</v>
      </c>
      <c r="I60" s="22">
        <v>21594</v>
      </c>
      <c r="J60" s="22">
        <v>26</v>
      </c>
      <c r="K60" s="22">
        <v>171377</v>
      </c>
    </row>
    <row r="61" spans="1:11" x14ac:dyDescent="0.2">
      <c r="A61" s="23" t="s">
        <v>68</v>
      </c>
      <c r="B61" s="22">
        <v>3.1666667461395264</v>
      </c>
      <c r="C61" s="22">
        <v>9269</v>
      </c>
      <c r="D61" s="22">
        <v>6</v>
      </c>
      <c r="E61" s="22">
        <v>10395</v>
      </c>
      <c r="F61" s="22">
        <v>9.6666669845581055</v>
      </c>
      <c r="G61" s="22">
        <v>33908</v>
      </c>
      <c r="H61" s="22">
        <v>4</v>
      </c>
      <c r="I61" s="22">
        <v>13998</v>
      </c>
      <c r="J61" s="22">
        <v>22.833333969116211</v>
      </c>
      <c r="K61" s="22">
        <v>67570</v>
      </c>
    </row>
    <row r="62" spans="1:11" x14ac:dyDescent="0.2">
      <c r="A62" s="23" t="s">
        <v>69</v>
      </c>
      <c r="B62" s="22" t="s">
        <v>17</v>
      </c>
      <c r="C62" s="22">
        <v>8263</v>
      </c>
      <c r="D62" s="22" t="s">
        <v>17</v>
      </c>
      <c r="E62" s="22">
        <v>12627</v>
      </c>
      <c r="F62" s="22">
        <v>7</v>
      </c>
      <c r="G62" s="22">
        <v>42456</v>
      </c>
      <c r="H62" s="22">
        <v>3</v>
      </c>
      <c r="I62" s="22">
        <v>17629</v>
      </c>
      <c r="J62" s="22">
        <v>15.333333015441895</v>
      </c>
      <c r="K62" s="22">
        <v>80975</v>
      </c>
    </row>
    <row r="63" spans="1:11" x14ac:dyDescent="0.2">
      <c r="A63" s="23" t="s">
        <v>70</v>
      </c>
      <c r="B63" s="22">
        <v>4</v>
      </c>
      <c r="C63" s="22">
        <v>10797</v>
      </c>
      <c r="D63" s="22">
        <v>8</v>
      </c>
      <c r="E63" s="22">
        <v>22379</v>
      </c>
      <c r="F63" s="22">
        <v>20.5</v>
      </c>
      <c r="G63" s="22">
        <v>104818</v>
      </c>
      <c r="H63" s="22">
        <v>6</v>
      </c>
      <c r="I63" s="22">
        <v>39408</v>
      </c>
      <c r="J63" s="22">
        <v>38.5</v>
      </c>
      <c r="K63" s="22">
        <v>177402</v>
      </c>
    </row>
    <row r="64" spans="1:11" x14ac:dyDescent="0.2">
      <c r="A64" s="23" t="s">
        <v>71</v>
      </c>
      <c r="B64" s="22">
        <v>27.5</v>
      </c>
      <c r="C64" s="22">
        <v>174106</v>
      </c>
      <c r="D64" s="22">
        <v>37.333332061767578</v>
      </c>
      <c r="E64" s="22">
        <v>422593</v>
      </c>
      <c r="F64" s="22">
        <v>49.333332061767578</v>
      </c>
      <c r="G64" s="22">
        <v>603617</v>
      </c>
      <c r="H64" s="22">
        <v>41.166667938232422</v>
      </c>
      <c r="I64" s="22">
        <v>656426</v>
      </c>
      <c r="J64" s="22">
        <v>155.33332824707031</v>
      </c>
      <c r="K64" s="22">
        <v>1856742</v>
      </c>
    </row>
    <row r="65" spans="1:11" x14ac:dyDescent="0.2">
      <c r="A65" s="23" t="s">
        <v>72</v>
      </c>
      <c r="B65" s="22" t="s">
        <v>17</v>
      </c>
      <c r="C65" s="22">
        <v>17439</v>
      </c>
      <c r="D65" s="22" t="s">
        <v>17</v>
      </c>
      <c r="E65" s="22">
        <v>22058</v>
      </c>
      <c r="F65" s="22" t="s">
        <v>17</v>
      </c>
      <c r="G65" s="22">
        <v>29621</v>
      </c>
      <c r="H65" s="22" t="s">
        <v>17</v>
      </c>
      <c r="I65" s="22">
        <v>5676</v>
      </c>
      <c r="J65" s="22">
        <v>22.5</v>
      </c>
      <c r="K65" s="22">
        <v>74794</v>
      </c>
    </row>
    <row r="66" spans="1:11" x14ac:dyDescent="0.2">
      <c r="A66" s="23" t="s">
        <v>73</v>
      </c>
      <c r="B66" s="22">
        <v>4.6666665077209473</v>
      </c>
      <c r="C66" s="22">
        <v>19608</v>
      </c>
      <c r="D66" s="22">
        <v>5.8333334922790527</v>
      </c>
      <c r="E66" s="22">
        <v>23014</v>
      </c>
      <c r="F66" s="22">
        <v>14.666666984558105</v>
      </c>
      <c r="G66" s="22">
        <v>132294</v>
      </c>
      <c r="H66" s="22">
        <v>8.3333330154418945</v>
      </c>
      <c r="I66" s="22">
        <v>66795</v>
      </c>
      <c r="J66" s="22">
        <v>33.5</v>
      </c>
      <c r="K66" s="22">
        <v>241711</v>
      </c>
    </row>
    <row r="67" spans="1:11" x14ac:dyDescent="0.2">
      <c r="A67" s="23" t="s">
        <v>74</v>
      </c>
      <c r="B67" s="22">
        <v>8.8333330154418945</v>
      </c>
      <c r="C67" s="22">
        <v>29134</v>
      </c>
      <c r="D67" s="22" t="s">
        <v>17</v>
      </c>
      <c r="E67" s="22">
        <v>18177</v>
      </c>
      <c r="F67" s="22" t="s">
        <v>17</v>
      </c>
      <c r="G67" s="22">
        <v>8880</v>
      </c>
      <c r="H67" s="22" t="s">
        <v>17</v>
      </c>
      <c r="I67" s="22">
        <v>10614</v>
      </c>
      <c r="J67" s="22">
        <v>18.5</v>
      </c>
      <c r="K67" s="22">
        <v>66805</v>
      </c>
    </row>
    <row r="68" spans="1:11" x14ac:dyDescent="0.2">
      <c r="A68" s="23" t="s">
        <v>75</v>
      </c>
      <c r="B68" s="22" t="s">
        <v>17</v>
      </c>
      <c r="C68" s="22">
        <v>15363</v>
      </c>
      <c r="D68" s="22">
        <v>7</v>
      </c>
      <c r="E68" s="22">
        <v>88181</v>
      </c>
      <c r="F68" s="22">
        <v>9</v>
      </c>
      <c r="G68" s="22">
        <v>125508</v>
      </c>
      <c r="H68" s="22" t="s">
        <v>17</v>
      </c>
      <c r="I68" s="22">
        <v>26718</v>
      </c>
      <c r="J68" s="22">
        <v>22.5</v>
      </c>
      <c r="K68" s="22">
        <v>255770</v>
      </c>
    </row>
    <row r="69" spans="1:11" x14ac:dyDescent="0.2">
      <c r="A69" s="23" t="s">
        <v>76</v>
      </c>
      <c r="B69" s="22">
        <v>9.5</v>
      </c>
      <c r="C69" s="22">
        <v>28203</v>
      </c>
      <c r="D69" s="22">
        <v>9.3333330154418945</v>
      </c>
      <c r="E69" s="22">
        <v>32362</v>
      </c>
      <c r="F69" s="22">
        <v>15</v>
      </c>
      <c r="G69" s="22">
        <v>81008</v>
      </c>
      <c r="H69" s="22">
        <v>5</v>
      </c>
      <c r="I69" s="22">
        <v>19070</v>
      </c>
      <c r="J69" s="22">
        <v>38.833332061767578</v>
      </c>
      <c r="K69" s="22">
        <v>160643</v>
      </c>
    </row>
    <row r="70" spans="1:11" x14ac:dyDescent="0.2">
      <c r="A70" s="23" t="s">
        <v>77</v>
      </c>
      <c r="B70" s="22" t="s">
        <v>17</v>
      </c>
      <c r="C70" s="22">
        <v>3477</v>
      </c>
      <c r="D70" s="22">
        <v>9</v>
      </c>
      <c r="E70" s="22">
        <v>31159</v>
      </c>
      <c r="F70" s="22" t="s">
        <v>17</v>
      </c>
      <c r="G70" s="22">
        <v>22666</v>
      </c>
      <c r="H70" s="22" t="s">
        <v>17</v>
      </c>
      <c r="I70" s="22">
        <v>6039</v>
      </c>
      <c r="J70" s="22">
        <v>18</v>
      </c>
      <c r="K70" s="22">
        <v>63341</v>
      </c>
    </row>
    <row r="71" spans="1:11" x14ac:dyDescent="0.2">
      <c r="A71" s="23" t="s">
        <v>78</v>
      </c>
      <c r="B71" s="22" t="s">
        <v>17</v>
      </c>
      <c r="C71" s="22">
        <v>37498</v>
      </c>
      <c r="D71" s="22">
        <v>6</v>
      </c>
      <c r="E71" s="22">
        <v>45018</v>
      </c>
      <c r="F71" s="22">
        <v>10.666666984558105</v>
      </c>
      <c r="G71" s="22">
        <v>83700</v>
      </c>
      <c r="H71" s="22" t="s">
        <v>17</v>
      </c>
      <c r="I71" s="22">
        <v>10614</v>
      </c>
      <c r="J71" s="22">
        <v>24</v>
      </c>
      <c r="K71" s="22">
        <v>176830</v>
      </c>
    </row>
    <row r="72" spans="1:11" x14ac:dyDescent="0.2">
      <c r="A72" s="23" t="s">
        <v>79</v>
      </c>
      <c r="B72" s="22">
        <v>22.5</v>
      </c>
      <c r="C72" s="22">
        <v>75914</v>
      </c>
      <c r="D72" s="22">
        <v>50.5</v>
      </c>
      <c r="E72" s="22">
        <v>210862</v>
      </c>
      <c r="F72" s="22">
        <v>86.666664123535156</v>
      </c>
      <c r="G72" s="22">
        <v>432845</v>
      </c>
      <c r="H72" s="22">
        <v>50.166667938232422</v>
      </c>
      <c r="I72" s="22">
        <v>424576</v>
      </c>
      <c r="J72" s="22">
        <v>209.83332824707031</v>
      </c>
      <c r="K72" s="22">
        <v>1144197</v>
      </c>
    </row>
    <row r="73" spans="1:11" x14ac:dyDescent="0.2">
      <c r="A73" s="23" t="s">
        <v>80</v>
      </c>
      <c r="B73" s="22" t="s">
        <v>17</v>
      </c>
      <c r="C73" s="22">
        <v>15127</v>
      </c>
      <c r="D73" s="22">
        <v>14</v>
      </c>
      <c r="E73" s="22">
        <v>102144</v>
      </c>
      <c r="F73" s="22" t="s">
        <v>17</v>
      </c>
      <c r="G73" s="22">
        <v>90240</v>
      </c>
      <c r="H73" s="22">
        <v>8</v>
      </c>
      <c r="I73" s="22">
        <v>91683</v>
      </c>
      <c r="J73" s="22">
        <v>36.666667938232422</v>
      </c>
      <c r="K73" s="22">
        <v>299194</v>
      </c>
    </row>
    <row r="74" spans="1:11" x14ac:dyDescent="0.2">
      <c r="A74" s="23" t="s">
        <v>81</v>
      </c>
      <c r="B74" s="22">
        <v>8.8333330154418945</v>
      </c>
      <c r="C74" s="22">
        <v>53161</v>
      </c>
      <c r="D74" s="22" t="s">
        <v>17</v>
      </c>
      <c r="E74" s="22" t="s">
        <v>17</v>
      </c>
      <c r="F74" s="22">
        <v>5.1666665077209473</v>
      </c>
      <c r="G74" s="22">
        <v>33369</v>
      </c>
      <c r="H74" s="22" t="s">
        <v>17</v>
      </c>
      <c r="I74" s="22" t="s">
        <v>17</v>
      </c>
      <c r="J74" s="22">
        <v>14</v>
      </c>
      <c r="K74" s="22">
        <v>86530</v>
      </c>
    </row>
    <row r="75" spans="1:11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  <c r="H75" s="22" t="s">
        <v>17</v>
      </c>
      <c r="I75" s="22" t="s">
        <v>17</v>
      </c>
      <c r="J75" s="22" t="s">
        <v>17</v>
      </c>
      <c r="K75" s="22" t="s">
        <v>17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7A10-491A-4A64-9195-6D782ACB89C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175</v>
      </c>
    </row>
    <row r="3" spans="1:1" ht="18" x14ac:dyDescent="0.25">
      <c r="A3" s="2"/>
    </row>
    <row r="4" spans="1:1" x14ac:dyDescent="0.2">
      <c r="A4" s="3" t="s">
        <v>179</v>
      </c>
    </row>
    <row r="5" spans="1:1" x14ac:dyDescent="0.2">
      <c r="A5" s="3" t="s">
        <v>182</v>
      </c>
    </row>
    <row r="6" spans="1:1" x14ac:dyDescent="0.2">
      <c r="A6" s="3" t="s">
        <v>187</v>
      </c>
    </row>
    <row r="7" spans="1:1" x14ac:dyDescent="0.2">
      <c r="A7" s="3" t="s">
        <v>192</v>
      </c>
    </row>
    <row r="8" spans="1:1" x14ac:dyDescent="0.2">
      <c r="A8" s="3" t="s">
        <v>194</v>
      </c>
    </row>
    <row r="9" spans="1:1" x14ac:dyDescent="0.2">
      <c r="A9" s="3" t="s">
        <v>196</v>
      </c>
    </row>
    <row r="10" spans="1:1" x14ac:dyDescent="0.2">
      <c r="A10" s="3" t="s">
        <v>199</v>
      </c>
    </row>
    <row r="11" spans="1:1" x14ac:dyDescent="0.2">
      <c r="A11" s="3" t="s">
        <v>225</v>
      </c>
    </row>
  </sheetData>
  <hyperlinks>
    <hyperlink ref="A4" location="'25 par 12 Mois - Z1'!A1" display="25 - Nuitées par bassin touristique sur un an" xr:uid="{3AD453EA-920B-4C9D-AFC4-CDFB06C6B2A9}"/>
    <hyperlink ref="A5" location="'26 par 12 Mois - Z1'!A1" display="26 - Nuitées étrangères bassin touristique sur un an" xr:uid="{DF60C19E-0A7E-4DA4-A3D9-FBEBEDF2E466}"/>
    <hyperlink ref="A6" location="'27 par Cat Fra Etr - Z1'!A1" display="27 - Répartition des nuitées françaises et étrangères par catégorie et par bassin touristique" xr:uid="{266ADEC2-CAD9-49B4-8A76-866216E4FA5D}"/>
    <hyperlink ref="A7" location="'28 periode N-4 N-0 Z1'!A1" display="28 - Evolution des nuitées par bassin touristique" xr:uid="{8EAEA65A-1283-4756-B39C-BBF7DB1A96EB}"/>
    <hyperlink ref="A8" location="'29 par Cat - Z1'!A1" display="29 - Répartition des nuitées par catégorie et bassin touristique" xr:uid="{4373D3E3-A752-448F-81DC-FCBFE1573ADD}"/>
    <hyperlink ref="A9" location="'30 par Typ - Z1'!A1" display="30 - Répartition des nuitées par type d'hôtel et par bassin touristique" xr:uid="{19D32F57-D617-4AB3-A8B2-635BF8F894D8}"/>
    <hyperlink ref="A10" location="'31 Par Type Fra Etr z1'!A1" display="31 - Répartition des nuitées françaises et étrangères par type d'hôtel et par bassin touristique" xr:uid="{907071A0-E93D-4726-ADFB-45381D48D3FB}"/>
    <hyperlink ref="A11" location="'32 par Zon1 - Pay'!A1" display="32 - Nuitées par bassin touristique et par pays" xr:uid="{F864BCBC-A5B9-4684-AF2B-F3B90AE1C11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436E-DC86-48CC-A9BA-2B59E06F96F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754437.125</v>
      </c>
      <c r="C5" s="121">
        <v>809858.9375</v>
      </c>
      <c r="D5" s="121">
        <v>1120656.875</v>
      </c>
      <c r="E5" s="121">
        <v>1266386.625</v>
      </c>
      <c r="F5" s="121">
        <v>1521700.5</v>
      </c>
      <c r="G5" s="121">
        <v>1540345.375</v>
      </c>
      <c r="H5" s="121">
        <v>1859322.5</v>
      </c>
      <c r="I5" s="121">
        <v>2276447</v>
      </c>
      <c r="J5" s="121">
        <v>1589905</v>
      </c>
      <c r="K5" s="121">
        <v>1372197.625</v>
      </c>
      <c r="L5" s="121">
        <v>1003626.1875</v>
      </c>
      <c r="M5" s="121" t="s">
        <v>17</v>
      </c>
      <c r="N5" s="121">
        <v>10054107</v>
      </c>
      <c r="O5" s="121" t="s">
        <v>17</v>
      </c>
    </row>
    <row r="6" spans="1:15" x14ac:dyDescent="0.3">
      <c r="A6" s="17" t="s">
        <v>13</v>
      </c>
      <c r="B6" s="122">
        <v>170051.828125</v>
      </c>
      <c r="C6" s="122">
        <v>195740.234375</v>
      </c>
      <c r="D6" s="122">
        <v>283016.59375</v>
      </c>
      <c r="E6" s="122">
        <v>376425.09375</v>
      </c>
      <c r="F6" s="122">
        <v>468747.03125</v>
      </c>
      <c r="G6" s="122">
        <v>485129.65625</v>
      </c>
      <c r="H6" s="122">
        <v>661325.875</v>
      </c>
      <c r="I6" s="122">
        <v>839111.75</v>
      </c>
      <c r="J6" s="122">
        <v>536867.25</v>
      </c>
      <c r="K6" s="122">
        <v>392180.53125</v>
      </c>
      <c r="L6" s="122">
        <v>272281</v>
      </c>
      <c r="M6" s="122" t="s">
        <v>17</v>
      </c>
      <c r="N6" s="122">
        <v>3367606.75</v>
      </c>
      <c r="O6" s="122" t="s">
        <v>17</v>
      </c>
    </row>
    <row r="7" spans="1:15" x14ac:dyDescent="0.3">
      <c r="A7" s="17" t="s">
        <v>14</v>
      </c>
      <c r="B7" s="122">
        <v>584385.3125</v>
      </c>
      <c r="C7" s="122">
        <v>614118.6875</v>
      </c>
      <c r="D7" s="122">
        <v>837640.25</v>
      </c>
      <c r="E7" s="122">
        <v>889961.5</v>
      </c>
      <c r="F7" s="122">
        <v>1052953.5</v>
      </c>
      <c r="G7" s="122">
        <v>1055215.625</v>
      </c>
      <c r="H7" s="122">
        <v>1197996.75</v>
      </c>
      <c r="I7" s="122">
        <v>1437335.375</v>
      </c>
      <c r="J7" s="122">
        <v>1053037.75</v>
      </c>
      <c r="K7" s="122">
        <v>980017.0625</v>
      </c>
      <c r="L7" s="122">
        <v>731345.1875</v>
      </c>
      <c r="M7" s="122" t="s">
        <v>17</v>
      </c>
      <c r="N7" s="122">
        <v>6686500.5</v>
      </c>
      <c r="O7" s="122" t="s">
        <v>17</v>
      </c>
    </row>
    <row r="8" spans="1:15" x14ac:dyDescent="0.3">
      <c r="A8" s="19" t="s">
        <v>15</v>
      </c>
      <c r="B8" s="123">
        <v>33634.875</v>
      </c>
      <c r="C8" s="123">
        <v>30225.611328125</v>
      </c>
      <c r="D8" s="123">
        <v>34812.125</v>
      </c>
      <c r="E8" s="123">
        <v>37870.99609375</v>
      </c>
      <c r="F8" s="123">
        <v>45756.56640625</v>
      </c>
      <c r="G8" s="123">
        <v>43411.21484375</v>
      </c>
      <c r="H8" s="123">
        <v>52523.83203125</v>
      </c>
      <c r="I8" s="123">
        <v>57835.6171875</v>
      </c>
      <c r="J8" s="123">
        <v>46125.8671875</v>
      </c>
      <c r="K8" s="123">
        <v>39249.46875</v>
      </c>
      <c r="L8" s="123">
        <v>33359.06640625</v>
      </c>
      <c r="M8" s="123" t="s">
        <v>17</v>
      </c>
      <c r="N8" s="123">
        <v>283524.09375</v>
      </c>
      <c r="O8" s="123" t="s">
        <v>17</v>
      </c>
    </row>
    <row r="9" spans="1:15" x14ac:dyDescent="0.3">
      <c r="A9" s="28" t="s">
        <v>16</v>
      </c>
      <c r="B9" s="124">
        <v>21419.033203125</v>
      </c>
      <c r="C9" s="124">
        <v>17406.568359375</v>
      </c>
      <c r="D9" s="124">
        <v>20285.005859375</v>
      </c>
      <c r="E9" s="124">
        <v>21544.408203125</v>
      </c>
      <c r="F9" s="124">
        <v>24623.896484375</v>
      </c>
      <c r="G9" s="124">
        <v>23544.048828125</v>
      </c>
      <c r="H9" s="124">
        <v>28418.361328125</v>
      </c>
      <c r="I9" s="124">
        <v>30832.876953125</v>
      </c>
      <c r="J9" s="124">
        <v>24833.111328125</v>
      </c>
      <c r="K9" s="124">
        <v>21932.291015625</v>
      </c>
      <c r="L9" s="124">
        <v>19064.4375</v>
      </c>
      <c r="M9" s="124" t="s">
        <v>17</v>
      </c>
      <c r="N9" s="124">
        <v>153796.703125</v>
      </c>
      <c r="O9" s="124" t="s">
        <v>17</v>
      </c>
    </row>
    <row r="10" spans="1:15" x14ac:dyDescent="0.3">
      <c r="A10" s="28" t="s">
        <v>18</v>
      </c>
      <c r="B10" s="124">
        <v>10243.9462890625</v>
      </c>
      <c r="C10" s="124">
        <v>11053.6416015625</v>
      </c>
      <c r="D10" s="124">
        <v>11681.6865234375</v>
      </c>
      <c r="E10" s="124">
        <v>12505.673828125</v>
      </c>
      <c r="F10" s="124">
        <v>16830.431640625</v>
      </c>
      <c r="G10" s="124">
        <v>15722.3203125</v>
      </c>
      <c r="H10" s="124">
        <v>19006.388671875</v>
      </c>
      <c r="I10" s="124">
        <v>21100.166015625</v>
      </c>
      <c r="J10" s="124">
        <v>17070.34375</v>
      </c>
      <c r="K10" s="124">
        <v>14266.7490234375</v>
      </c>
      <c r="L10" s="124">
        <v>11479.6513671875</v>
      </c>
      <c r="M10" s="124" t="s">
        <v>17</v>
      </c>
      <c r="N10" s="124">
        <v>102235.328125</v>
      </c>
      <c r="O10" s="124" t="s">
        <v>17</v>
      </c>
    </row>
    <row r="11" spans="1:15" x14ac:dyDescent="0.3">
      <c r="A11" s="28" t="s">
        <v>19</v>
      </c>
      <c r="B11" s="124">
        <v>1971.896484375</v>
      </c>
      <c r="C11" s="124">
        <v>1765.403076171875</v>
      </c>
      <c r="D11" s="124">
        <v>2845.431640625</v>
      </c>
      <c r="E11" s="124">
        <v>3820.913818359375</v>
      </c>
      <c r="F11" s="124">
        <v>4302.240234375</v>
      </c>
      <c r="G11" s="124">
        <v>4144.84619140625</v>
      </c>
      <c r="H11" s="124">
        <v>5099.0830078125</v>
      </c>
      <c r="I11" s="124">
        <v>5902.57177734375</v>
      </c>
      <c r="J11" s="124">
        <v>4222.412109375</v>
      </c>
      <c r="K11" s="124">
        <v>3050.427978515625</v>
      </c>
      <c r="L11" s="124">
        <v>2814.976806640625</v>
      </c>
      <c r="M11" s="124" t="s">
        <v>17</v>
      </c>
      <c r="N11" s="124">
        <v>27492.06640625</v>
      </c>
      <c r="O11" s="124" t="s">
        <v>17</v>
      </c>
    </row>
    <row r="12" spans="1:15" x14ac:dyDescent="0.3">
      <c r="A12" s="19" t="s">
        <v>20</v>
      </c>
      <c r="B12" s="123">
        <v>85393.90625</v>
      </c>
      <c r="C12" s="123">
        <v>94118.0859375</v>
      </c>
      <c r="D12" s="123">
        <v>129516.4609375</v>
      </c>
      <c r="E12" s="123">
        <v>166094.625</v>
      </c>
      <c r="F12" s="123">
        <v>219150.46875</v>
      </c>
      <c r="G12" s="123">
        <v>227147.859375</v>
      </c>
      <c r="H12" s="123">
        <v>299100.96875</v>
      </c>
      <c r="I12" s="123">
        <v>374612.34375</v>
      </c>
      <c r="J12" s="123">
        <v>234630.53125</v>
      </c>
      <c r="K12" s="123">
        <v>179014.875</v>
      </c>
      <c r="L12" s="123">
        <v>128304.59375</v>
      </c>
      <c r="M12" s="123" t="s">
        <v>17</v>
      </c>
      <c r="N12" s="123">
        <v>1520736.75</v>
      </c>
      <c r="O12" s="123" t="s">
        <v>17</v>
      </c>
    </row>
    <row r="13" spans="1:15" x14ac:dyDescent="0.3">
      <c r="A13" s="23" t="s">
        <v>21</v>
      </c>
      <c r="B13" s="124">
        <v>50224.6171875</v>
      </c>
      <c r="C13" s="124">
        <v>52292.796875</v>
      </c>
      <c r="D13" s="124">
        <v>72368.5</v>
      </c>
      <c r="E13" s="124">
        <v>79902.921875</v>
      </c>
      <c r="F13" s="124">
        <v>96537.1875</v>
      </c>
      <c r="G13" s="124">
        <v>97674.046875</v>
      </c>
      <c r="H13" s="124">
        <v>122366.703125</v>
      </c>
      <c r="I13" s="124">
        <v>150792.75</v>
      </c>
      <c r="J13" s="124">
        <v>100365.734375</v>
      </c>
      <c r="K13" s="124">
        <v>90430.203125</v>
      </c>
      <c r="L13" s="124">
        <v>73932.3984375</v>
      </c>
      <c r="M13" s="124" t="s">
        <v>17</v>
      </c>
      <c r="N13" s="124">
        <v>647639.3125</v>
      </c>
      <c r="O13" s="124" t="s">
        <v>17</v>
      </c>
    </row>
    <row r="14" spans="1:15" x14ac:dyDescent="0.3">
      <c r="A14" s="23" t="s">
        <v>22</v>
      </c>
      <c r="B14" s="124">
        <v>6679.95263671875</v>
      </c>
      <c r="C14" s="124">
        <v>9004.333984375</v>
      </c>
      <c r="D14" s="124">
        <v>10443.306640625</v>
      </c>
      <c r="E14" s="124">
        <v>11577.8701171875</v>
      </c>
      <c r="F14" s="124">
        <v>15884.150390625</v>
      </c>
      <c r="G14" s="124">
        <v>15182.4892578125</v>
      </c>
      <c r="H14" s="124">
        <v>18918.349609375</v>
      </c>
      <c r="I14" s="124">
        <v>26107.337890625</v>
      </c>
      <c r="J14" s="124">
        <v>15773.8681640625</v>
      </c>
      <c r="K14" s="124">
        <v>11913.2861328125</v>
      </c>
      <c r="L14" s="124">
        <v>9992.0537109375</v>
      </c>
      <c r="M14" s="124" t="s">
        <v>17</v>
      </c>
      <c r="N14" s="124">
        <v>103444.0625</v>
      </c>
      <c r="O14" s="124" t="s">
        <v>17</v>
      </c>
    </row>
    <row r="15" spans="1:15" x14ac:dyDescent="0.3">
      <c r="A15" s="23" t="s">
        <v>23</v>
      </c>
      <c r="B15" s="124">
        <v>4842.5556640625</v>
      </c>
      <c r="C15" s="124">
        <v>4229.9423828125</v>
      </c>
      <c r="D15" s="124">
        <v>7727.0810546875</v>
      </c>
      <c r="E15" s="124">
        <v>16568.353515625</v>
      </c>
      <c r="F15" s="124">
        <v>25829.5</v>
      </c>
      <c r="G15" s="124">
        <v>31463.427734375</v>
      </c>
      <c r="H15" s="124">
        <v>40979.99609375</v>
      </c>
      <c r="I15" s="124">
        <v>51495.890625</v>
      </c>
      <c r="J15" s="124">
        <v>30680.966796875</v>
      </c>
      <c r="K15" s="124">
        <v>16394.736328125</v>
      </c>
      <c r="L15" s="124">
        <v>7409.0498046875</v>
      </c>
      <c r="M15" s="124" t="s">
        <v>17</v>
      </c>
      <c r="N15" s="124">
        <v>197018.140625</v>
      </c>
      <c r="O15" s="124" t="s">
        <v>17</v>
      </c>
    </row>
    <row r="16" spans="1:15" x14ac:dyDescent="0.3">
      <c r="A16" s="23" t="s">
        <v>24</v>
      </c>
      <c r="B16" s="124">
        <v>3993.54150390625</v>
      </c>
      <c r="C16" s="124">
        <v>4933.5185546875</v>
      </c>
      <c r="D16" s="124">
        <v>6618.5966796875</v>
      </c>
      <c r="E16" s="124">
        <v>16467.951171875</v>
      </c>
      <c r="F16" s="124">
        <v>21647.837890625</v>
      </c>
      <c r="G16" s="124">
        <v>23302.44140625</v>
      </c>
      <c r="H16" s="124">
        <v>37006.66015625</v>
      </c>
      <c r="I16" s="124">
        <v>45772.484375</v>
      </c>
      <c r="J16" s="124">
        <v>27127.654296875</v>
      </c>
      <c r="K16" s="124">
        <v>14301.7109375</v>
      </c>
      <c r="L16" s="124">
        <v>6398.93212890625</v>
      </c>
      <c r="M16" s="124" t="s">
        <v>17</v>
      </c>
      <c r="N16" s="124">
        <v>171325.03125</v>
      </c>
      <c r="O16" s="124" t="s">
        <v>17</v>
      </c>
    </row>
    <row r="17" spans="1:15" x14ac:dyDescent="0.3">
      <c r="A17" s="23" t="s">
        <v>25</v>
      </c>
      <c r="B17" s="124">
        <v>5250.0849609375</v>
      </c>
      <c r="C17" s="124">
        <v>8638.8046875</v>
      </c>
      <c r="D17" s="124">
        <v>12405.220703125</v>
      </c>
      <c r="E17" s="124">
        <v>21216.314453125</v>
      </c>
      <c r="F17" s="124">
        <v>31121.798828125</v>
      </c>
      <c r="G17" s="124">
        <v>34797.66796875</v>
      </c>
      <c r="H17" s="124">
        <v>47231.125</v>
      </c>
      <c r="I17" s="124">
        <v>60829.22265625</v>
      </c>
      <c r="J17" s="124">
        <v>35101.1640625</v>
      </c>
      <c r="K17" s="124">
        <v>24078.861328125</v>
      </c>
      <c r="L17" s="124">
        <v>13799.060546875</v>
      </c>
      <c r="M17" s="124" t="s">
        <v>17</v>
      </c>
      <c r="N17" s="124">
        <v>230297.296875</v>
      </c>
      <c r="O17" s="124" t="s">
        <v>17</v>
      </c>
    </row>
    <row r="18" spans="1:15" x14ac:dyDescent="0.3">
      <c r="A18" s="23" t="s">
        <v>26</v>
      </c>
      <c r="B18" s="124">
        <v>11904.8251953125</v>
      </c>
      <c r="C18" s="124">
        <v>12626.1015625</v>
      </c>
      <c r="D18" s="124">
        <v>15999.216796875</v>
      </c>
      <c r="E18" s="124">
        <v>16271.80859375</v>
      </c>
      <c r="F18" s="124">
        <v>22434.47265625</v>
      </c>
      <c r="G18" s="124">
        <v>19991.615234375</v>
      </c>
      <c r="H18" s="124">
        <v>26012.08203125</v>
      </c>
      <c r="I18" s="124">
        <v>31471.271484375</v>
      </c>
      <c r="J18" s="124">
        <v>20606.44921875</v>
      </c>
      <c r="K18" s="124">
        <v>18214.6171875</v>
      </c>
      <c r="L18" s="124">
        <v>13908.830078125</v>
      </c>
      <c r="M18" s="124" t="s">
        <v>17</v>
      </c>
      <c r="N18" s="124">
        <v>136787.703125</v>
      </c>
      <c r="O18" s="124" t="s">
        <v>17</v>
      </c>
    </row>
    <row r="19" spans="1:15" x14ac:dyDescent="0.3">
      <c r="A19" s="23" t="s">
        <v>27</v>
      </c>
      <c r="B19" s="124">
        <v>1333.294921875</v>
      </c>
      <c r="C19" s="124">
        <v>1219.641845703125</v>
      </c>
      <c r="D19" s="124">
        <v>1745.5224609375</v>
      </c>
      <c r="E19" s="124">
        <v>1862.849609375</v>
      </c>
      <c r="F19" s="124">
        <v>2719.330810546875</v>
      </c>
      <c r="G19" s="124">
        <v>2174.199951171875</v>
      </c>
      <c r="H19" s="124">
        <v>3261.881103515625</v>
      </c>
      <c r="I19" s="124">
        <v>4069.72509765625</v>
      </c>
      <c r="J19" s="124">
        <v>2387.80224609375</v>
      </c>
      <c r="K19" s="124">
        <v>1777.62939453125</v>
      </c>
      <c r="L19" s="124">
        <v>1216.18310546875</v>
      </c>
      <c r="M19" s="124" t="s">
        <v>17</v>
      </c>
      <c r="N19" s="124">
        <v>16475.7890625</v>
      </c>
      <c r="O19" s="124" t="s">
        <v>17</v>
      </c>
    </row>
    <row r="20" spans="1:15" x14ac:dyDescent="0.3">
      <c r="A20" s="23" t="s">
        <v>28</v>
      </c>
      <c r="B20" s="124">
        <v>1165.0379638671875</v>
      </c>
      <c r="C20" s="124">
        <v>1172.9453125</v>
      </c>
      <c r="D20" s="124">
        <v>2209.019287109375</v>
      </c>
      <c r="E20" s="124">
        <v>2226.553466796875</v>
      </c>
      <c r="F20" s="124">
        <v>2976.197265625</v>
      </c>
      <c r="G20" s="124">
        <v>2561.96484375</v>
      </c>
      <c r="H20" s="124">
        <v>3324.177734375</v>
      </c>
      <c r="I20" s="124">
        <v>4073.655517578125</v>
      </c>
      <c r="J20" s="124">
        <v>2586.89453125</v>
      </c>
      <c r="K20" s="124">
        <v>1903.826904296875</v>
      </c>
      <c r="L20" s="124">
        <v>1648.090576171875</v>
      </c>
      <c r="M20" s="124" t="s">
        <v>17</v>
      </c>
      <c r="N20" s="124">
        <v>17749.443359375</v>
      </c>
      <c r="O20" s="124" t="s">
        <v>17</v>
      </c>
    </row>
    <row r="21" spans="1:15" x14ac:dyDescent="0.3">
      <c r="A21" s="19" t="s">
        <v>29</v>
      </c>
      <c r="B21" s="123">
        <v>24010.162109375</v>
      </c>
      <c r="C21" s="123">
        <v>27542.09765625</v>
      </c>
      <c r="D21" s="123">
        <v>31973.9609375</v>
      </c>
      <c r="E21" s="123">
        <v>35267.203125</v>
      </c>
      <c r="F21" s="123">
        <v>48460.76171875</v>
      </c>
      <c r="G21" s="123">
        <v>47603.69921875</v>
      </c>
      <c r="H21" s="123">
        <v>59131.2734375</v>
      </c>
      <c r="I21" s="123">
        <v>65592.671875</v>
      </c>
      <c r="J21" s="123">
        <v>46482.890625</v>
      </c>
      <c r="K21" s="123">
        <v>41428.4921875</v>
      </c>
      <c r="L21" s="123">
        <v>32641.6484375</v>
      </c>
      <c r="M21" s="123" t="s">
        <v>17</v>
      </c>
      <c r="N21" s="123">
        <v>302538.5</v>
      </c>
      <c r="O21" s="123" t="s">
        <v>17</v>
      </c>
    </row>
    <row r="22" spans="1:15" x14ac:dyDescent="0.3">
      <c r="A22" s="23" t="s">
        <v>30</v>
      </c>
      <c r="B22" s="124">
        <v>5356.98291015625</v>
      </c>
      <c r="C22" s="124">
        <v>6150.79248046875</v>
      </c>
      <c r="D22" s="124">
        <v>7672.078125</v>
      </c>
      <c r="E22" s="124">
        <v>8612.95703125</v>
      </c>
      <c r="F22" s="124">
        <v>12605.451171875</v>
      </c>
      <c r="G22" s="124">
        <v>12320.390625</v>
      </c>
      <c r="H22" s="124">
        <v>14424.759765625</v>
      </c>
      <c r="I22" s="124">
        <v>15460.3525390625</v>
      </c>
      <c r="J22" s="124">
        <v>10985.416015625</v>
      </c>
      <c r="K22" s="124">
        <v>10769.640625</v>
      </c>
      <c r="L22" s="124">
        <v>8248.2783203125</v>
      </c>
      <c r="M22" s="124" t="s">
        <v>17</v>
      </c>
      <c r="N22" s="124">
        <v>74409.328125</v>
      </c>
      <c r="O22" s="124" t="s">
        <v>17</v>
      </c>
    </row>
    <row r="23" spans="1:15" x14ac:dyDescent="0.3">
      <c r="A23" s="23" t="s">
        <v>31</v>
      </c>
      <c r="B23" s="124">
        <v>1322.820068359375</v>
      </c>
      <c r="C23" s="124">
        <v>1535.235595703125</v>
      </c>
      <c r="D23" s="124">
        <v>2065.335205078125</v>
      </c>
      <c r="E23" s="124">
        <v>3474.4853515625</v>
      </c>
      <c r="F23" s="124">
        <v>5501.5302734375</v>
      </c>
      <c r="G23" s="124">
        <v>4823.439453125</v>
      </c>
      <c r="H23" s="124">
        <v>7077.6494140625</v>
      </c>
      <c r="I23" s="124">
        <v>8491.7646484375</v>
      </c>
      <c r="J23" s="124">
        <v>5791.30322265625</v>
      </c>
      <c r="K23" s="124">
        <v>4338.09033203125</v>
      </c>
      <c r="L23" s="124">
        <v>2527.12353515625</v>
      </c>
      <c r="M23" s="124" t="s">
        <v>17</v>
      </c>
      <c r="N23" s="124">
        <v>35160.171875</v>
      </c>
      <c r="O23" s="124" t="s">
        <v>17</v>
      </c>
    </row>
    <row r="24" spans="1:15" x14ac:dyDescent="0.3">
      <c r="A24" s="23" t="s">
        <v>32</v>
      </c>
      <c r="B24" s="124">
        <v>17330.359375</v>
      </c>
      <c r="C24" s="124">
        <v>19856.0703125</v>
      </c>
      <c r="D24" s="124">
        <v>22236.548828125</v>
      </c>
      <c r="E24" s="124">
        <v>23179.76171875</v>
      </c>
      <c r="F24" s="124">
        <v>30353.78125</v>
      </c>
      <c r="G24" s="124">
        <v>30459.8671875</v>
      </c>
      <c r="H24" s="124">
        <v>37628.86328125</v>
      </c>
      <c r="I24" s="124">
        <v>41640.55859375</v>
      </c>
      <c r="J24" s="124">
        <v>29706.171875</v>
      </c>
      <c r="K24" s="124">
        <v>26320.759765625</v>
      </c>
      <c r="L24" s="124">
        <v>21866.24609375</v>
      </c>
      <c r="M24" s="124" t="s">
        <v>17</v>
      </c>
      <c r="N24" s="124">
        <v>192969</v>
      </c>
      <c r="O24" s="124" t="s">
        <v>17</v>
      </c>
    </row>
    <row r="25" spans="1:15" x14ac:dyDescent="0.3">
      <c r="A25" s="19" t="s">
        <v>33</v>
      </c>
      <c r="B25" s="123">
        <v>5953.36474609375</v>
      </c>
      <c r="C25" s="123">
        <v>6697.4462890625</v>
      </c>
      <c r="D25" s="123">
        <v>9272.2001953125</v>
      </c>
      <c r="E25" s="123">
        <v>9329.955078125</v>
      </c>
      <c r="F25" s="123">
        <v>13868.2763671875</v>
      </c>
      <c r="G25" s="123">
        <v>14355.203125</v>
      </c>
      <c r="H25" s="123">
        <v>16861.3671875</v>
      </c>
      <c r="I25" s="123">
        <v>20373.984375</v>
      </c>
      <c r="J25" s="123">
        <v>13657.765625</v>
      </c>
      <c r="K25" s="123">
        <v>11813.7333984375</v>
      </c>
      <c r="L25" s="123">
        <v>8537.8505859375</v>
      </c>
      <c r="M25" s="123" t="s">
        <v>17</v>
      </c>
      <c r="N25" s="123">
        <v>88446.5546875</v>
      </c>
      <c r="O25" s="123" t="s">
        <v>17</v>
      </c>
    </row>
    <row r="26" spans="1:15" x14ac:dyDescent="0.3">
      <c r="A26" s="19" t="s">
        <v>34</v>
      </c>
      <c r="B26" s="123">
        <v>28095.625</v>
      </c>
      <c r="C26" s="123">
        <v>32226.40625</v>
      </c>
      <c r="D26" s="123">
        <v>41476.14453125</v>
      </c>
      <c r="E26" s="123">
        <v>61515.921875</v>
      </c>
      <c r="F26" s="123">
        <v>96716.2265625</v>
      </c>
      <c r="G26" s="123">
        <v>98043.2890625</v>
      </c>
      <c r="H26" s="123">
        <v>112587.0078125</v>
      </c>
      <c r="I26" s="123">
        <v>162105.71875</v>
      </c>
      <c r="J26" s="123">
        <v>115149.578125</v>
      </c>
      <c r="K26" s="123">
        <v>78355.984375</v>
      </c>
      <c r="L26" s="123">
        <v>46337.08203125</v>
      </c>
      <c r="M26" s="123" t="s">
        <v>17</v>
      </c>
      <c r="N26" s="123">
        <v>646117.75</v>
      </c>
      <c r="O26" s="123" t="s">
        <v>17</v>
      </c>
    </row>
    <row r="27" spans="1:15" x14ac:dyDescent="0.3">
      <c r="A27" s="23" t="s">
        <v>35</v>
      </c>
      <c r="B27" s="124">
        <v>6623.20654296875</v>
      </c>
      <c r="C27" s="124">
        <v>9032.26953125</v>
      </c>
      <c r="D27" s="124">
        <v>13756.466796875</v>
      </c>
      <c r="E27" s="124">
        <v>27885.625</v>
      </c>
      <c r="F27" s="124">
        <v>49554.07421875</v>
      </c>
      <c r="G27" s="124">
        <v>53074.76953125</v>
      </c>
      <c r="H27" s="124">
        <v>58024.08984375</v>
      </c>
      <c r="I27" s="124">
        <v>86552.0625</v>
      </c>
      <c r="J27" s="124">
        <v>63492.80078125</v>
      </c>
      <c r="K27" s="124">
        <v>38855.61328125</v>
      </c>
      <c r="L27" s="124">
        <v>14250.23828125</v>
      </c>
      <c r="M27" s="124" t="s">
        <v>17</v>
      </c>
      <c r="N27" s="124">
        <v>338583.40625</v>
      </c>
      <c r="O27" s="124" t="s">
        <v>17</v>
      </c>
    </row>
    <row r="28" spans="1:15" x14ac:dyDescent="0.3">
      <c r="A28" s="23" t="s">
        <v>36</v>
      </c>
      <c r="B28" s="124">
        <v>21472.419921875</v>
      </c>
      <c r="C28" s="124">
        <v>23194.13671875</v>
      </c>
      <c r="D28" s="124">
        <v>27719.67578125</v>
      </c>
      <c r="E28" s="124">
        <v>33630.296875</v>
      </c>
      <c r="F28" s="124">
        <v>47162.1484375</v>
      </c>
      <c r="G28" s="124">
        <v>44968.515625</v>
      </c>
      <c r="H28" s="124">
        <v>54562.921875</v>
      </c>
      <c r="I28" s="124">
        <v>75553.6640625</v>
      </c>
      <c r="J28" s="124">
        <v>51656.78125</v>
      </c>
      <c r="K28" s="124">
        <v>39500.3671875</v>
      </c>
      <c r="L28" s="124">
        <v>32086.84375</v>
      </c>
      <c r="M28" s="124" t="s">
        <v>17</v>
      </c>
      <c r="N28" s="124">
        <v>307534.34375</v>
      </c>
      <c r="O28" s="124" t="s">
        <v>17</v>
      </c>
    </row>
    <row r="29" spans="1:15" x14ac:dyDescent="0.3">
      <c r="A29" s="19" t="s">
        <v>37</v>
      </c>
      <c r="B29" s="123">
        <v>258060.890625</v>
      </c>
      <c r="C29" s="123">
        <v>247644.9375</v>
      </c>
      <c r="D29" s="123">
        <v>359287.96875</v>
      </c>
      <c r="E29" s="123">
        <v>380640.875</v>
      </c>
      <c r="F29" s="123">
        <v>445760.875</v>
      </c>
      <c r="G29" s="123">
        <v>459132.8125</v>
      </c>
      <c r="H29" s="123">
        <v>480596.65625</v>
      </c>
      <c r="I29" s="123">
        <v>572095.125</v>
      </c>
      <c r="J29" s="123">
        <v>475514.125</v>
      </c>
      <c r="K29" s="123">
        <v>411739.4375</v>
      </c>
      <c r="L29" s="123">
        <v>309241.28125</v>
      </c>
      <c r="M29" s="123" t="s">
        <v>17</v>
      </c>
      <c r="N29" s="123">
        <v>2813740.5</v>
      </c>
      <c r="O29" s="123" t="s">
        <v>17</v>
      </c>
    </row>
    <row r="30" spans="1:15" x14ac:dyDescent="0.3">
      <c r="A30" s="23" t="s">
        <v>38</v>
      </c>
      <c r="B30" s="124">
        <v>1550.6158447265625</v>
      </c>
      <c r="C30" s="124">
        <v>1184.3035888671875</v>
      </c>
      <c r="D30" s="124">
        <v>2333.263916015625</v>
      </c>
      <c r="E30" s="124">
        <v>4295.28125</v>
      </c>
      <c r="F30" s="124">
        <v>7132.7568359375</v>
      </c>
      <c r="G30" s="124">
        <v>8997.919921875</v>
      </c>
      <c r="H30" s="124">
        <v>12438.0966796875</v>
      </c>
      <c r="I30" s="124">
        <v>18279.673828125</v>
      </c>
      <c r="J30" s="124">
        <v>7848.00634765625</v>
      </c>
      <c r="K30" s="124">
        <v>4809.64111328125</v>
      </c>
      <c r="L30" s="124">
        <v>2412.689697265625</v>
      </c>
      <c r="M30" s="124" t="s">
        <v>17</v>
      </c>
      <c r="N30" s="124">
        <v>58991.734375</v>
      </c>
      <c r="O30" s="124" t="s">
        <v>17</v>
      </c>
    </row>
    <row r="31" spans="1:15" x14ac:dyDescent="0.3">
      <c r="A31" s="23" t="s">
        <v>39</v>
      </c>
      <c r="B31" s="124">
        <v>11240.6572265625</v>
      </c>
      <c r="C31" s="124">
        <v>18119.408203125</v>
      </c>
      <c r="D31" s="124">
        <v>26848.712890625</v>
      </c>
      <c r="E31" s="124">
        <v>45502.16015625</v>
      </c>
      <c r="F31" s="124">
        <v>51556.45703125</v>
      </c>
      <c r="G31" s="124">
        <v>54291.59375</v>
      </c>
      <c r="H31" s="124">
        <v>71005.84375</v>
      </c>
      <c r="I31" s="124">
        <v>91348.421875</v>
      </c>
      <c r="J31" s="124">
        <v>59023.87109375</v>
      </c>
      <c r="K31" s="124">
        <v>38912.55078125</v>
      </c>
      <c r="L31" s="124">
        <v>26562.74609375</v>
      </c>
      <c r="M31" s="124" t="s">
        <v>17</v>
      </c>
      <c r="N31" s="124">
        <v>372728.34375</v>
      </c>
      <c r="O31" s="124" t="s">
        <v>17</v>
      </c>
    </row>
    <row r="32" spans="1:15" x14ac:dyDescent="0.3">
      <c r="A32" s="23" t="s">
        <v>40</v>
      </c>
      <c r="B32" s="124">
        <v>107512.140625</v>
      </c>
      <c r="C32" s="124">
        <v>100982.4140625</v>
      </c>
      <c r="D32" s="124">
        <v>135398.34375</v>
      </c>
      <c r="E32" s="124">
        <v>127932.6328125</v>
      </c>
      <c r="F32" s="124">
        <v>147697.78125</v>
      </c>
      <c r="G32" s="124">
        <v>159920.25</v>
      </c>
      <c r="H32" s="124">
        <v>159248.984375</v>
      </c>
      <c r="I32" s="124">
        <v>182569.875</v>
      </c>
      <c r="J32" s="124">
        <v>157206.953125</v>
      </c>
      <c r="K32" s="124">
        <v>146613.765625</v>
      </c>
      <c r="L32" s="124">
        <v>114624.6953125</v>
      </c>
      <c r="M32" s="124" t="s">
        <v>17</v>
      </c>
      <c r="N32" s="124">
        <v>934576.4375</v>
      </c>
      <c r="O32" s="124" t="s">
        <v>17</v>
      </c>
    </row>
    <row r="33" spans="1:15" x14ac:dyDescent="0.3">
      <c r="A33" s="23" t="s">
        <v>41</v>
      </c>
      <c r="B33" s="124">
        <v>125011.515625</v>
      </c>
      <c r="C33" s="124">
        <v>112438.7734375</v>
      </c>
      <c r="D33" s="124">
        <v>172837.28125</v>
      </c>
      <c r="E33" s="124">
        <v>177844.375</v>
      </c>
      <c r="F33" s="124">
        <v>203741.15625</v>
      </c>
      <c r="G33" s="124">
        <v>201554.390625</v>
      </c>
      <c r="H33" s="124">
        <v>198663.421875</v>
      </c>
      <c r="I33" s="124">
        <v>231024.421875</v>
      </c>
      <c r="J33" s="124">
        <v>212834.734375</v>
      </c>
      <c r="K33" s="124">
        <v>190298.46875</v>
      </c>
      <c r="L33" s="124">
        <v>144978.671875</v>
      </c>
      <c r="M33" s="124" t="s">
        <v>17</v>
      </c>
      <c r="N33" s="124">
        <v>1225662.5</v>
      </c>
      <c r="O33" s="124" t="s">
        <v>17</v>
      </c>
    </row>
    <row r="34" spans="1:15" x14ac:dyDescent="0.3">
      <c r="A34" s="23" t="s">
        <v>42</v>
      </c>
      <c r="B34" s="124">
        <v>12745.95703125</v>
      </c>
      <c r="C34" s="124">
        <v>14920.046875</v>
      </c>
      <c r="D34" s="124">
        <v>21870.376953125</v>
      </c>
      <c r="E34" s="124">
        <v>25066.427734375</v>
      </c>
      <c r="F34" s="124">
        <v>35632.71484375</v>
      </c>
      <c r="G34" s="124">
        <v>34368.66796875</v>
      </c>
      <c r="H34" s="124">
        <v>39240.296875</v>
      </c>
      <c r="I34" s="124">
        <v>48872.7578125</v>
      </c>
      <c r="J34" s="124">
        <v>38600.578125</v>
      </c>
      <c r="K34" s="124">
        <v>31105</v>
      </c>
      <c r="L34" s="124">
        <v>20662.5</v>
      </c>
      <c r="M34" s="124" t="s">
        <v>17</v>
      </c>
      <c r="N34" s="124">
        <v>221781.453125</v>
      </c>
      <c r="O34" s="124" t="s">
        <v>17</v>
      </c>
    </row>
    <row r="35" spans="1:15" x14ac:dyDescent="0.3">
      <c r="A35" s="19" t="s">
        <v>43</v>
      </c>
      <c r="B35" s="123">
        <v>33531.81640625</v>
      </c>
      <c r="C35" s="123">
        <v>39769.80859375</v>
      </c>
      <c r="D35" s="123">
        <v>76373.6484375</v>
      </c>
      <c r="E35" s="123">
        <v>75794.3984375</v>
      </c>
      <c r="F35" s="123">
        <v>88310.9765625</v>
      </c>
      <c r="G35" s="123">
        <v>94974.9765625</v>
      </c>
      <c r="H35" s="123">
        <v>144293.3125</v>
      </c>
      <c r="I35" s="123">
        <v>189270.078125</v>
      </c>
      <c r="J35" s="123">
        <v>112318.96875</v>
      </c>
      <c r="K35" s="123">
        <v>87057.078125</v>
      </c>
      <c r="L35" s="123">
        <v>70670.5</v>
      </c>
      <c r="M35" s="123" t="s">
        <v>17</v>
      </c>
      <c r="N35" s="123">
        <v>704962.75</v>
      </c>
      <c r="O35" s="123" t="s">
        <v>17</v>
      </c>
    </row>
    <row r="36" spans="1:15" x14ac:dyDescent="0.3">
      <c r="A36" s="23" t="s">
        <v>44</v>
      </c>
      <c r="B36" s="124">
        <v>11161.7763671875</v>
      </c>
      <c r="C36" s="124">
        <v>13365.529296875</v>
      </c>
      <c r="D36" s="124">
        <v>19112.69140625</v>
      </c>
      <c r="E36" s="124">
        <v>28779.4609375</v>
      </c>
      <c r="F36" s="124">
        <v>38543.7421875</v>
      </c>
      <c r="G36" s="124">
        <v>42971.69140625</v>
      </c>
      <c r="H36" s="124">
        <v>75351.890625</v>
      </c>
      <c r="I36" s="124">
        <v>101967.0234375</v>
      </c>
      <c r="J36" s="124">
        <v>49853.23828125</v>
      </c>
      <c r="K36" s="124">
        <v>31594.30859375</v>
      </c>
      <c r="L36" s="124">
        <v>21272.537109375</v>
      </c>
      <c r="M36" s="124" t="s">
        <v>17</v>
      </c>
      <c r="N36" s="124">
        <v>337467.0625</v>
      </c>
      <c r="O36" s="124" t="s">
        <v>17</v>
      </c>
    </row>
    <row r="37" spans="1:15" x14ac:dyDescent="0.3">
      <c r="A37" s="23" t="s">
        <v>45</v>
      </c>
      <c r="B37" s="124">
        <v>10837.580078125</v>
      </c>
      <c r="C37" s="124">
        <v>14068.23046875</v>
      </c>
      <c r="D37" s="124">
        <v>37507.67578125</v>
      </c>
      <c r="E37" s="124">
        <v>32175.076171875</v>
      </c>
      <c r="F37" s="124">
        <v>34541.8046875</v>
      </c>
      <c r="G37" s="124">
        <v>35743.26953125</v>
      </c>
      <c r="H37" s="124">
        <v>47544.0546875</v>
      </c>
      <c r="I37" s="124">
        <v>61560.63671875</v>
      </c>
      <c r="J37" s="124">
        <v>44459.99609375</v>
      </c>
      <c r="K37" s="124">
        <v>41474.3671875</v>
      </c>
      <c r="L37" s="124">
        <v>37511.47265625</v>
      </c>
      <c r="M37" s="124" t="s">
        <v>17</v>
      </c>
      <c r="N37" s="124">
        <v>256024.84375</v>
      </c>
      <c r="O37" s="124" t="s">
        <v>17</v>
      </c>
    </row>
    <row r="38" spans="1:15" x14ac:dyDescent="0.3">
      <c r="A38" s="23" t="s">
        <v>46</v>
      </c>
      <c r="B38" s="124">
        <v>11532.4580078125</v>
      </c>
      <c r="C38" s="124">
        <v>12336.048828125</v>
      </c>
      <c r="D38" s="124">
        <v>19753.28125</v>
      </c>
      <c r="E38" s="124">
        <v>14839.859375</v>
      </c>
      <c r="F38" s="124">
        <v>15225.43359375</v>
      </c>
      <c r="G38" s="124">
        <v>16260.013671875</v>
      </c>
      <c r="H38" s="124">
        <v>21397.376953125</v>
      </c>
      <c r="I38" s="124">
        <v>25742.41796875</v>
      </c>
      <c r="J38" s="124">
        <v>18005.734375</v>
      </c>
      <c r="K38" s="124">
        <v>13988.40234375</v>
      </c>
      <c r="L38" s="124">
        <v>11886.490234375</v>
      </c>
      <c r="M38" s="124" t="s">
        <v>17</v>
      </c>
      <c r="N38" s="124">
        <v>111470.8359375</v>
      </c>
      <c r="O38" s="124" t="s">
        <v>17</v>
      </c>
    </row>
    <row r="39" spans="1:15" x14ac:dyDescent="0.3">
      <c r="A39" s="19" t="s">
        <v>47</v>
      </c>
      <c r="B39" s="123">
        <v>26496.9375</v>
      </c>
      <c r="C39" s="123">
        <v>28167.203125</v>
      </c>
      <c r="D39" s="123">
        <v>32770.921875</v>
      </c>
      <c r="E39" s="123">
        <v>36723.43359375</v>
      </c>
      <c r="F39" s="123">
        <v>39474.97265625</v>
      </c>
      <c r="G39" s="123">
        <v>42659.44140625</v>
      </c>
      <c r="H39" s="123">
        <v>48128.6015625</v>
      </c>
      <c r="I39" s="123">
        <v>50755.75</v>
      </c>
      <c r="J39" s="123">
        <v>41660.21875</v>
      </c>
      <c r="K39" s="123">
        <v>37178.8515625</v>
      </c>
      <c r="L39" s="123">
        <v>33854.1015625</v>
      </c>
      <c r="M39" s="123" t="s">
        <v>17</v>
      </c>
      <c r="N39" s="123">
        <v>259402.421875</v>
      </c>
      <c r="O39" s="123" t="s">
        <v>17</v>
      </c>
    </row>
    <row r="40" spans="1:15" x14ac:dyDescent="0.3">
      <c r="A40" s="19" t="s">
        <v>48</v>
      </c>
      <c r="B40" s="123">
        <v>118642.59375</v>
      </c>
      <c r="C40" s="123">
        <v>129688.109375</v>
      </c>
      <c r="D40" s="123">
        <v>180764.375</v>
      </c>
      <c r="E40" s="123">
        <v>216824.765625</v>
      </c>
      <c r="F40" s="123">
        <v>260801.09375</v>
      </c>
      <c r="G40" s="123">
        <v>260568.140625</v>
      </c>
      <c r="H40" s="123">
        <v>335029.375</v>
      </c>
      <c r="I40" s="123">
        <v>408716.90625</v>
      </c>
      <c r="J40" s="123">
        <v>292911.34375</v>
      </c>
      <c r="K40" s="123">
        <v>234013.921875</v>
      </c>
      <c r="L40" s="123">
        <v>161455.359375</v>
      </c>
      <c r="M40" s="123" t="s">
        <v>17</v>
      </c>
      <c r="N40" s="123">
        <v>1774851.625</v>
      </c>
      <c r="O40" s="123" t="s">
        <v>17</v>
      </c>
    </row>
    <row r="41" spans="1:15" x14ac:dyDescent="0.3">
      <c r="A41" s="23" t="s">
        <v>49</v>
      </c>
      <c r="B41" s="124">
        <v>76578.53125</v>
      </c>
      <c r="C41" s="124">
        <v>85352.3671875</v>
      </c>
      <c r="D41" s="124">
        <v>126813.3359375</v>
      </c>
      <c r="E41" s="124">
        <v>153817.65625</v>
      </c>
      <c r="F41" s="124">
        <v>183242.390625</v>
      </c>
      <c r="G41" s="124">
        <v>178984.234375</v>
      </c>
      <c r="H41" s="124">
        <v>239189.796875</v>
      </c>
      <c r="I41" s="124">
        <v>297047.3125</v>
      </c>
      <c r="J41" s="124">
        <v>213787.515625</v>
      </c>
      <c r="K41" s="124">
        <v>161847.171875</v>
      </c>
      <c r="L41" s="124">
        <v>112196.0859375</v>
      </c>
      <c r="M41" s="124" t="s">
        <v>17</v>
      </c>
      <c r="N41" s="124">
        <v>1266068.875</v>
      </c>
      <c r="O41" s="124" t="s">
        <v>17</v>
      </c>
    </row>
    <row r="42" spans="1:15" x14ac:dyDescent="0.3">
      <c r="A42" s="23" t="s">
        <v>50</v>
      </c>
      <c r="B42" s="124">
        <v>7001.3193359375</v>
      </c>
      <c r="C42" s="124">
        <v>6644.76025390625</v>
      </c>
      <c r="D42" s="124">
        <v>10223.765625</v>
      </c>
      <c r="E42" s="124">
        <v>13390.6591796875</v>
      </c>
      <c r="F42" s="124">
        <v>17282.677734375</v>
      </c>
      <c r="G42" s="124">
        <v>18734.92578125</v>
      </c>
      <c r="H42" s="124">
        <v>24456.015625</v>
      </c>
      <c r="I42" s="124">
        <v>32436.3125</v>
      </c>
      <c r="J42" s="124">
        <v>21935.20703125</v>
      </c>
      <c r="K42" s="124">
        <v>16805.98828125</v>
      </c>
      <c r="L42" s="124">
        <v>10877.1435546875</v>
      </c>
      <c r="M42" s="124" t="s">
        <v>17</v>
      </c>
      <c r="N42" s="124">
        <v>128235.796875</v>
      </c>
      <c r="O42" s="124" t="s">
        <v>17</v>
      </c>
    </row>
    <row r="43" spans="1:15" x14ac:dyDescent="0.3">
      <c r="A43" s="23" t="s">
        <v>51</v>
      </c>
      <c r="B43" s="124">
        <v>4022.7939453125</v>
      </c>
      <c r="C43" s="124">
        <v>5939.513671875</v>
      </c>
      <c r="D43" s="124">
        <v>5513.556640625</v>
      </c>
      <c r="E43" s="124">
        <v>11387.3662109375</v>
      </c>
      <c r="F43" s="124">
        <v>19045.927734375</v>
      </c>
      <c r="G43" s="124">
        <v>18688.744140625</v>
      </c>
      <c r="H43" s="124">
        <v>24889.43359375</v>
      </c>
      <c r="I43" s="124">
        <v>30229.0859375</v>
      </c>
      <c r="J43" s="124">
        <v>20865.4140625</v>
      </c>
      <c r="K43" s="124">
        <v>14088.619140625</v>
      </c>
      <c r="L43" s="124">
        <v>7906.5361328125</v>
      </c>
      <c r="M43" s="124" t="s">
        <v>17</v>
      </c>
      <c r="N43" s="124">
        <v>125105.96875</v>
      </c>
      <c r="O43" s="124" t="s">
        <v>17</v>
      </c>
    </row>
    <row r="44" spans="1:15" x14ac:dyDescent="0.3">
      <c r="A44" s="23" t="s">
        <v>52</v>
      </c>
      <c r="B44" s="124">
        <v>31039.955078125</v>
      </c>
      <c r="C44" s="124">
        <v>31751.46484375</v>
      </c>
      <c r="D44" s="124">
        <v>38213.7109375</v>
      </c>
      <c r="E44" s="124">
        <v>38229.0859375</v>
      </c>
      <c r="F44" s="124">
        <v>41230.08984375</v>
      </c>
      <c r="G44" s="124">
        <v>44160.2421875</v>
      </c>
      <c r="H44" s="124">
        <v>46494.1328125</v>
      </c>
      <c r="I44" s="124">
        <v>49004.19921875</v>
      </c>
      <c r="J44" s="124">
        <v>36323.203125</v>
      </c>
      <c r="K44" s="124">
        <v>41272.1328125</v>
      </c>
      <c r="L44" s="124">
        <v>30475.59375</v>
      </c>
      <c r="M44" s="124" t="s">
        <v>17</v>
      </c>
      <c r="N44" s="124">
        <v>255440.953125</v>
      </c>
      <c r="O44" s="124" t="s">
        <v>17</v>
      </c>
    </row>
    <row r="45" spans="1:15" x14ac:dyDescent="0.3">
      <c r="A45" s="19" t="s">
        <v>53</v>
      </c>
      <c r="B45" s="123">
        <v>26968.01953125</v>
      </c>
      <c r="C45" s="123">
        <v>24703.55078125</v>
      </c>
      <c r="D45" s="123">
        <v>32560.28125</v>
      </c>
      <c r="E45" s="123">
        <v>31574.36328125</v>
      </c>
      <c r="F45" s="123">
        <v>40548.50390625</v>
      </c>
      <c r="G45" s="123">
        <v>40711.61328125</v>
      </c>
      <c r="H45" s="123">
        <v>49594.51171875</v>
      </c>
      <c r="I45" s="123">
        <v>44855.84765625</v>
      </c>
      <c r="J45" s="123">
        <v>37730.05078125</v>
      </c>
      <c r="K45" s="123">
        <v>33524.6171875</v>
      </c>
      <c r="L45" s="123">
        <v>27590.34765625</v>
      </c>
      <c r="M45" s="123" t="s">
        <v>17</v>
      </c>
      <c r="N45" s="123">
        <v>245014.890625</v>
      </c>
      <c r="O45" s="123" t="s">
        <v>17</v>
      </c>
    </row>
    <row r="46" spans="1:15" x14ac:dyDescent="0.3">
      <c r="A46" s="23" t="s">
        <v>54</v>
      </c>
      <c r="B46" s="124">
        <v>5814.69091796875</v>
      </c>
      <c r="C46" s="124">
        <v>5508.7509765625</v>
      </c>
      <c r="D46" s="124">
        <v>7145.00830078125</v>
      </c>
      <c r="E46" s="124">
        <v>7018.98193359375</v>
      </c>
      <c r="F46" s="124">
        <v>8855.9013671875</v>
      </c>
      <c r="G46" s="124">
        <v>8823.939453125</v>
      </c>
      <c r="H46" s="124">
        <v>10673.9365234375</v>
      </c>
      <c r="I46" s="124">
        <v>8381.5625</v>
      </c>
      <c r="J46" s="124">
        <v>7849.2216796875</v>
      </c>
      <c r="K46" s="124">
        <v>7232.9501953125</v>
      </c>
      <c r="L46" s="124">
        <v>5744.2470703125</v>
      </c>
      <c r="M46" s="124" t="s">
        <v>17</v>
      </c>
      <c r="N46" s="124">
        <v>51603.54296875</v>
      </c>
      <c r="O46" s="124" t="s">
        <v>17</v>
      </c>
    </row>
    <row r="47" spans="1:15" x14ac:dyDescent="0.3">
      <c r="A47" s="23" t="s">
        <v>55</v>
      </c>
      <c r="B47" s="124">
        <v>4930.76416015625</v>
      </c>
      <c r="C47" s="124">
        <v>4595.5341796875</v>
      </c>
      <c r="D47" s="124">
        <v>5759.64111328125</v>
      </c>
      <c r="E47" s="124">
        <v>5764.82861328125</v>
      </c>
      <c r="F47" s="124">
        <v>7326.9736328125</v>
      </c>
      <c r="G47" s="124">
        <v>6661.17138671875</v>
      </c>
      <c r="H47" s="124">
        <v>9525.794921875</v>
      </c>
      <c r="I47" s="124">
        <v>8157.478515625</v>
      </c>
      <c r="J47" s="124">
        <v>5753.61279296875</v>
      </c>
      <c r="K47" s="124">
        <v>5527.2841796875</v>
      </c>
      <c r="L47" s="124">
        <v>4641.86669921875</v>
      </c>
      <c r="M47" s="124" t="s">
        <v>17</v>
      </c>
      <c r="N47" s="124">
        <v>43189.859375</v>
      </c>
      <c r="O47" s="124" t="s">
        <v>17</v>
      </c>
    </row>
    <row r="48" spans="1:15" x14ac:dyDescent="0.3">
      <c r="A48" s="23" t="s">
        <v>56</v>
      </c>
      <c r="B48" s="124">
        <v>16222.5654296875</v>
      </c>
      <c r="C48" s="124">
        <v>14599.265625</v>
      </c>
      <c r="D48" s="124">
        <v>19655.630859375</v>
      </c>
      <c r="E48" s="124">
        <v>18790.552734375</v>
      </c>
      <c r="F48" s="124">
        <v>24365.62890625</v>
      </c>
      <c r="G48" s="124">
        <v>25226.5</v>
      </c>
      <c r="H48" s="124">
        <v>29394.78125</v>
      </c>
      <c r="I48" s="124">
        <v>28316.8046875</v>
      </c>
      <c r="J48" s="124">
        <v>24127.216796875</v>
      </c>
      <c r="K48" s="124">
        <v>20764.3828125</v>
      </c>
      <c r="L48" s="124">
        <v>17204.234375</v>
      </c>
      <c r="M48" s="124" t="s">
        <v>17</v>
      </c>
      <c r="N48" s="124">
        <v>150221.484375</v>
      </c>
      <c r="O48" s="124" t="s">
        <v>17</v>
      </c>
    </row>
    <row r="49" spans="1:15" x14ac:dyDescent="0.3">
      <c r="A49" s="19" t="s">
        <v>57</v>
      </c>
      <c r="B49" s="123">
        <v>78492.9140625</v>
      </c>
      <c r="C49" s="123">
        <v>109356.53125</v>
      </c>
      <c r="D49" s="123">
        <v>142958.09375</v>
      </c>
      <c r="E49" s="123">
        <v>167496.765625</v>
      </c>
      <c r="F49" s="123">
        <v>167809.484375</v>
      </c>
      <c r="G49" s="123">
        <v>151911</v>
      </c>
      <c r="H49" s="123">
        <v>196468.828125</v>
      </c>
      <c r="I49" s="123">
        <v>260139.921875</v>
      </c>
      <c r="J49" s="123">
        <v>116801.2890625</v>
      </c>
      <c r="K49" s="123">
        <v>164619.953125</v>
      </c>
      <c r="L49" s="123">
        <v>107647.5078125</v>
      </c>
      <c r="M49" s="123" t="s">
        <v>17</v>
      </c>
      <c r="N49" s="123">
        <v>1060627.25</v>
      </c>
      <c r="O49" s="123" t="s">
        <v>17</v>
      </c>
    </row>
    <row r="50" spans="1:15" x14ac:dyDescent="0.3">
      <c r="A50" s="23" t="s">
        <v>58</v>
      </c>
      <c r="B50" s="124">
        <v>9381.6416015625</v>
      </c>
      <c r="C50" s="124">
        <v>7759.1904296875</v>
      </c>
      <c r="D50" s="124">
        <v>13075.2822265625</v>
      </c>
      <c r="E50" s="124">
        <v>11939.2265625</v>
      </c>
      <c r="F50" s="124">
        <v>16750.185546875</v>
      </c>
      <c r="G50" s="124">
        <v>16003.8994140625</v>
      </c>
      <c r="H50" s="124">
        <v>17493.35546875</v>
      </c>
      <c r="I50" s="124">
        <v>18795.166015625</v>
      </c>
      <c r="J50" s="124">
        <v>12493.4990234375</v>
      </c>
      <c r="K50" s="124">
        <v>11509.4541015625</v>
      </c>
      <c r="L50" s="124">
        <v>9291.5224609375</v>
      </c>
      <c r="M50" s="124" t="s">
        <v>17</v>
      </c>
      <c r="N50" s="124">
        <v>93475.328125</v>
      </c>
      <c r="O50" s="124" t="s">
        <v>17</v>
      </c>
    </row>
    <row r="51" spans="1:15" x14ac:dyDescent="0.3">
      <c r="A51" s="23" t="s">
        <v>59</v>
      </c>
      <c r="B51" s="124">
        <v>3502.079345703125</v>
      </c>
      <c r="C51" s="124">
        <v>4459.32666015625</v>
      </c>
      <c r="D51" s="124">
        <v>5503.974609375</v>
      </c>
      <c r="E51" s="124">
        <v>7470.5849609375</v>
      </c>
      <c r="F51" s="124">
        <v>10198.939453125</v>
      </c>
      <c r="G51" s="124">
        <v>9437.251953125</v>
      </c>
      <c r="H51" s="124">
        <v>11175.734375</v>
      </c>
      <c r="I51" s="124">
        <v>13956.5400390625</v>
      </c>
      <c r="J51" s="124">
        <v>9113.8740234375</v>
      </c>
      <c r="K51" s="124">
        <v>7729.45947265625</v>
      </c>
      <c r="L51" s="124">
        <v>5480.82568359375</v>
      </c>
      <c r="M51" s="124" t="s">
        <v>17</v>
      </c>
      <c r="N51" s="124">
        <v>61352.92578125</v>
      </c>
      <c r="O51" s="124" t="s">
        <v>17</v>
      </c>
    </row>
    <row r="52" spans="1:15" x14ac:dyDescent="0.3">
      <c r="A52" s="23" t="s">
        <v>60</v>
      </c>
      <c r="B52" s="124">
        <v>24313.802734375</v>
      </c>
      <c r="C52" s="124">
        <v>23366.92578125</v>
      </c>
      <c r="D52" s="124">
        <v>29765.90234375</v>
      </c>
      <c r="E52" s="124">
        <v>32959.30078125</v>
      </c>
      <c r="F52" s="124">
        <v>38410.3203125</v>
      </c>
      <c r="G52" s="124">
        <v>35791.07421875</v>
      </c>
      <c r="H52" s="124">
        <v>41939.9296875</v>
      </c>
      <c r="I52" s="124">
        <v>52010.1328125</v>
      </c>
      <c r="J52" s="124">
        <v>32668.1875</v>
      </c>
      <c r="K52" s="124">
        <v>38450.25390625</v>
      </c>
      <c r="L52" s="124">
        <v>29321.974609375</v>
      </c>
      <c r="M52" s="124" t="s">
        <v>17</v>
      </c>
      <c r="N52" s="124">
        <v>233778.953125</v>
      </c>
      <c r="O52" s="124" t="s">
        <v>17</v>
      </c>
    </row>
    <row r="53" spans="1:15" x14ac:dyDescent="0.3">
      <c r="A53" s="23" t="s">
        <v>61</v>
      </c>
      <c r="B53" s="124">
        <v>41295.390625</v>
      </c>
      <c r="C53" s="124">
        <v>73771.0859375</v>
      </c>
      <c r="D53" s="124">
        <v>94612.9375</v>
      </c>
      <c r="E53" s="124">
        <v>115127.65625</v>
      </c>
      <c r="F53" s="124">
        <v>102450.0390625</v>
      </c>
      <c r="G53" s="124">
        <v>90678.78125</v>
      </c>
      <c r="H53" s="124">
        <v>125859.8125</v>
      </c>
      <c r="I53" s="124">
        <v>175378.078125</v>
      </c>
      <c r="J53" s="124">
        <v>62525.73046875</v>
      </c>
      <c r="K53" s="124">
        <v>106930.7890625</v>
      </c>
      <c r="L53" s="124">
        <v>63553.1875</v>
      </c>
      <c r="M53" s="124" t="s">
        <v>17</v>
      </c>
      <c r="N53" s="124">
        <v>672020.125</v>
      </c>
      <c r="O53" s="124" t="s">
        <v>17</v>
      </c>
    </row>
    <row r="54" spans="1:15" x14ac:dyDescent="0.3">
      <c r="A54" s="19" t="s">
        <v>62</v>
      </c>
      <c r="B54" s="123">
        <v>35156.04296875</v>
      </c>
      <c r="C54" s="123">
        <v>39719.16015625</v>
      </c>
      <c r="D54" s="123">
        <v>48890.62890625</v>
      </c>
      <c r="E54" s="123">
        <v>47253.30859375</v>
      </c>
      <c r="F54" s="123">
        <v>55042.34765625</v>
      </c>
      <c r="G54" s="123">
        <v>59826.07421875</v>
      </c>
      <c r="H54" s="123">
        <v>65006.8125</v>
      </c>
      <c r="I54" s="123">
        <v>70093.109375</v>
      </c>
      <c r="J54" s="123">
        <v>56922.3359375</v>
      </c>
      <c r="K54" s="123">
        <v>54201.2109375</v>
      </c>
      <c r="L54" s="123">
        <v>43986.81640625</v>
      </c>
      <c r="M54" s="123" t="s">
        <v>17</v>
      </c>
      <c r="N54" s="123">
        <v>354144</v>
      </c>
      <c r="O54" s="123" t="s">
        <v>17</v>
      </c>
    </row>
    <row r="55" spans="1:15" x14ac:dyDescent="0.3">
      <c r="A55" s="23" t="s">
        <v>103</v>
      </c>
      <c r="B55" s="124">
        <v>640.86004638671875</v>
      </c>
      <c r="C55" s="124">
        <v>1014.58544921875</v>
      </c>
      <c r="D55" s="124">
        <v>1542.965087890625</v>
      </c>
      <c r="E55" s="124">
        <v>1627.88623046875</v>
      </c>
      <c r="F55" s="124">
        <v>1947.4462890625</v>
      </c>
      <c r="G55" s="124">
        <v>1974.25439453125</v>
      </c>
      <c r="H55" s="124">
        <v>4318.64453125</v>
      </c>
      <c r="I55" s="124">
        <v>4190.45654296875</v>
      </c>
      <c r="J55" s="124">
        <v>3118.849609375</v>
      </c>
      <c r="K55" s="124">
        <v>1999.599609375</v>
      </c>
      <c r="L55" s="124">
        <v>1304.76123046875</v>
      </c>
      <c r="M55" s="124" t="s">
        <v>17</v>
      </c>
      <c r="N55" s="124">
        <v>17177.537109375</v>
      </c>
      <c r="O55" s="124" t="s">
        <v>17</v>
      </c>
    </row>
    <row r="56" spans="1:15" x14ac:dyDescent="0.3">
      <c r="A56" s="23" t="s">
        <v>64</v>
      </c>
      <c r="B56" s="124">
        <v>2211.318359375</v>
      </c>
      <c r="C56" s="124">
        <v>2590.167724609375</v>
      </c>
      <c r="D56" s="124">
        <v>3422.923583984375</v>
      </c>
      <c r="E56" s="124">
        <v>3200.62451171875</v>
      </c>
      <c r="F56" s="124">
        <v>3969.18115234375</v>
      </c>
      <c r="G56" s="124">
        <v>3917.502197265625</v>
      </c>
      <c r="H56" s="124">
        <v>5204.0234375</v>
      </c>
      <c r="I56" s="124">
        <v>4880.05517578125</v>
      </c>
      <c r="J56" s="124">
        <v>4412.9970703125</v>
      </c>
      <c r="K56" s="124">
        <v>3550.63134765625</v>
      </c>
      <c r="L56" s="124">
        <v>2892.989013671875</v>
      </c>
      <c r="M56" s="124" t="s">
        <v>17</v>
      </c>
      <c r="N56" s="124">
        <v>25584.384765625</v>
      </c>
      <c r="O56" s="124" t="s">
        <v>17</v>
      </c>
    </row>
    <row r="57" spans="1:15" x14ac:dyDescent="0.3">
      <c r="A57" s="23" t="s">
        <v>65</v>
      </c>
      <c r="B57" s="124">
        <v>32303.86328125</v>
      </c>
      <c r="C57" s="124">
        <v>36114.40625</v>
      </c>
      <c r="D57" s="124">
        <v>43924.73828125</v>
      </c>
      <c r="E57" s="124">
        <v>42424.796875</v>
      </c>
      <c r="F57" s="124">
        <v>49125.72265625</v>
      </c>
      <c r="G57" s="124">
        <v>53934.3203125</v>
      </c>
      <c r="H57" s="124">
        <v>55484.14453125</v>
      </c>
      <c r="I57" s="124">
        <v>61022.59765625</v>
      </c>
      <c r="J57" s="124">
        <v>49390.48828125</v>
      </c>
      <c r="K57" s="124">
        <v>48650.98046875</v>
      </c>
      <c r="L57" s="124">
        <v>39789.06640625</v>
      </c>
      <c r="M57" s="124" t="s">
        <v>17</v>
      </c>
      <c r="N57" s="124">
        <v>311382.0625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15178.0732421875</v>
      </c>
      <c r="C59" s="124">
        <v>15129.755859375</v>
      </c>
      <c r="D59" s="124">
        <v>17790.56640625</v>
      </c>
      <c r="E59" s="124">
        <v>18855.984375</v>
      </c>
      <c r="F59" s="124">
        <v>24304.822265625</v>
      </c>
      <c r="G59" s="124">
        <v>21180.861328125</v>
      </c>
      <c r="H59" s="124">
        <v>25727.337890625</v>
      </c>
      <c r="I59" s="124">
        <v>34384.59765625</v>
      </c>
      <c r="J59" s="124">
        <v>24217.748046875</v>
      </c>
      <c r="K59" s="124">
        <v>21200.03515625</v>
      </c>
      <c r="L59" s="124">
        <v>18468.5625</v>
      </c>
      <c r="M59" s="124" t="s">
        <v>17</v>
      </c>
      <c r="N59" s="124">
        <v>148671.34375</v>
      </c>
      <c r="O59" s="124" t="s">
        <v>17</v>
      </c>
    </row>
    <row r="60" spans="1:15" x14ac:dyDescent="0.3">
      <c r="A60" s="23" t="s">
        <v>68</v>
      </c>
      <c r="B60" s="124">
        <v>681.247802734375</v>
      </c>
      <c r="C60" s="124">
        <v>1141.57666015625</v>
      </c>
      <c r="D60" s="124">
        <v>1804.2164306640625</v>
      </c>
      <c r="E60" s="124">
        <v>4276.8408203125</v>
      </c>
      <c r="F60" s="124">
        <v>8311.2578125</v>
      </c>
      <c r="G60" s="124">
        <v>8721.2109375</v>
      </c>
      <c r="H60" s="124">
        <v>10034.0478515625</v>
      </c>
      <c r="I60" s="124">
        <v>16825.4921875</v>
      </c>
      <c r="J60" s="124">
        <v>10894.3076171875</v>
      </c>
      <c r="K60" s="124">
        <v>5607.67333984375</v>
      </c>
      <c r="L60" s="124">
        <v>2018.181884765625</v>
      </c>
      <c r="M60" s="124" t="s">
        <v>17</v>
      </c>
      <c r="N60" s="124">
        <v>59063.15625</v>
      </c>
      <c r="O60" s="124" t="s">
        <v>17</v>
      </c>
    </row>
    <row r="61" spans="1:15" x14ac:dyDescent="0.3">
      <c r="A61" s="23" t="s">
        <v>69</v>
      </c>
      <c r="B61" s="124">
        <v>3713.639404296875</v>
      </c>
      <c r="C61" s="124">
        <v>4761.814453125</v>
      </c>
      <c r="D61" s="124">
        <v>6253.42431640625</v>
      </c>
      <c r="E61" s="124">
        <v>7777.39208984375</v>
      </c>
      <c r="F61" s="124">
        <v>11179.91796875</v>
      </c>
      <c r="G61" s="124">
        <v>11297.02734375</v>
      </c>
      <c r="H61" s="124">
        <v>14864.619140625</v>
      </c>
      <c r="I61" s="124">
        <v>21487.58203125</v>
      </c>
      <c r="J61" s="124">
        <v>14138.48828125</v>
      </c>
      <c r="K61" s="124">
        <v>10743.7861328125</v>
      </c>
      <c r="L61" s="124">
        <v>9042.146484375</v>
      </c>
      <c r="M61" s="124" t="s">
        <v>17</v>
      </c>
      <c r="N61" s="124">
        <v>80745.03125</v>
      </c>
      <c r="O61" s="124" t="s">
        <v>17</v>
      </c>
    </row>
    <row r="62" spans="1:15" x14ac:dyDescent="0.3">
      <c r="A62" s="23" t="s">
        <v>70</v>
      </c>
      <c r="B62" s="124">
        <v>4244.05419921875</v>
      </c>
      <c r="C62" s="124">
        <v>5524.515625</v>
      </c>
      <c r="D62" s="124">
        <v>8944.5380859375</v>
      </c>
      <c r="E62" s="124">
        <v>16779.208984375</v>
      </c>
      <c r="F62" s="124">
        <v>29705.84375</v>
      </c>
      <c r="G62" s="124">
        <v>31857.822265625</v>
      </c>
      <c r="H62" s="124">
        <v>34162.359375</v>
      </c>
      <c r="I62" s="124">
        <v>49880.09375</v>
      </c>
      <c r="J62" s="124">
        <v>38787.140625</v>
      </c>
      <c r="K62" s="124">
        <v>24940.95703125</v>
      </c>
      <c r="L62" s="124">
        <v>9078.9931640625</v>
      </c>
      <c r="M62" s="124" t="s">
        <v>17</v>
      </c>
      <c r="N62" s="124">
        <v>201172.46875</v>
      </c>
      <c r="O62" s="124" t="s">
        <v>17</v>
      </c>
    </row>
    <row r="63" spans="1:15" x14ac:dyDescent="0.3">
      <c r="A63" s="23" t="s">
        <v>71</v>
      </c>
      <c r="B63" s="124">
        <v>220007.625</v>
      </c>
      <c r="C63" s="124">
        <v>200190.078125</v>
      </c>
      <c r="D63" s="124">
        <v>289151.03125</v>
      </c>
      <c r="E63" s="124">
        <v>286728.65625</v>
      </c>
      <c r="F63" s="124">
        <v>327925.21875</v>
      </c>
      <c r="G63" s="124">
        <v>337960.1875</v>
      </c>
      <c r="H63" s="124">
        <v>331764.28125</v>
      </c>
      <c r="I63" s="124">
        <v>382022.53125</v>
      </c>
      <c r="J63" s="124">
        <v>346374.96875</v>
      </c>
      <c r="K63" s="124">
        <v>314590.34375</v>
      </c>
      <c r="L63" s="124">
        <v>243318.015625</v>
      </c>
      <c r="M63" s="124" t="s">
        <v>17</v>
      </c>
      <c r="N63" s="124">
        <v>2012775.875</v>
      </c>
      <c r="O63" s="124" t="s">
        <v>17</v>
      </c>
    </row>
    <row r="64" spans="1:15" x14ac:dyDescent="0.3">
      <c r="A64" s="23" t="s">
        <v>72</v>
      </c>
      <c r="B64" s="124">
        <v>2236.820556640625</v>
      </c>
      <c r="C64" s="124">
        <v>3564.18115234375</v>
      </c>
      <c r="D64" s="124">
        <v>4976.6923828125</v>
      </c>
      <c r="E64" s="124">
        <v>7423.6884765625</v>
      </c>
      <c r="F64" s="124">
        <v>10375.7646484375</v>
      </c>
      <c r="G64" s="124">
        <v>11269.2333984375</v>
      </c>
      <c r="H64" s="124">
        <v>15747.0458984375</v>
      </c>
      <c r="I64" s="124">
        <v>19187.052734375</v>
      </c>
      <c r="J64" s="124">
        <v>13191.75</v>
      </c>
      <c r="K64" s="124">
        <v>6299.75146484375</v>
      </c>
      <c r="L64" s="124">
        <v>4512.79541015625</v>
      </c>
      <c r="M64" s="124" t="s">
        <v>17</v>
      </c>
      <c r="N64" s="124">
        <v>77194.5390625</v>
      </c>
      <c r="O64" s="124" t="s">
        <v>17</v>
      </c>
    </row>
    <row r="65" spans="1:15" x14ac:dyDescent="0.3">
      <c r="A65" s="23" t="s">
        <v>73</v>
      </c>
      <c r="B65" s="124">
        <v>9003.8369140625</v>
      </c>
      <c r="C65" s="124">
        <v>14555.2265625</v>
      </c>
      <c r="D65" s="124">
        <v>21872.021484375</v>
      </c>
      <c r="E65" s="124">
        <v>38078.47265625</v>
      </c>
      <c r="F65" s="124">
        <v>41180.6953125</v>
      </c>
      <c r="G65" s="124">
        <v>43022.359375</v>
      </c>
      <c r="H65" s="124">
        <v>55258.80078125</v>
      </c>
      <c r="I65" s="124">
        <v>72161.3671875</v>
      </c>
      <c r="J65" s="124">
        <v>45832.12109375</v>
      </c>
      <c r="K65" s="124">
        <v>32612.80078125</v>
      </c>
      <c r="L65" s="124">
        <v>22049.951171875</v>
      </c>
      <c r="M65" s="124" t="s">
        <v>17</v>
      </c>
      <c r="N65" s="124">
        <v>295533.8125</v>
      </c>
      <c r="O65" s="124" t="s">
        <v>17</v>
      </c>
    </row>
    <row r="66" spans="1:15" x14ac:dyDescent="0.3">
      <c r="A66" s="23" t="s">
        <v>74</v>
      </c>
      <c r="B66" s="124">
        <v>1155.2623291015625</v>
      </c>
      <c r="C66" s="124">
        <v>948.59051513671875</v>
      </c>
      <c r="D66" s="124">
        <v>1916.009765625</v>
      </c>
      <c r="E66" s="124">
        <v>3740.309326171875</v>
      </c>
      <c r="F66" s="124">
        <v>6247.43408203125</v>
      </c>
      <c r="G66" s="124">
        <v>8119.77978515625</v>
      </c>
      <c r="H66" s="124">
        <v>11209.2900390625</v>
      </c>
      <c r="I66" s="124">
        <v>16839.228515625</v>
      </c>
      <c r="J66" s="124">
        <v>6863.875</v>
      </c>
      <c r="K66" s="124">
        <v>4110.82177734375</v>
      </c>
      <c r="L66" s="124">
        <v>2036.0770263671875</v>
      </c>
      <c r="M66" s="124" t="s">
        <v>17</v>
      </c>
      <c r="N66" s="124">
        <v>53019.9140625</v>
      </c>
      <c r="O66" s="124" t="s">
        <v>17</v>
      </c>
    </row>
    <row r="67" spans="1:15" x14ac:dyDescent="0.3">
      <c r="A67" s="23" t="s">
        <v>75</v>
      </c>
      <c r="B67" s="124">
        <v>10518.3291015625</v>
      </c>
      <c r="C67" s="124">
        <v>13972.8505859375</v>
      </c>
      <c r="D67" s="124">
        <v>33039.5390625</v>
      </c>
      <c r="E67" s="124">
        <v>27923.08203125</v>
      </c>
      <c r="F67" s="124">
        <v>29707.32421875</v>
      </c>
      <c r="G67" s="124">
        <v>30838.232421875</v>
      </c>
      <c r="H67" s="124">
        <v>41417.4296875</v>
      </c>
      <c r="I67" s="124">
        <v>54149.22265625</v>
      </c>
      <c r="J67" s="124">
        <v>39081.0234375</v>
      </c>
      <c r="K67" s="124">
        <v>36331.1875</v>
      </c>
      <c r="L67" s="124">
        <v>33403.13671875</v>
      </c>
      <c r="M67" s="124" t="s">
        <v>17</v>
      </c>
      <c r="N67" s="124">
        <v>223116.3125</v>
      </c>
      <c r="O67" s="124" t="s">
        <v>17</v>
      </c>
    </row>
    <row r="68" spans="1:15" x14ac:dyDescent="0.3">
      <c r="A68" s="23" t="s">
        <v>76</v>
      </c>
      <c r="B68" s="124">
        <v>5314.59716796875</v>
      </c>
      <c r="C68" s="124">
        <v>7248.2890625</v>
      </c>
      <c r="D68" s="124">
        <v>10916.0634765625</v>
      </c>
      <c r="E68" s="124">
        <v>15583.6875</v>
      </c>
      <c r="F68" s="124">
        <v>20600.078125</v>
      </c>
      <c r="G68" s="124">
        <v>23045.56640625</v>
      </c>
      <c r="H68" s="124">
        <v>40087.4453125</v>
      </c>
      <c r="I68" s="124">
        <v>54871.4453125</v>
      </c>
      <c r="J68" s="124">
        <v>27698.5859375</v>
      </c>
      <c r="K68" s="124">
        <v>18603.7578125</v>
      </c>
      <c r="L68" s="124">
        <v>11320.365234375</v>
      </c>
      <c r="M68" s="124" t="s">
        <v>17</v>
      </c>
      <c r="N68" s="124">
        <v>181886.8125</v>
      </c>
      <c r="O68" s="124" t="s">
        <v>17</v>
      </c>
    </row>
    <row r="69" spans="1:15" x14ac:dyDescent="0.3">
      <c r="A69" s="23" t="s">
        <v>77</v>
      </c>
      <c r="B69" s="124">
        <v>1873.33935546875</v>
      </c>
      <c r="C69" s="124">
        <v>2020.1669921875</v>
      </c>
      <c r="D69" s="124">
        <v>2620.358642578125</v>
      </c>
      <c r="E69" s="124">
        <v>5952.53466796875</v>
      </c>
      <c r="F69" s="124">
        <v>8045.74169921875</v>
      </c>
      <c r="G69" s="124">
        <v>8787.775390625</v>
      </c>
      <c r="H69" s="124">
        <v>15430.8505859375</v>
      </c>
      <c r="I69" s="124">
        <v>19658.01953125</v>
      </c>
      <c r="J69" s="124">
        <v>10050.044921875</v>
      </c>
      <c r="K69" s="124">
        <v>5050.99658203125</v>
      </c>
      <c r="L69" s="124">
        <v>3422.1630859375</v>
      </c>
      <c r="M69" s="124" t="s">
        <v>17</v>
      </c>
      <c r="N69" s="124">
        <v>67924.96875</v>
      </c>
      <c r="O69" s="124" t="s">
        <v>17</v>
      </c>
    </row>
    <row r="70" spans="1:15" x14ac:dyDescent="0.3">
      <c r="A70" s="23" t="s">
        <v>78</v>
      </c>
      <c r="B70" s="124">
        <v>15507.2666015625</v>
      </c>
      <c r="C70" s="124">
        <v>16463.0703125</v>
      </c>
      <c r="D70" s="124">
        <v>19559.93359375</v>
      </c>
      <c r="E70" s="124">
        <v>23043.033203125</v>
      </c>
      <c r="F70" s="124">
        <v>22687.7890625</v>
      </c>
      <c r="G70" s="124">
        <v>24158.26171875</v>
      </c>
      <c r="H70" s="124">
        <v>28542.841796875</v>
      </c>
      <c r="I70" s="124">
        <v>30017.6171875</v>
      </c>
      <c r="J70" s="124">
        <v>23977.6875</v>
      </c>
      <c r="K70" s="124">
        <v>21389.630859375</v>
      </c>
      <c r="L70" s="124">
        <v>19631.544921875</v>
      </c>
      <c r="M70" s="124" t="s">
        <v>17</v>
      </c>
      <c r="N70" s="124">
        <v>152427.234375</v>
      </c>
      <c r="O70" s="124" t="s">
        <v>17</v>
      </c>
    </row>
    <row r="71" spans="1:15" x14ac:dyDescent="0.3">
      <c r="A71" s="23" t="s">
        <v>79</v>
      </c>
      <c r="B71" s="124">
        <v>80974.421875</v>
      </c>
      <c r="C71" s="124">
        <v>90464.359375</v>
      </c>
      <c r="D71" s="124">
        <v>134823.40625</v>
      </c>
      <c r="E71" s="124">
        <v>167426.46875</v>
      </c>
      <c r="F71" s="124">
        <v>205398.75</v>
      </c>
      <c r="G71" s="124">
        <v>201755.21875</v>
      </c>
      <c r="H71" s="124">
        <v>268556.34375</v>
      </c>
      <c r="I71" s="124">
        <v>334834.5625</v>
      </c>
      <c r="J71" s="124">
        <v>241500.484375</v>
      </c>
      <c r="K71" s="124">
        <v>182933.1875</v>
      </c>
      <c r="L71" s="124">
        <v>123223.203125</v>
      </c>
      <c r="M71" s="124" t="s">
        <v>17</v>
      </c>
      <c r="N71" s="124">
        <v>1419471.75</v>
      </c>
      <c r="O71" s="124" t="s">
        <v>17</v>
      </c>
    </row>
    <row r="72" spans="1:15" x14ac:dyDescent="0.3">
      <c r="A72" s="23" t="s">
        <v>80</v>
      </c>
      <c r="B72" s="124">
        <v>29941.236328125</v>
      </c>
      <c r="C72" s="124">
        <v>30657.4765625</v>
      </c>
      <c r="D72" s="124">
        <v>36749.38671875</v>
      </c>
      <c r="E72" s="124">
        <v>36925.625</v>
      </c>
      <c r="F72" s="124">
        <v>39850.421875</v>
      </c>
      <c r="G72" s="124">
        <v>42543.09765625</v>
      </c>
      <c r="H72" s="124">
        <v>44780.0390625</v>
      </c>
      <c r="I72" s="124">
        <v>47695.3203125</v>
      </c>
      <c r="J72" s="124">
        <v>34858.9609375</v>
      </c>
      <c r="K72" s="124">
        <v>39479.5859375</v>
      </c>
      <c r="L72" s="124">
        <v>29055.625</v>
      </c>
      <c r="M72" s="124" t="s">
        <v>17</v>
      </c>
      <c r="N72" s="124">
        <v>246653.46875</v>
      </c>
      <c r="O72" s="124" t="s">
        <v>17</v>
      </c>
    </row>
    <row r="73" spans="1:15" x14ac:dyDescent="0.3">
      <c r="A73" s="23" t="s">
        <v>81</v>
      </c>
      <c r="B73" s="124">
        <v>8572.8466796875</v>
      </c>
      <c r="C73" s="124">
        <v>7086.42822265625</v>
      </c>
      <c r="D73" s="124">
        <v>11402.5908203125</v>
      </c>
      <c r="E73" s="124">
        <v>10503.8896484375</v>
      </c>
      <c r="F73" s="124">
        <v>14391.09765625</v>
      </c>
      <c r="G73" s="124">
        <v>13740.5224609375</v>
      </c>
      <c r="H73" s="124">
        <v>15088.8662109375</v>
      </c>
      <c r="I73" s="124">
        <v>15614.166015625</v>
      </c>
      <c r="J73" s="124">
        <v>10399.4990234375</v>
      </c>
      <c r="K73" s="124">
        <v>9604.4541015625</v>
      </c>
      <c r="L73" s="124">
        <v>7658.52197265625</v>
      </c>
      <c r="M73" s="124" t="s">
        <v>17</v>
      </c>
      <c r="N73" s="124">
        <v>79738.0390625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00A-F4BE-4982-BC96-EB654369862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91192.640625</v>
      </c>
      <c r="C5" s="121">
        <v>88135.421875</v>
      </c>
      <c r="D5" s="121">
        <v>174648.828125</v>
      </c>
      <c r="E5" s="121">
        <v>201040.8125</v>
      </c>
      <c r="F5" s="121">
        <v>274615.3125</v>
      </c>
      <c r="G5" s="121">
        <v>313189.71875</v>
      </c>
      <c r="H5" s="121">
        <v>469041.09375</v>
      </c>
      <c r="I5" s="121">
        <v>524259.34375</v>
      </c>
      <c r="J5" s="121">
        <v>355634.09375</v>
      </c>
      <c r="K5" s="121">
        <v>235709.890625</v>
      </c>
      <c r="L5" s="121">
        <v>122741.765625</v>
      </c>
      <c r="M5" s="121" t="s">
        <v>17</v>
      </c>
      <c r="N5" s="121">
        <v>2137780.25</v>
      </c>
      <c r="O5" s="121" t="s">
        <v>17</v>
      </c>
    </row>
    <row r="6" spans="1:15" x14ac:dyDescent="0.3">
      <c r="A6" s="17" t="s">
        <v>13</v>
      </c>
      <c r="B6" s="122">
        <v>18753.4453125</v>
      </c>
      <c r="C6" s="122">
        <v>16931.8984375</v>
      </c>
      <c r="D6" s="122">
        <v>41413.421875</v>
      </c>
      <c r="E6" s="122">
        <v>48037.02734375</v>
      </c>
      <c r="F6" s="122">
        <v>71444.03125</v>
      </c>
      <c r="G6" s="122">
        <v>97100.046875</v>
      </c>
      <c r="H6" s="122">
        <v>176514.6875</v>
      </c>
      <c r="I6" s="122">
        <v>186290.125</v>
      </c>
      <c r="J6" s="122">
        <v>114311.203125</v>
      </c>
      <c r="K6" s="122">
        <v>58311.6875</v>
      </c>
      <c r="L6" s="122">
        <v>28409.48828125</v>
      </c>
      <c r="M6" s="122" t="s">
        <v>17</v>
      </c>
      <c r="N6" s="122">
        <v>693697.125</v>
      </c>
      <c r="O6" s="122" t="s">
        <v>17</v>
      </c>
    </row>
    <row r="7" spans="1:15" x14ac:dyDescent="0.3">
      <c r="A7" s="17" t="s">
        <v>14</v>
      </c>
      <c r="B7" s="122">
        <v>72439.1953125</v>
      </c>
      <c r="C7" s="122">
        <v>71203.5234375</v>
      </c>
      <c r="D7" s="122">
        <v>133235.40625</v>
      </c>
      <c r="E7" s="122">
        <v>153003.78125</v>
      </c>
      <c r="F7" s="122">
        <v>203171.265625</v>
      </c>
      <c r="G7" s="122">
        <v>216089.671875</v>
      </c>
      <c r="H7" s="122">
        <v>292526.40625</v>
      </c>
      <c r="I7" s="122">
        <v>337969.21875</v>
      </c>
      <c r="J7" s="122">
        <v>241322.875</v>
      </c>
      <c r="K7" s="122">
        <v>177398.203125</v>
      </c>
      <c r="L7" s="122">
        <v>94332.2734375</v>
      </c>
      <c r="M7" s="122" t="s">
        <v>17</v>
      </c>
      <c r="N7" s="122">
        <v>1444083.25</v>
      </c>
      <c r="O7" s="122" t="s">
        <v>17</v>
      </c>
    </row>
    <row r="8" spans="1:15" x14ac:dyDescent="0.3">
      <c r="A8" s="19" t="s">
        <v>15</v>
      </c>
      <c r="B8" s="123">
        <v>4816.86376953125</v>
      </c>
      <c r="C8" s="123">
        <v>4780.3125</v>
      </c>
      <c r="D8" s="123">
        <v>5290.47021484375</v>
      </c>
      <c r="E8" s="123">
        <v>6320.85400390625</v>
      </c>
      <c r="F8" s="123">
        <v>7408.45556640625</v>
      </c>
      <c r="G8" s="123">
        <v>8816.9970703125</v>
      </c>
      <c r="H8" s="123">
        <v>11090.62109375</v>
      </c>
      <c r="I8" s="123">
        <v>12274.681640625</v>
      </c>
      <c r="J8" s="123">
        <v>9112.3173828125</v>
      </c>
      <c r="K8" s="123">
        <v>7080.43359375</v>
      </c>
      <c r="L8" s="123">
        <v>4228.41064453125</v>
      </c>
      <c r="M8" s="123" t="s">
        <v>17</v>
      </c>
      <c r="N8" s="123">
        <v>55023.92578125</v>
      </c>
      <c r="O8" s="123" t="s">
        <v>17</v>
      </c>
    </row>
    <row r="9" spans="1:15" x14ac:dyDescent="0.3">
      <c r="A9" s="28" t="s">
        <v>16</v>
      </c>
      <c r="B9" s="124">
        <v>2860.452880859375</v>
      </c>
      <c r="C9" s="124">
        <v>2612.7861328125</v>
      </c>
      <c r="D9" s="124">
        <v>2593.8359375</v>
      </c>
      <c r="E9" s="124">
        <v>3130.80517578125</v>
      </c>
      <c r="F9" s="124">
        <v>2908.45751953125</v>
      </c>
      <c r="G9" s="124">
        <v>4157.16357421875</v>
      </c>
      <c r="H9" s="124">
        <v>5281.4697265625</v>
      </c>
      <c r="I9" s="124">
        <v>5492.67529296875</v>
      </c>
      <c r="J9" s="124">
        <v>4370.2177734375</v>
      </c>
      <c r="K9" s="124">
        <v>3389.852294921875</v>
      </c>
      <c r="L9" s="124">
        <v>2202.077880859375</v>
      </c>
      <c r="M9" s="124" t="s">
        <v>17</v>
      </c>
      <c r="N9" s="124">
        <v>25340.7890625</v>
      </c>
      <c r="O9" s="124" t="s">
        <v>17</v>
      </c>
    </row>
    <row r="10" spans="1:15" x14ac:dyDescent="0.3">
      <c r="A10" s="28" t="s">
        <v>18</v>
      </c>
      <c r="B10" s="124">
        <v>1824.3763427734375</v>
      </c>
      <c r="C10" s="124">
        <v>1993.2376708984375</v>
      </c>
      <c r="D10" s="124">
        <v>2056.487060546875</v>
      </c>
      <c r="E10" s="124">
        <v>2527.52587890625</v>
      </c>
      <c r="F10" s="124">
        <v>3347.86376953125</v>
      </c>
      <c r="G10" s="124">
        <v>3501.21142578125</v>
      </c>
      <c r="H10" s="124">
        <v>4415.0263671875</v>
      </c>
      <c r="I10" s="124">
        <v>4947.8232421875</v>
      </c>
      <c r="J10" s="124">
        <v>3642.4736328125</v>
      </c>
      <c r="K10" s="124">
        <v>3103.082275390625</v>
      </c>
      <c r="L10" s="124">
        <v>1485.1658935546875</v>
      </c>
      <c r="M10" s="124" t="s">
        <v>17</v>
      </c>
      <c r="N10" s="124">
        <v>22381.923828125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>
        <v>640.14715576171875</v>
      </c>
      <c r="E11" s="124">
        <v>662.52313232421875</v>
      </c>
      <c r="F11" s="124">
        <v>1152.13427734375</v>
      </c>
      <c r="G11" s="124">
        <v>1158.6219482421875</v>
      </c>
      <c r="H11" s="124">
        <v>1394.1248779296875</v>
      </c>
      <c r="I11" s="124">
        <v>1834.18310546875</v>
      </c>
      <c r="J11" s="124">
        <v>1099.6263427734375</v>
      </c>
      <c r="K11" s="124">
        <v>587.499267578125</v>
      </c>
      <c r="L11" s="124">
        <v>541.1668701171875</v>
      </c>
      <c r="M11" s="124" t="s">
        <v>17</v>
      </c>
      <c r="N11" s="124">
        <v>7301.2138671875</v>
      </c>
      <c r="O11" s="124" t="s">
        <v>17</v>
      </c>
    </row>
    <row r="12" spans="1:15" x14ac:dyDescent="0.3">
      <c r="A12" s="19" t="s">
        <v>20</v>
      </c>
      <c r="B12" s="123">
        <v>7704.60107421875</v>
      </c>
      <c r="C12" s="123">
        <v>6725.70166015625</v>
      </c>
      <c r="D12" s="123">
        <v>10763.5205078125</v>
      </c>
      <c r="E12" s="123">
        <v>16995.40234375</v>
      </c>
      <c r="F12" s="123">
        <v>27812.333984375</v>
      </c>
      <c r="G12" s="123">
        <v>44388.3984375</v>
      </c>
      <c r="H12" s="123">
        <v>74166.3125</v>
      </c>
      <c r="I12" s="123">
        <v>72039.5859375</v>
      </c>
      <c r="J12" s="123">
        <v>49348.4453125</v>
      </c>
      <c r="K12" s="123">
        <v>20041.07421875</v>
      </c>
      <c r="L12" s="123">
        <v>7843.8779296875</v>
      </c>
      <c r="M12" s="123" t="s">
        <v>17</v>
      </c>
      <c r="N12" s="123">
        <v>284750.46875</v>
      </c>
      <c r="O12" s="123" t="s">
        <v>17</v>
      </c>
    </row>
    <row r="13" spans="1:15" x14ac:dyDescent="0.3">
      <c r="A13" s="23" t="s">
        <v>21</v>
      </c>
      <c r="B13" s="124">
        <v>5140.7216796875</v>
      </c>
      <c r="C13" s="124">
        <v>3846.6142578125</v>
      </c>
      <c r="D13" s="124">
        <v>6680.2275390625</v>
      </c>
      <c r="E13" s="124">
        <v>9702.322265625</v>
      </c>
      <c r="F13" s="124">
        <v>13465.498046875</v>
      </c>
      <c r="G13" s="124">
        <v>20543.240234375</v>
      </c>
      <c r="H13" s="124">
        <v>32483.384765625</v>
      </c>
      <c r="I13" s="124">
        <v>33154.90234375</v>
      </c>
      <c r="J13" s="124">
        <v>23328.1484375</v>
      </c>
      <c r="K13" s="124">
        <v>11560.34375</v>
      </c>
      <c r="L13" s="124">
        <v>4680.6884765625</v>
      </c>
      <c r="M13" s="124" t="s">
        <v>17</v>
      </c>
      <c r="N13" s="124">
        <v>132677.5</v>
      </c>
      <c r="O13" s="124" t="s">
        <v>17</v>
      </c>
    </row>
    <row r="14" spans="1:15" x14ac:dyDescent="0.3">
      <c r="A14" s="23" t="s">
        <v>22</v>
      </c>
      <c r="B14" s="124">
        <v>539.85418701171875</v>
      </c>
      <c r="C14" s="124">
        <v>604.09716796875</v>
      </c>
      <c r="D14" s="124">
        <v>782.76104736328125</v>
      </c>
      <c r="E14" s="124">
        <v>969.57421875</v>
      </c>
      <c r="F14" s="124">
        <v>1235.9046630859375</v>
      </c>
      <c r="G14" s="124">
        <v>1383.3314208984375</v>
      </c>
      <c r="H14" s="124">
        <v>2640.16748046875</v>
      </c>
      <c r="I14" s="124">
        <v>2414.07861328125</v>
      </c>
      <c r="J14" s="124">
        <v>1739.4644775390625</v>
      </c>
      <c r="K14" s="124">
        <v>915.64788818359375</v>
      </c>
      <c r="L14" s="124" t="s">
        <v>17</v>
      </c>
      <c r="M14" s="124" t="s">
        <v>17</v>
      </c>
      <c r="N14" s="124">
        <v>10382.5205078125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>
        <v>1666.5709228515625</v>
      </c>
      <c r="F15" s="124">
        <v>5440.4462890625</v>
      </c>
      <c r="G15" s="124">
        <v>11416.0048828125</v>
      </c>
      <c r="H15" s="124">
        <v>19212.17578125</v>
      </c>
      <c r="I15" s="124">
        <v>17975.2890625</v>
      </c>
      <c r="J15" s="124">
        <v>11109.7314453125</v>
      </c>
      <c r="K15" s="124">
        <v>2595.810546875</v>
      </c>
      <c r="L15" s="124" t="s">
        <v>17</v>
      </c>
      <c r="M15" s="124" t="s">
        <v>17</v>
      </c>
      <c r="N15" s="124">
        <v>66820.21875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>
        <v>1325.945068359375</v>
      </c>
      <c r="F16" s="124">
        <v>1912.155517578125</v>
      </c>
      <c r="G16" s="124">
        <v>3914.175048828125</v>
      </c>
      <c r="H16" s="124">
        <v>8838.8603515625</v>
      </c>
      <c r="I16" s="124">
        <v>7760.10498046875</v>
      </c>
      <c r="J16" s="124">
        <v>4121.048828125</v>
      </c>
      <c r="K16" s="124">
        <v>1165.86328125</v>
      </c>
      <c r="L16" s="124" t="s">
        <v>17</v>
      </c>
      <c r="M16" s="124" t="s">
        <v>17</v>
      </c>
      <c r="N16" s="124">
        <v>27872.2890625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>
        <v>1020.0195922851563</v>
      </c>
      <c r="F17" s="124">
        <v>1914.6041259765625</v>
      </c>
      <c r="G17" s="124">
        <v>3436.12548828125</v>
      </c>
      <c r="H17" s="124">
        <v>4780.13232421875</v>
      </c>
      <c r="I17" s="124">
        <v>4705.7724609375</v>
      </c>
      <c r="J17" s="124">
        <v>4692.2890625</v>
      </c>
      <c r="K17" s="124">
        <v>1414.7911376953125</v>
      </c>
      <c r="L17" s="124">
        <v>592.83331298828125</v>
      </c>
      <c r="M17" s="124" t="s">
        <v>17</v>
      </c>
      <c r="N17" s="124">
        <v>20548.943359375</v>
      </c>
      <c r="O17" s="124" t="s">
        <v>17</v>
      </c>
    </row>
    <row r="18" spans="1:15" x14ac:dyDescent="0.3">
      <c r="A18" s="23" t="s">
        <v>26</v>
      </c>
      <c r="B18" s="124">
        <v>1350.282958984375</v>
      </c>
      <c r="C18" s="124">
        <v>1336.5731201171875</v>
      </c>
      <c r="D18" s="124">
        <v>2025.0897216796875</v>
      </c>
      <c r="E18" s="124">
        <v>2033.2789306640625</v>
      </c>
      <c r="F18" s="124">
        <v>3114.0703125</v>
      </c>
      <c r="G18" s="124">
        <v>3209.984375</v>
      </c>
      <c r="H18" s="124">
        <v>5527.3203125</v>
      </c>
      <c r="I18" s="124">
        <v>5066.6806640625</v>
      </c>
      <c r="J18" s="124">
        <v>3885.189697265625</v>
      </c>
      <c r="K18" s="124">
        <v>2162.10888671875</v>
      </c>
      <c r="L18" s="124">
        <v>1438.9193115234375</v>
      </c>
      <c r="M18" s="124" t="s">
        <v>17</v>
      </c>
      <c r="N18" s="124">
        <v>22836.5234375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>
        <v>1643.8519287109375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>
        <v>508.58438110351563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>
        <v>1968.6319580078125</v>
      </c>
      <c r="O20" s="124" t="s">
        <v>17</v>
      </c>
    </row>
    <row r="21" spans="1:15" x14ac:dyDescent="0.3">
      <c r="A21" s="19" t="s">
        <v>29</v>
      </c>
      <c r="B21" s="123">
        <v>1995.1934814453125</v>
      </c>
      <c r="C21" s="123">
        <v>1730.6119384765625</v>
      </c>
      <c r="D21" s="123">
        <v>2412.5498046875</v>
      </c>
      <c r="E21" s="123">
        <v>2895.041748046875</v>
      </c>
      <c r="F21" s="123">
        <v>4623.03271484375</v>
      </c>
      <c r="G21" s="123">
        <v>5173.4091796875</v>
      </c>
      <c r="H21" s="123">
        <v>8082.6318359375</v>
      </c>
      <c r="I21" s="123">
        <v>9113.865234375</v>
      </c>
      <c r="J21" s="123">
        <v>5514.18359375</v>
      </c>
      <c r="K21" s="123">
        <v>4294.3212890625</v>
      </c>
      <c r="L21" s="123">
        <v>2512.9658203125</v>
      </c>
      <c r="M21" s="123" t="s">
        <v>17</v>
      </c>
      <c r="N21" s="123">
        <v>35402.1640625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>
        <v>650.78167724609375</v>
      </c>
      <c r="F22" s="124">
        <v>861.36431884765625</v>
      </c>
      <c r="G22" s="124">
        <v>1202.0478515625</v>
      </c>
      <c r="H22" s="124">
        <v>2352.052734375</v>
      </c>
      <c r="I22" s="124">
        <v>1882.4188232421875</v>
      </c>
      <c r="J22" s="124">
        <v>1123.2244873046875</v>
      </c>
      <c r="K22" s="124">
        <v>780.17974853515625</v>
      </c>
      <c r="L22" s="124">
        <v>760.9193115234375</v>
      </c>
      <c r="M22" s="124" t="s">
        <v>17</v>
      </c>
      <c r="N22" s="124">
        <v>8071.89013671875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>
        <v>541.91790771484375</v>
      </c>
      <c r="I23" s="124">
        <v>692.197021484375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>
        <v>2320.099365234375</v>
      </c>
      <c r="O23" s="124" t="s">
        <v>17</v>
      </c>
    </row>
    <row r="24" spans="1:15" x14ac:dyDescent="0.3">
      <c r="A24" s="23" t="s">
        <v>32</v>
      </c>
      <c r="B24" s="124">
        <v>1726.3638916015625</v>
      </c>
      <c r="C24" s="124">
        <v>1490.9515380859375</v>
      </c>
      <c r="D24" s="124">
        <v>1947.236328125</v>
      </c>
      <c r="E24" s="124">
        <v>2087.010009765625</v>
      </c>
      <c r="F24" s="124">
        <v>3560.98583984375</v>
      </c>
      <c r="G24" s="124">
        <v>3620.912841796875</v>
      </c>
      <c r="H24" s="124">
        <v>5188.6611328125</v>
      </c>
      <c r="I24" s="124">
        <v>6539.2490234375</v>
      </c>
      <c r="J24" s="124">
        <v>4013.35595703125</v>
      </c>
      <c r="K24" s="124">
        <v>3211.644287109375</v>
      </c>
      <c r="L24" s="124">
        <v>1684.3155517578125</v>
      </c>
      <c r="M24" s="124" t="s">
        <v>17</v>
      </c>
      <c r="N24" s="124">
        <v>25010.173828125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>
        <v>601.20306396484375</v>
      </c>
      <c r="G25" s="123">
        <v>915.3424072265625</v>
      </c>
      <c r="H25" s="123">
        <v>1431.2303466796875</v>
      </c>
      <c r="I25" s="123">
        <v>1399.6510009765625</v>
      </c>
      <c r="J25" s="123">
        <v>1131.979248046875</v>
      </c>
      <c r="K25" s="123">
        <v>546.12164306640625</v>
      </c>
      <c r="L25" s="123" t="s">
        <v>17</v>
      </c>
      <c r="M25" s="123" t="s">
        <v>17</v>
      </c>
      <c r="N25" s="123">
        <v>5722.54541015625</v>
      </c>
      <c r="O25" s="123" t="s">
        <v>17</v>
      </c>
    </row>
    <row r="26" spans="1:15" x14ac:dyDescent="0.3">
      <c r="A26" s="19" t="s">
        <v>34</v>
      </c>
      <c r="B26" s="123">
        <v>2482.51953125</v>
      </c>
      <c r="C26" s="123">
        <v>3174.419677734375</v>
      </c>
      <c r="D26" s="123">
        <v>6778.083984375</v>
      </c>
      <c r="E26" s="123">
        <v>14451.8798828125</v>
      </c>
      <c r="F26" s="123">
        <v>28084.42578125</v>
      </c>
      <c r="G26" s="123">
        <v>30992.580078125</v>
      </c>
      <c r="H26" s="123">
        <v>33837.796875</v>
      </c>
      <c r="I26" s="123">
        <v>37481.30078125</v>
      </c>
      <c r="J26" s="123">
        <v>37027.0078125</v>
      </c>
      <c r="K26" s="123">
        <v>19241.236328125</v>
      </c>
      <c r="L26" s="123">
        <v>4734.1591796875</v>
      </c>
      <c r="M26" s="123" t="s">
        <v>17</v>
      </c>
      <c r="N26" s="123">
        <v>181875</v>
      </c>
      <c r="O26" s="123" t="s">
        <v>17</v>
      </c>
    </row>
    <row r="27" spans="1:15" x14ac:dyDescent="0.3">
      <c r="A27" s="23" t="s">
        <v>35</v>
      </c>
      <c r="B27" s="124">
        <v>654.8167724609375</v>
      </c>
      <c r="C27" s="124">
        <v>893.86029052734375</v>
      </c>
      <c r="D27" s="124">
        <v>3387.44482421875</v>
      </c>
      <c r="E27" s="124">
        <v>9594.25390625</v>
      </c>
      <c r="F27" s="124">
        <v>17972.158203125</v>
      </c>
      <c r="G27" s="124">
        <v>19881.97265625</v>
      </c>
      <c r="H27" s="124">
        <v>19695.884765625</v>
      </c>
      <c r="I27" s="124">
        <v>19711.28125</v>
      </c>
      <c r="J27" s="124">
        <v>23897.61328125</v>
      </c>
      <c r="K27" s="124">
        <v>12256.00390625</v>
      </c>
      <c r="L27" s="124">
        <v>1748.4971923828125</v>
      </c>
      <c r="M27" s="124" t="s">
        <v>17</v>
      </c>
      <c r="N27" s="124">
        <v>110753.1640625</v>
      </c>
      <c r="O27" s="124" t="s">
        <v>17</v>
      </c>
    </row>
    <row r="28" spans="1:15" x14ac:dyDescent="0.3">
      <c r="A28" s="23" t="s">
        <v>36</v>
      </c>
      <c r="B28" s="124">
        <v>1827.7027587890625</v>
      </c>
      <c r="C28" s="124">
        <v>2280.559326171875</v>
      </c>
      <c r="D28" s="124">
        <v>3390.639404296875</v>
      </c>
      <c r="E28" s="124">
        <v>4857.6259765625</v>
      </c>
      <c r="F28" s="124">
        <v>10112.267578125</v>
      </c>
      <c r="G28" s="124">
        <v>11110.607421875</v>
      </c>
      <c r="H28" s="124">
        <v>14141.9130859375</v>
      </c>
      <c r="I28" s="124">
        <v>17770.021484375</v>
      </c>
      <c r="J28" s="124">
        <v>13129.39453125</v>
      </c>
      <c r="K28" s="124">
        <v>6985.2333984375</v>
      </c>
      <c r="L28" s="124">
        <v>2985.661865234375</v>
      </c>
      <c r="M28" s="124" t="s">
        <v>17</v>
      </c>
      <c r="N28" s="124">
        <v>71121.828125</v>
      </c>
      <c r="O28" s="124" t="s">
        <v>17</v>
      </c>
    </row>
    <row r="29" spans="1:15" x14ac:dyDescent="0.3">
      <c r="A29" s="19" t="s">
        <v>37</v>
      </c>
      <c r="B29" s="123">
        <v>43271.91796875</v>
      </c>
      <c r="C29" s="123">
        <v>39207.3203125</v>
      </c>
      <c r="D29" s="123">
        <v>80656.296875</v>
      </c>
      <c r="E29" s="123">
        <v>94138.25</v>
      </c>
      <c r="F29" s="123">
        <v>121487.546875</v>
      </c>
      <c r="G29" s="123">
        <v>123515.8515625</v>
      </c>
      <c r="H29" s="123">
        <v>168331.953125</v>
      </c>
      <c r="I29" s="123">
        <v>198950.90625</v>
      </c>
      <c r="J29" s="123">
        <v>145819.4375</v>
      </c>
      <c r="K29" s="123">
        <v>111332.59375</v>
      </c>
      <c r="L29" s="123">
        <v>56887.6875</v>
      </c>
      <c r="M29" s="123" t="s">
        <v>17</v>
      </c>
      <c r="N29" s="123">
        <v>852243.9375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>
        <v>720.376708984375</v>
      </c>
      <c r="G30" s="124">
        <v>871.41680908203125</v>
      </c>
      <c r="H30" s="124">
        <v>1297.669189453125</v>
      </c>
      <c r="I30" s="124">
        <v>1760.888916015625</v>
      </c>
      <c r="J30" s="124">
        <v>586.170654296875</v>
      </c>
      <c r="K30" s="124">
        <v>939.51214599609375</v>
      </c>
      <c r="L30" s="124" t="s">
        <v>17</v>
      </c>
      <c r="M30" s="124" t="s">
        <v>17</v>
      </c>
      <c r="N30" s="124">
        <v>5447.72265625</v>
      </c>
      <c r="O30" s="124" t="s">
        <v>17</v>
      </c>
    </row>
    <row r="31" spans="1:15" x14ac:dyDescent="0.3">
      <c r="A31" s="23" t="s">
        <v>39</v>
      </c>
      <c r="B31" s="124">
        <v>1114.224365234375</v>
      </c>
      <c r="C31" s="124">
        <v>863.7215576171875</v>
      </c>
      <c r="D31" s="124">
        <v>2143.635009765625</v>
      </c>
      <c r="E31" s="124">
        <v>2925.226318359375</v>
      </c>
      <c r="F31" s="124">
        <v>5791.80615234375</v>
      </c>
      <c r="G31" s="124">
        <v>7180.68212890625</v>
      </c>
      <c r="H31" s="124">
        <v>15441.390625</v>
      </c>
      <c r="I31" s="124">
        <v>20188.115234375</v>
      </c>
      <c r="J31" s="124">
        <v>10203.8193359375</v>
      </c>
      <c r="K31" s="124">
        <v>4386.9658203125</v>
      </c>
      <c r="L31" s="124">
        <v>1766.1439208984375</v>
      </c>
      <c r="M31" s="124" t="s">
        <v>17</v>
      </c>
      <c r="N31" s="124">
        <v>61731.0390625</v>
      </c>
      <c r="O31" s="124" t="s">
        <v>17</v>
      </c>
    </row>
    <row r="32" spans="1:15" x14ac:dyDescent="0.3">
      <c r="A32" s="23" t="s">
        <v>40</v>
      </c>
      <c r="B32" s="124">
        <v>15793.73828125</v>
      </c>
      <c r="C32" s="124">
        <v>13567.1083984375</v>
      </c>
      <c r="D32" s="124">
        <v>25543.59375</v>
      </c>
      <c r="E32" s="124">
        <v>26852.57421875</v>
      </c>
      <c r="F32" s="124">
        <v>32087.34375</v>
      </c>
      <c r="G32" s="124">
        <v>37640.09375</v>
      </c>
      <c r="H32" s="124">
        <v>50171.25390625</v>
      </c>
      <c r="I32" s="124">
        <v>57393.2265625</v>
      </c>
      <c r="J32" s="124">
        <v>40588.3359375</v>
      </c>
      <c r="K32" s="124">
        <v>31130.173828125</v>
      </c>
      <c r="L32" s="124">
        <v>17914.359375</v>
      </c>
      <c r="M32" s="124" t="s">
        <v>17</v>
      </c>
      <c r="N32" s="124">
        <v>244732.828125</v>
      </c>
      <c r="O32" s="124" t="s">
        <v>17</v>
      </c>
    </row>
    <row r="33" spans="1:15" x14ac:dyDescent="0.3">
      <c r="A33" s="23" t="s">
        <v>41</v>
      </c>
      <c r="B33" s="124">
        <v>24804</v>
      </c>
      <c r="C33" s="124">
        <v>22797.44921875</v>
      </c>
      <c r="D33" s="124">
        <v>48446.5546875</v>
      </c>
      <c r="E33" s="124">
        <v>58094.94921875</v>
      </c>
      <c r="F33" s="124">
        <v>72003.6640625</v>
      </c>
      <c r="G33" s="124">
        <v>67128.3671875</v>
      </c>
      <c r="H33" s="124">
        <v>87573.328125</v>
      </c>
      <c r="I33" s="124">
        <v>105097.2578125</v>
      </c>
      <c r="J33" s="124">
        <v>80747.359375</v>
      </c>
      <c r="K33" s="124">
        <v>64801.42578125</v>
      </c>
      <c r="L33" s="124">
        <v>32310.154296875</v>
      </c>
      <c r="M33" s="124" t="s">
        <v>17</v>
      </c>
      <c r="N33" s="124">
        <v>470644.9375</v>
      </c>
      <c r="O33" s="124" t="s">
        <v>17</v>
      </c>
    </row>
    <row r="34" spans="1:15" x14ac:dyDescent="0.3">
      <c r="A34" s="23" t="s">
        <v>42</v>
      </c>
      <c r="B34" s="124">
        <v>1514.254638671875</v>
      </c>
      <c r="C34" s="124">
        <v>1919.34912109375</v>
      </c>
      <c r="D34" s="124">
        <v>4381.77978515625</v>
      </c>
      <c r="E34" s="124">
        <v>6054.2998046875</v>
      </c>
      <c r="F34" s="124">
        <v>10884.3583984375</v>
      </c>
      <c r="G34" s="124">
        <v>10695.2939453125</v>
      </c>
      <c r="H34" s="124">
        <v>13848.306640625</v>
      </c>
      <c r="I34" s="124">
        <v>14511.416015625</v>
      </c>
      <c r="J34" s="124">
        <v>13693.7529296875</v>
      </c>
      <c r="K34" s="124">
        <v>10074.521484375</v>
      </c>
      <c r="L34" s="124">
        <v>4482.91748046875</v>
      </c>
      <c r="M34" s="124" t="s">
        <v>17</v>
      </c>
      <c r="N34" s="124">
        <v>69687.4296875</v>
      </c>
      <c r="O34" s="124" t="s">
        <v>17</v>
      </c>
    </row>
    <row r="35" spans="1:15" x14ac:dyDescent="0.3">
      <c r="A35" s="19" t="s">
        <v>43</v>
      </c>
      <c r="B35" s="123">
        <v>2232.817626953125</v>
      </c>
      <c r="C35" s="123">
        <v>2569.68212890625</v>
      </c>
      <c r="D35" s="123">
        <v>5670.841796875</v>
      </c>
      <c r="E35" s="123">
        <v>6006.93505859375</v>
      </c>
      <c r="F35" s="123">
        <v>8145.65576171875</v>
      </c>
      <c r="G35" s="123">
        <v>12442.1201171875</v>
      </c>
      <c r="H35" s="123">
        <v>28400.142578125</v>
      </c>
      <c r="I35" s="123">
        <v>29152.013671875</v>
      </c>
      <c r="J35" s="123">
        <v>14603.3271484375</v>
      </c>
      <c r="K35" s="123">
        <v>8120.54443359375</v>
      </c>
      <c r="L35" s="123">
        <v>5020.95263671875</v>
      </c>
      <c r="M35" s="123" t="s">
        <v>17</v>
      </c>
      <c r="N35" s="123">
        <v>98750.1953125</v>
      </c>
      <c r="O35" s="123" t="s">
        <v>17</v>
      </c>
    </row>
    <row r="36" spans="1:15" x14ac:dyDescent="0.3">
      <c r="A36" s="23" t="s">
        <v>44</v>
      </c>
      <c r="B36" s="124">
        <v>1215.7254638671875</v>
      </c>
      <c r="C36" s="124">
        <v>1504.8673095703125</v>
      </c>
      <c r="D36" s="124">
        <v>3460.864501953125</v>
      </c>
      <c r="E36" s="124">
        <v>3930.1083984375</v>
      </c>
      <c r="F36" s="124">
        <v>4936.22314453125</v>
      </c>
      <c r="G36" s="124">
        <v>9110.94140625</v>
      </c>
      <c r="H36" s="124">
        <v>20784.67578125</v>
      </c>
      <c r="I36" s="124">
        <v>20015.400390625</v>
      </c>
      <c r="J36" s="124">
        <v>10061.537109375</v>
      </c>
      <c r="K36" s="124">
        <v>4955.1650390625</v>
      </c>
      <c r="L36" s="124">
        <v>2832.447998046875</v>
      </c>
      <c r="M36" s="124" t="s">
        <v>17</v>
      </c>
      <c r="N36" s="124">
        <v>68838.8828125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>
        <v>1469.106689453125</v>
      </c>
      <c r="E37" s="124">
        <v>1238.23095703125</v>
      </c>
      <c r="F37" s="124">
        <v>1934.359375</v>
      </c>
      <c r="G37" s="124">
        <v>2299.472412109375</v>
      </c>
      <c r="H37" s="124">
        <v>4741.46337890625</v>
      </c>
      <c r="I37" s="124">
        <v>5343.93408203125</v>
      </c>
      <c r="J37" s="124">
        <v>2590.202392578125</v>
      </c>
      <c r="K37" s="124">
        <v>2227.99658203125</v>
      </c>
      <c r="L37" s="124">
        <v>1495.6265869140625</v>
      </c>
      <c r="M37" s="124" t="s">
        <v>17</v>
      </c>
      <c r="N37" s="124">
        <v>18147.662109375</v>
      </c>
      <c r="O37" s="124" t="s">
        <v>17</v>
      </c>
    </row>
    <row r="38" spans="1:15" x14ac:dyDescent="0.3">
      <c r="A38" s="23" t="s">
        <v>46</v>
      </c>
      <c r="B38" s="124">
        <v>531.39569091796875</v>
      </c>
      <c r="C38" s="124">
        <v>609.0400390625</v>
      </c>
      <c r="D38" s="124">
        <v>740.8704833984375</v>
      </c>
      <c r="E38" s="124">
        <v>838.59588623046875</v>
      </c>
      <c r="F38" s="124">
        <v>1275.0733642578125</v>
      </c>
      <c r="G38" s="124">
        <v>1031.70654296875</v>
      </c>
      <c r="H38" s="124">
        <v>2874.0029296875</v>
      </c>
      <c r="I38" s="124">
        <v>3792.678466796875</v>
      </c>
      <c r="J38" s="124">
        <v>1951.5880126953125</v>
      </c>
      <c r="K38" s="124">
        <v>937.38299560546875</v>
      </c>
      <c r="L38" s="124">
        <v>692.87835693359375</v>
      </c>
      <c r="M38" s="124" t="s">
        <v>17</v>
      </c>
      <c r="N38" s="124">
        <v>11763.6455078125</v>
      </c>
      <c r="O38" s="124" t="s">
        <v>17</v>
      </c>
    </row>
    <row r="39" spans="1:15" x14ac:dyDescent="0.3">
      <c r="A39" s="19" t="s">
        <v>47</v>
      </c>
      <c r="B39" s="123">
        <v>1743.54150390625</v>
      </c>
      <c r="C39" s="123">
        <v>2014.43115234375</v>
      </c>
      <c r="D39" s="123">
        <v>2544.947265625</v>
      </c>
      <c r="E39" s="123">
        <v>4044.481689453125</v>
      </c>
      <c r="F39" s="123">
        <v>3805.45556640625</v>
      </c>
      <c r="G39" s="123">
        <v>4502.32177734375</v>
      </c>
      <c r="H39" s="123">
        <v>4506.40966796875</v>
      </c>
      <c r="I39" s="123">
        <v>4705.92529296875</v>
      </c>
      <c r="J39" s="123">
        <v>3790.833740234375</v>
      </c>
      <c r="K39" s="123">
        <v>2626.644287109375</v>
      </c>
      <c r="L39" s="123">
        <v>2042.3018798828125</v>
      </c>
      <c r="M39" s="123" t="s">
        <v>17</v>
      </c>
      <c r="N39" s="123">
        <v>25355.427734375</v>
      </c>
      <c r="O39" s="123" t="s">
        <v>17</v>
      </c>
    </row>
    <row r="40" spans="1:15" x14ac:dyDescent="0.3">
      <c r="A40" s="19" t="s">
        <v>48</v>
      </c>
      <c r="B40" s="123">
        <v>15534.8193359375</v>
      </c>
      <c r="C40" s="123">
        <v>14793.1220703125</v>
      </c>
      <c r="D40" s="123">
        <v>34766.875</v>
      </c>
      <c r="E40" s="123">
        <v>35825.24609375</v>
      </c>
      <c r="F40" s="123">
        <v>48741.9140625</v>
      </c>
      <c r="G40" s="123">
        <v>54602.73046875</v>
      </c>
      <c r="H40" s="123">
        <v>87101.5703125</v>
      </c>
      <c r="I40" s="123">
        <v>99371.0234375</v>
      </c>
      <c r="J40" s="123">
        <v>61027.82421875</v>
      </c>
      <c r="K40" s="123">
        <v>40179.03125</v>
      </c>
      <c r="L40" s="123">
        <v>24258.87890625</v>
      </c>
      <c r="M40" s="123" t="s">
        <v>17</v>
      </c>
      <c r="N40" s="123">
        <v>386670.3125</v>
      </c>
      <c r="O40" s="123" t="s">
        <v>17</v>
      </c>
    </row>
    <row r="41" spans="1:15" x14ac:dyDescent="0.3">
      <c r="A41" s="23" t="s">
        <v>49</v>
      </c>
      <c r="B41" s="124">
        <v>10186.6708984375</v>
      </c>
      <c r="C41" s="124">
        <v>9309.1787109375</v>
      </c>
      <c r="D41" s="124">
        <v>27381.5703125</v>
      </c>
      <c r="E41" s="124">
        <v>26466.4296875</v>
      </c>
      <c r="F41" s="124">
        <v>36340.49609375</v>
      </c>
      <c r="G41" s="124">
        <v>39551.05859375</v>
      </c>
      <c r="H41" s="124">
        <v>71601.9453125</v>
      </c>
      <c r="I41" s="124">
        <v>78878.078125</v>
      </c>
      <c r="J41" s="124">
        <v>48882.40234375</v>
      </c>
      <c r="K41" s="124">
        <v>30638.0390625</v>
      </c>
      <c r="L41" s="124">
        <v>17313.8828125</v>
      </c>
      <c r="M41" s="124" t="s">
        <v>17</v>
      </c>
      <c r="N41" s="124">
        <v>301720.40625</v>
      </c>
      <c r="O41" s="124" t="s">
        <v>17</v>
      </c>
    </row>
    <row r="42" spans="1:15" x14ac:dyDescent="0.3">
      <c r="A42" s="23" t="s">
        <v>50</v>
      </c>
      <c r="B42" s="124">
        <v>1194.3892822265625</v>
      </c>
      <c r="C42" s="124">
        <v>1293.7708740234375</v>
      </c>
      <c r="D42" s="124">
        <v>2278.540283203125</v>
      </c>
      <c r="E42" s="124">
        <v>2222.423583984375</v>
      </c>
      <c r="F42" s="124">
        <v>2637.935302734375</v>
      </c>
      <c r="G42" s="124">
        <v>3235.921630859375</v>
      </c>
      <c r="H42" s="124">
        <v>3755.041748046875</v>
      </c>
      <c r="I42" s="124">
        <v>5395.75927734375</v>
      </c>
      <c r="J42" s="124">
        <v>3010.532470703125</v>
      </c>
      <c r="K42" s="124">
        <v>2019.96044921875</v>
      </c>
      <c r="L42" s="124">
        <v>1836.9017333984375</v>
      </c>
      <c r="M42" s="124" t="s">
        <v>17</v>
      </c>
      <c r="N42" s="124">
        <v>20257.615234375</v>
      </c>
      <c r="O42" s="124" t="s">
        <v>17</v>
      </c>
    </row>
    <row r="43" spans="1:15" x14ac:dyDescent="0.3">
      <c r="A43" s="23" t="s">
        <v>51</v>
      </c>
      <c r="B43" s="124">
        <v>638.2957763671875</v>
      </c>
      <c r="C43" s="124">
        <v>1125.1102294921875</v>
      </c>
      <c r="D43" s="124">
        <v>1031.37939453125</v>
      </c>
      <c r="E43" s="124">
        <v>1484.4058837890625</v>
      </c>
      <c r="F43" s="124">
        <v>3114.572509765625</v>
      </c>
      <c r="G43" s="124">
        <v>3617.599609375</v>
      </c>
      <c r="H43" s="124">
        <v>3237.4892578125</v>
      </c>
      <c r="I43" s="124">
        <v>3917.400634765625</v>
      </c>
      <c r="J43" s="124">
        <v>3164.091064453125</v>
      </c>
      <c r="K43" s="124">
        <v>1291.255859375</v>
      </c>
      <c r="L43" s="124">
        <v>1301.8253173828125</v>
      </c>
      <c r="M43" s="124" t="s">
        <v>17</v>
      </c>
      <c r="N43" s="124">
        <v>18535.55859375</v>
      </c>
      <c r="O43" s="124" t="s">
        <v>17</v>
      </c>
    </row>
    <row r="44" spans="1:15" x14ac:dyDescent="0.3">
      <c r="A44" s="23" t="s">
        <v>52</v>
      </c>
      <c r="B44" s="124">
        <v>3515.463623046875</v>
      </c>
      <c r="C44" s="124">
        <v>3065.062744140625</v>
      </c>
      <c r="D44" s="124">
        <v>4075.3857421875</v>
      </c>
      <c r="E44" s="124">
        <v>5651.98681640625</v>
      </c>
      <c r="F44" s="124">
        <v>6648.91259765625</v>
      </c>
      <c r="G44" s="124">
        <v>8198.1513671875</v>
      </c>
      <c r="H44" s="124">
        <v>8507.0986328125</v>
      </c>
      <c r="I44" s="124">
        <v>11179.7880859375</v>
      </c>
      <c r="J44" s="124">
        <v>5970.79931640625</v>
      </c>
      <c r="K44" s="124">
        <v>6229.7734375</v>
      </c>
      <c r="L44" s="124">
        <v>3806.269287109375</v>
      </c>
      <c r="M44" s="124" t="s">
        <v>17</v>
      </c>
      <c r="N44" s="124">
        <v>46156.734375</v>
      </c>
      <c r="O44" s="124" t="s">
        <v>17</v>
      </c>
    </row>
    <row r="45" spans="1:15" x14ac:dyDescent="0.3">
      <c r="A45" s="19" t="s">
        <v>53</v>
      </c>
      <c r="B45" s="123">
        <v>1231.9378662109375</v>
      </c>
      <c r="C45" s="123">
        <v>1265.337646484375</v>
      </c>
      <c r="D45" s="123">
        <v>2079.453857421875</v>
      </c>
      <c r="E45" s="123">
        <v>2130.662353515625</v>
      </c>
      <c r="F45" s="123">
        <v>2498.103515625</v>
      </c>
      <c r="G45" s="123">
        <v>3257.490478515625</v>
      </c>
      <c r="H45" s="123">
        <v>5227.69921875</v>
      </c>
      <c r="I45" s="123">
        <v>6468.70849609375</v>
      </c>
      <c r="J45" s="123">
        <v>4052.371337890625</v>
      </c>
      <c r="K45" s="123">
        <v>2659.480712890625</v>
      </c>
      <c r="L45" s="123">
        <v>2192.08837890625</v>
      </c>
      <c r="M45" s="123" t="s">
        <v>17</v>
      </c>
      <c r="N45" s="123">
        <v>23635.03515625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>
        <v>666.117919921875</v>
      </c>
      <c r="H46" s="124">
        <v>1079.6568603515625</v>
      </c>
      <c r="I46" s="124">
        <v>967.64361572265625</v>
      </c>
      <c r="J46" s="124">
        <v>637.0787353515625</v>
      </c>
      <c r="K46" s="124" t="s">
        <v>17</v>
      </c>
      <c r="L46" s="124" t="s">
        <v>17</v>
      </c>
      <c r="M46" s="124" t="s">
        <v>17</v>
      </c>
      <c r="N46" s="124">
        <v>4221.87939453125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>
        <v>546.797119140625</v>
      </c>
      <c r="H47" s="124">
        <v>733.4130859375</v>
      </c>
      <c r="I47" s="124">
        <v>916.76190185546875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>
        <v>3282.609130859375</v>
      </c>
      <c r="O47" s="124" t="s">
        <v>17</v>
      </c>
    </row>
    <row r="48" spans="1:15" x14ac:dyDescent="0.3">
      <c r="A48" s="23" t="s">
        <v>56</v>
      </c>
      <c r="B48" s="124">
        <v>886.50079345703125</v>
      </c>
      <c r="C48" s="124">
        <v>916.9964599609375</v>
      </c>
      <c r="D48" s="124">
        <v>1478.498779296875</v>
      </c>
      <c r="E48" s="124">
        <v>1395.2757568359375</v>
      </c>
      <c r="F48" s="124">
        <v>1706.66015625</v>
      </c>
      <c r="G48" s="124">
        <v>2044.5753173828125</v>
      </c>
      <c r="H48" s="124">
        <v>3414.62939453125</v>
      </c>
      <c r="I48" s="124">
        <v>4584.30322265625</v>
      </c>
      <c r="J48" s="124">
        <v>2985.10302734375</v>
      </c>
      <c r="K48" s="124">
        <v>1956.562255859375</v>
      </c>
      <c r="L48" s="124">
        <v>1516.0794677734375</v>
      </c>
      <c r="M48" s="124" t="s">
        <v>17</v>
      </c>
      <c r="N48" s="124">
        <v>16130.546875</v>
      </c>
      <c r="O48" s="124" t="s">
        <v>17</v>
      </c>
    </row>
    <row r="49" spans="1:15" x14ac:dyDescent="0.3">
      <c r="A49" s="19" t="s">
        <v>57</v>
      </c>
      <c r="B49" s="123">
        <v>6679.99072265625</v>
      </c>
      <c r="C49" s="123">
        <v>7962.25732421875</v>
      </c>
      <c r="D49" s="123">
        <v>17754.185546875</v>
      </c>
      <c r="E49" s="123">
        <v>12894.3330078125</v>
      </c>
      <c r="F49" s="123">
        <v>14406.806640625</v>
      </c>
      <c r="G49" s="123">
        <v>17412.4453125</v>
      </c>
      <c r="H49" s="123">
        <v>34371.671875</v>
      </c>
      <c r="I49" s="123">
        <v>39271.01953125</v>
      </c>
      <c r="J49" s="123">
        <v>15160.7587890625</v>
      </c>
      <c r="K49" s="123">
        <v>14601.8857421875</v>
      </c>
      <c r="L49" s="123">
        <v>9170.84375</v>
      </c>
      <c r="M49" s="123" t="s">
        <v>17</v>
      </c>
      <c r="N49" s="123">
        <v>133517.03125</v>
      </c>
      <c r="O49" s="123" t="s">
        <v>17</v>
      </c>
    </row>
    <row r="50" spans="1:15" x14ac:dyDescent="0.3">
      <c r="A50" s="23" t="s">
        <v>58</v>
      </c>
      <c r="B50" s="124">
        <v>938.88861083984375</v>
      </c>
      <c r="C50" s="124">
        <v>875.85052490234375</v>
      </c>
      <c r="D50" s="124">
        <v>1373.6436767578125</v>
      </c>
      <c r="E50" s="124">
        <v>1060.2412109375</v>
      </c>
      <c r="F50" s="124">
        <v>1562.293212890625</v>
      </c>
      <c r="G50" s="124">
        <v>1990.010009765625</v>
      </c>
      <c r="H50" s="124">
        <v>3100.966064453125</v>
      </c>
      <c r="I50" s="124">
        <v>3499.6826171875</v>
      </c>
      <c r="J50" s="124">
        <v>1611.171630859375</v>
      </c>
      <c r="K50" s="124">
        <v>930.56982421875</v>
      </c>
      <c r="L50" s="124">
        <v>775.99127197265625</v>
      </c>
      <c r="M50" s="124" t="s">
        <v>17</v>
      </c>
      <c r="N50" s="124">
        <v>12824.3642578125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>
        <v>674.5216064453125</v>
      </c>
      <c r="G51" s="124">
        <v>619.152587890625</v>
      </c>
      <c r="H51" s="124">
        <v>1247.7998046875</v>
      </c>
      <c r="I51" s="124">
        <v>1832.6444091796875</v>
      </c>
      <c r="J51" s="124">
        <v>912.53411865234375</v>
      </c>
      <c r="K51" s="124">
        <v>664.5792236328125</v>
      </c>
      <c r="L51" s="124" t="s">
        <v>17</v>
      </c>
      <c r="M51" s="124" t="s">
        <v>17</v>
      </c>
      <c r="N51" s="124">
        <v>5619.3896484375</v>
      </c>
      <c r="O51" s="124" t="s">
        <v>17</v>
      </c>
    </row>
    <row r="52" spans="1:15" x14ac:dyDescent="0.3">
      <c r="A52" s="23" t="s">
        <v>60</v>
      </c>
      <c r="B52" s="124">
        <v>2945.16748046875</v>
      </c>
      <c r="C52" s="124">
        <v>2508.203369140625</v>
      </c>
      <c r="D52" s="124">
        <v>3836.06884765625</v>
      </c>
      <c r="E52" s="124">
        <v>3873.65478515625</v>
      </c>
      <c r="F52" s="124">
        <v>4721.033203125</v>
      </c>
      <c r="G52" s="124">
        <v>5792.76025390625</v>
      </c>
      <c r="H52" s="124">
        <v>11562.0703125</v>
      </c>
      <c r="I52" s="124">
        <v>11956.6357421875</v>
      </c>
      <c r="J52" s="124">
        <v>6289.017578125</v>
      </c>
      <c r="K52" s="124">
        <v>4244.48095703125</v>
      </c>
      <c r="L52" s="124">
        <v>3475.253173828125</v>
      </c>
      <c r="M52" s="124" t="s">
        <v>17</v>
      </c>
      <c r="N52" s="124">
        <v>44195.171875</v>
      </c>
      <c r="O52" s="124" t="s">
        <v>17</v>
      </c>
    </row>
    <row r="53" spans="1:15" x14ac:dyDescent="0.3">
      <c r="A53" s="23" t="s">
        <v>61</v>
      </c>
      <c r="B53" s="124">
        <v>2676.798583984375</v>
      </c>
      <c r="C53" s="124">
        <v>4476.48291015625</v>
      </c>
      <c r="D53" s="124">
        <v>12325.529296875</v>
      </c>
      <c r="E53" s="124">
        <v>7627.69970703125</v>
      </c>
      <c r="F53" s="124">
        <v>7448.958984375</v>
      </c>
      <c r="G53" s="124">
        <v>9010.5234375</v>
      </c>
      <c r="H53" s="124">
        <v>18460.833984375</v>
      </c>
      <c r="I53" s="124">
        <v>21982.056640625</v>
      </c>
      <c r="J53" s="124">
        <v>6348.03515625</v>
      </c>
      <c r="K53" s="124">
        <v>8762.255859375</v>
      </c>
      <c r="L53" s="124">
        <v>4500.50830078125</v>
      </c>
      <c r="M53" s="124" t="s">
        <v>17</v>
      </c>
      <c r="N53" s="124">
        <v>70878.109375</v>
      </c>
      <c r="O53" s="124" t="s">
        <v>17</v>
      </c>
    </row>
    <row r="54" spans="1:15" x14ac:dyDescent="0.3">
      <c r="A54" s="19" t="s">
        <v>62</v>
      </c>
      <c r="B54" s="123">
        <v>3236.75244140625</v>
      </c>
      <c r="C54" s="123">
        <v>3644.837890625</v>
      </c>
      <c r="D54" s="123">
        <v>5709.158203125</v>
      </c>
      <c r="E54" s="123">
        <v>5094.58203125</v>
      </c>
      <c r="F54" s="123">
        <v>7000.3681640625</v>
      </c>
      <c r="G54" s="123">
        <v>7170.03759765625</v>
      </c>
      <c r="H54" s="123">
        <v>12493.0498046875</v>
      </c>
      <c r="I54" s="123">
        <v>14030.6787109375</v>
      </c>
      <c r="J54" s="123">
        <v>9045.59765625</v>
      </c>
      <c r="K54" s="123">
        <v>4986.5224609375</v>
      </c>
      <c r="L54" s="123">
        <v>3646.277587890625</v>
      </c>
      <c r="M54" s="123" t="s">
        <v>17</v>
      </c>
      <c r="N54" s="123">
        <v>54834.31640625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>
        <v>939.18939208984375</v>
      </c>
      <c r="I55" s="124">
        <v>682.103271484375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>
        <v>2915.989990234375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>
        <v>651.529541015625</v>
      </c>
      <c r="G56" s="124">
        <v>592.52642822265625</v>
      </c>
      <c r="H56" s="124">
        <v>1094.884521484375</v>
      </c>
      <c r="I56" s="124">
        <v>936.68341064453125</v>
      </c>
      <c r="J56" s="124">
        <v>612.9063720703125</v>
      </c>
      <c r="K56" s="124" t="s">
        <v>17</v>
      </c>
      <c r="L56" s="124" t="s">
        <v>17</v>
      </c>
      <c r="M56" s="124" t="s">
        <v>17</v>
      </c>
      <c r="N56" s="124">
        <v>4265.15966796875</v>
      </c>
      <c r="O56" s="124" t="s">
        <v>17</v>
      </c>
    </row>
    <row r="57" spans="1:15" x14ac:dyDescent="0.3">
      <c r="A57" s="23" t="s">
        <v>65</v>
      </c>
      <c r="B57" s="124">
        <v>3076.841064453125</v>
      </c>
      <c r="C57" s="124">
        <v>3338.896240234375</v>
      </c>
      <c r="D57" s="124">
        <v>5065.09130859375</v>
      </c>
      <c r="E57" s="124">
        <v>4564.7861328125</v>
      </c>
      <c r="F57" s="124">
        <v>5947.5224609375</v>
      </c>
      <c r="G57" s="124">
        <v>6254.84521484375</v>
      </c>
      <c r="H57" s="124">
        <v>10458.9755859375</v>
      </c>
      <c r="I57" s="124">
        <v>12411.892578125</v>
      </c>
      <c r="J57" s="124">
        <v>8015.142578125</v>
      </c>
      <c r="K57" s="124">
        <v>4457.38037109375</v>
      </c>
      <c r="L57" s="124">
        <v>3397.41796875</v>
      </c>
      <c r="M57" s="124" t="s">
        <v>17</v>
      </c>
      <c r="N57" s="124">
        <v>47653.1640625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1323.8447265625</v>
      </c>
      <c r="C59" s="124">
        <v>1598.986572265625</v>
      </c>
      <c r="D59" s="124">
        <v>2158.029052734375</v>
      </c>
      <c r="E59" s="124">
        <v>2149.056884765625</v>
      </c>
      <c r="F59" s="124">
        <v>4093.432373046875</v>
      </c>
      <c r="G59" s="124">
        <v>3800.824462890625</v>
      </c>
      <c r="H59" s="124">
        <v>5092.37841796875</v>
      </c>
      <c r="I59" s="124">
        <v>7248.43212890625</v>
      </c>
      <c r="J59" s="124">
        <v>4435.11865234375</v>
      </c>
      <c r="K59" s="124">
        <v>2655.614990234375</v>
      </c>
      <c r="L59" s="124">
        <v>1564.849609375</v>
      </c>
      <c r="M59" s="124" t="s">
        <v>17</v>
      </c>
      <c r="N59" s="124">
        <v>26819.2421875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>
        <v>1017.4890747070313</v>
      </c>
      <c r="F60" s="124">
        <v>2681.565673828125</v>
      </c>
      <c r="G60" s="124">
        <v>3248.712158203125</v>
      </c>
      <c r="H60" s="124">
        <v>2764.9033203125</v>
      </c>
      <c r="I60" s="124">
        <v>3788.228271484375</v>
      </c>
      <c r="J60" s="124">
        <v>4065.66748046875</v>
      </c>
      <c r="K60" s="124">
        <v>1811.4927978515625</v>
      </c>
      <c r="L60" s="124" t="s">
        <v>17</v>
      </c>
      <c r="M60" s="124" t="s">
        <v>17</v>
      </c>
      <c r="N60" s="124">
        <v>17566.56640625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>
        <v>534.86724853515625</v>
      </c>
      <c r="D61" s="124">
        <v>833.72930908203125</v>
      </c>
      <c r="E61" s="124">
        <v>1327.8548583984375</v>
      </c>
      <c r="F61" s="124">
        <v>2439.985107421875</v>
      </c>
      <c r="G61" s="124">
        <v>2900.482421875</v>
      </c>
      <c r="H61" s="124">
        <v>4955.55078125</v>
      </c>
      <c r="I61" s="124">
        <v>5400.8681640625</v>
      </c>
      <c r="J61" s="124">
        <v>4469.759765625</v>
      </c>
      <c r="K61" s="124">
        <v>2263.694580078125</v>
      </c>
      <c r="L61" s="124">
        <v>1042.0523681640625</v>
      </c>
      <c r="M61" s="124" t="s">
        <v>17</v>
      </c>
      <c r="N61" s="124">
        <v>21494.501953125</v>
      </c>
      <c r="O61" s="124" t="s">
        <v>17</v>
      </c>
    </row>
    <row r="62" spans="1:15" x14ac:dyDescent="0.3">
      <c r="A62" s="23" t="s">
        <v>70</v>
      </c>
      <c r="B62" s="124">
        <v>532.95648193359375</v>
      </c>
      <c r="C62" s="124">
        <v>550.03326416015625</v>
      </c>
      <c r="D62" s="124">
        <v>2999.001953125</v>
      </c>
      <c r="E62" s="124">
        <v>7827.146484375</v>
      </c>
      <c r="F62" s="124">
        <v>12981.77734375</v>
      </c>
      <c r="G62" s="124">
        <v>13164.4287109375</v>
      </c>
      <c r="H62" s="124">
        <v>12900.12109375</v>
      </c>
      <c r="I62" s="124">
        <v>11654.9296875</v>
      </c>
      <c r="J62" s="124">
        <v>16758.95703125</v>
      </c>
      <c r="K62" s="124">
        <v>9204.3173828125</v>
      </c>
      <c r="L62" s="124">
        <v>1146.6890869140625</v>
      </c>
      <c r="M62" s="124" t="s">
        <v>17</v>
      </c>
      <c r="N62" s="124">
        <v>75287.359375</v>
      </c>
      <c r="O62" s="124" t="s">
        <v>17</v>
      </c>
    </row>
    <row r="63" spans="1:15" x14ac:dyDescent="0.3">
      <c r="A63" s="23" t="s">
        <v>71</v>
      </c>
      <c r="B63" s="124">
        <v>37513.68359375</v>
      </c>
      <c r="C63" s="124">
        <v>33927.75390625</v>
      </c>
      <c r="D63" s="124">
        <v>68832.6328125</v>
      </c>
      <c r="E63" s="124">
        <v>79010.65625</v>
      </c>
      <c r="F63" s="124">
        <v>96532.9296875</v>
      </c>
      <c r="G63" s="124">
        <v>96319.40625</v>
      </c>
      <c r="H63" s="124">
        <v>126073.046875</v>
      </c>
      <c r="I63" s="124">
        <v>149542.703125</v>
      </c>
      <c r="J63" s="124">
        <v>112103.6640625</v>
      </c>
      <c r="K63" s="124">
        <v>88707.8828125</v>
      </c>
      <c r="L63" s="124">
        <v>46339.70703125</v>
      </c>
      <c r="M63" s="124" t="s">
        <v>17</v>
      </c>
      <c r="N63" s="124">
        <v>659582.4375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>
        <v>711.49066162109375</v>
      </c>
      <c r="G64" s="124">
        <v>1302.853271484375</v>
      </c>
      <c r="H64" s="124">
        <v>3767.19091796875</v>
      </c>
      <c r="I64" s="124">
        <v>4694.25146484375</v>
      </c>
      <c r="J64" s="124">
        <v>2881.759033203125</v>
      </c>
      <c r="K64" s="124">
        <v>983.72662353515625</v>
      </c>
      <c r="L64" s="124" t="s">
        <v>17</v>
      </c>
      <c r="M64" s="124" t="s">
        <v>17</v>
      </c>
      <c r="N64" s="124">
        <v>13754.076171875</v>
      </c>
      <c r="O64" s="124" t="s">
        <v>17</v>
      </c>
    </row>
    <row r="65" spans="1:15" x14ac:dyDescent="0.3">
      <c r="A65" s="23" t="s">
        <v>73</v>
      </c>
      <c r="B65" s="124">
        <v>995.956787109375</v>
      </c>
      <c r="C65" s="124">
        <v>726.9561767578125</v>
      </c>
      <c r="D65" s="124">
        <v>1693.4962158203125</v>
      </c>
      <c r="E65" s="124">
        <v>2528.6953125</v>
      </c>
      <c r="F65" s="124">
        <v>5080.3154296875</v>
      </c>
      <c r="G65" s="124">
        <v>5877.82861328125</v>
      </c>
      <c r="H65" s="124">
        <v>11674.2001953125</v>
      </c>
      <c r="I65" s="124">
        <v>15493.8642578125</v>
      </c>
      <c r="J65" s="124">
        <v>7322.060546875</v>
      </c>
      <c r="K65" s="124">
        <v>3403.2392578125</v>
      </c>
      <c r="L65" s="124">
        <v>1365.799072265625</v>
      </c>
      <c r="M65" s="124" t="s">
        <v>17</v>
      </c>
      <c r="N65" s="124">
        <v>47976.96484375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>
        <v>610.8011474609375</v>
      </c>
      <c r="G66" s="124">
        <v>707.005859375</v>
      </c>
      <c r="H66" s="124">
        <v>1033.696044921875</v>
      </c>
      <c r="I66" s="124">
        <v>1478.658935546875</v>
      </c>
      <c r="J66" s="124" t="s">
        <v>17</v>
      </c>
      <c r="K66" s="124">
        <v>762.17822265625</v>
      </c>
      <c r="L66" s="124" t="s">
        <v>17</v>
      </c>
      <c r="M66" s="124" t="s">
        <v>17</v>
      </c>
      <c r="N66" s="124">
        <v>4432.822265625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>
        <v>1183.6646728515625</v>
      </c>
      <c r="E67" s="124">
        <v>962.93243408203125</v>
      </c>
      <c r="F67" s="124">
        <v>1437.0980224609375</v>
      </c>
      <c r="G67" s="124">
        <v>1830.926025390625</v>
      </c>
      <c r="H67" s="124">
        <v>3984.3251953125</v>
      </c>
      <c r="I67" s="124">
        <v>4548.8115234375</v>
      </c>
      <c r="J67" s="124">
        <v>1854.827392578125</v>
      </c>
      <c r="K67" s="124">
        <v>1803.7569580078125</v>
      </c>
      <c r="L67" s="124">
        <v>1274.6129150390625</v>
      </c>
      <c r="M67" s="124" t="s">
        <v>17</v>
      </c>
      <c r="N67" s="124">
        <v>14618.9208984375</v>
      </c>
      <c r="O67" s="124" t="s">
        <v>17</v>
      </c>
    </row>
    <row r="68" spans="1:15" x14ac:dyDescent="0.3">
      <c r="A68" s="23" t="s">
        <v>76</v>
      </c>
      <c r="B68" s="124">
        <v>642.005615234375</v>
      </c>
      <c r="C68" s="124">
        <v>858.13385009765625</v>
      </c>
      <c r="D68" s="124">
        <v>1969.08837890625</v>
      </c>
      <c r="E68" s="124">
        <v>2324.871826171875</v>
      </c>
      <c r="F68" s="124">
        <v>2772.541259765625</v>
      </c>
      <c r="G68" s="124">
        <v>4846.57177734375</v>
      </c>
      <c r="H68" s="124">
        <v>11564.1845703125</v>
      </c>
      <c r="I68" s="124">
        <v>10573.4619140625</v>
      </c>
      <c r="J68" s="124">
        <v>5760.1884765625</v>
      </c>
      <c r="K68" s="124">
        <v>2928.01904296875</v>
      </c>
      <c r="L68" s="124">
        <v>1387.4014892578125</v>
      </c>
      <c r="M68" s="124" t="s">
        <v>17</v>
      </c>
      <c r="N68" s="124">
        <v>37841.8203125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>
        <v>667.7518310546875</v>
      </c>
      <c r="F69" s="124">
        <v>849.5654296875</v>
      </c>
      <c r="G69" s="124">
        <v>1917.9405517578125</v>
      </c>
      <c r="H69" s="124">
        <v>3587.429931640625</v>
      </c>
      <c r="I69" s="124">
        <v>3486.036376953125</v>
      </c>
      <c r="J69" s="124">
        <v>1874.3316650390625</v>
      </c>
      <c r="K69" s="124">
        <v>635.8524169921875</v>
      </c>
      <c r="L69" s="124" t="s">
        <v>17</v>
      </c>
      <c r="M69" s="124" t="s">
        <v>17</v>
      </c>
      <c r="N69" s="124">
        <v>12383.0556640625</v>
      </c>
      <c r="O69" s="124" t="s">
        <v>17</v>
      </c>
    </row>
    <row r="70" spans="1:15" x14ac:dyDescent="0.3">
      <c r="A70" s="23" t="s">
        <v>78</v>
      </c>
      <c r="B70" s="124">
        <v>1105.1331787109375</v>
      </c>
      <c r="C70" s="124">
        <v>1388.7601318359375</v>
      </c>
      <c r="D70" s="124">
        <v>1739.430908203125</v>
      </c>
      <c r="E70" s="124">
        <v>2997.893310546875</v>
      </c>
      <c r="F70" s="124">
        <v>2213.0126953125</v>
      </c>
      <c r="G70" s="124">
        <v>2394.10107421875</v>
      </c>
      <c r="H70" s="124">
        <v>2628.76220703125</v>
      </c>
      <c r="I70" s="124">
        <v>2097.814208984375</v>
      </c>
      <c r="J70" s="124">
        <v>1906.9755859375</v>
      </c>
      <c r="K70" s="124">
        <v>1512.0469970703125</v>
      </c>
      <c r="L70" s="124">
        <v>1024.46875</v>
      </c>
      <c r="M70" s="124" t="s">
        <v>17</v>
      </c>
      <c r="N70" s="124">
        <v>14238.55859375</v>
      </c>
      <c r="O70" s="124" t="s">
        <v>17</v>
      </c>
    </row>
    <row r="71" spans="1:15" x14ac:dyDescent="0.3">
      <c r="A71" s="23" t="s">
        <v>79</v>
      </c>
      <c r="B71" s="124">
        <v>10677.3671875</v>
      </c>
      <c r="C71" s="124">
        <v>10106.095703125</v>
      </c>
      <c r="D71" s="124">
        <v>29139.3671875</v>
      </c>
      <c r="E71" s="124">
        <v>28192.69140625</v>
      </c>
      <c r="F71" s="124">
        <v>39451.58984375</v>
      </c>
      <c r="G71" s="124">
        <v>44253.859375</v>
      </c>
      <c r="H71" s="124">
        <v>75854.015625</v>
      </c>
      <c r="I71" s="124">
        <v>84111.5703125</v>
      </c>
      <c r="J71" s="124">
        <v>53497.625</v>
      </c>
      <c r="K71" s="124">
        <v>33227.32421875</v>
      </c>
      <c r="L71" s="124">
        <v>18860.46484375</v>
      </c>
      <c r="M71" s="124" t="s">
        <v>17</v>
      </c>
      <c r="N71" s="124">
        <v>325361.34375</v>
      </c>
      <c r="O71" s="124" t="s">
        <v>17</v>
      </c>
    </row>
    <row r="72" spans="1:15" x14ac:dyDescent="0.3">
      <c r="A72" s="23" t="s">
        <v>80</v>
      </c>
      <c r="B72" s="124">
        <v>3419.13134765625</v>
      </c>
      <c r="C72" s="124">
        <v>3006.06103515625</v>
      </c>
      <c r="D72" s="124">
        <v>3944.4306640625</v>
      </c>
      <c r="E72" s="124">
        <v>5453.44580078125</v>
      </c>
      <c r="F72" s="124">
        <v>6473.2529296875</v>
      </c>
      <c r="G72" s="124">
        <v>7991.77587890625</v>
      </c>
      <c r="H72" s="124">
        <v>8283</v>
      </c>
      <c r="I72" s="124">
        <v>10901.640625</v>
      </c>
      <c r="J72" s="124">
        <v>5763.744140625</v>
      </c>
      <c r="K72" s="124">
        <v>5941.81591796875</v>
      </c>
      <c r="L72" s="124">
        <v>3632.962646484375</v>
      </c>
      <c r="M72" s="124" t="s">
        <v>17</v>
      </c>
      <c r="N72" s="124">
        <v>44866.859375</v>
      </c>
      <c r="O72" s="124" t="s">
        <v>17</v>
      </c>
    </row>
    <row r="73" spans="1:15" x14ac:dyDescent="0.3">
      <c r="A73" s="23" t="s">
        <v>81</v>
      </c>
      <c r="B73" s="124">
        <v>930.88861083984375</v>
      </c>
      <c r="C73" s="124">
        <v>872.835693359375</v>
      </c>
      <c r="D73" s="124">
        <v>1353.0908203125</v>
      </c>
      <c r="E73" s="124">
        <v>1010.8986206054688</v>
      </c>
      <c r="F73" s="124">
        <v>1469.4202880859375</v>
      </c>
      <c r="G73" s="124">
        <v>1889.6170654296875</v>
      </c>
      <c r="H73" s="124">
        <v>2529</v>
      </c>
      <c r="I73" s="124">
        <v>2908.6826171875</v>
      </c>
      <c r="J73" s="124">
        <v>1523.171630859375</v>
      </c>
      <c r="K73" s="124">
        <v>901.56982421875</v>
      </c>
      <c r="L73" s="124">
        <v>756.99127197265625</v>
      </c>
      <c r="M73" s="124" t="s">
        <v>17</v>
      </c>
      <c r="N73" s="124">
        <v>11330.7900390625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6337-C69C-46B5-870B-8B8310D0728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183</v>
      </c>
      <c r="C5" s="54" t="s">
        <v>184</v>
      </c>
      <c r="D5" s="54" t="s">
        <v>183</v>
      </c>
      <c r="E5" s="54" t="s">
        <v>184</v>
      </c>
      <c r="F5" s="54" t="s">
        <v>183</v>
      </c>
      <c r="G5" s="54" t="s">
        <v>184</v>
      </c>
      <c r="H5" s="54" t="s">
        <v>183</v>
      </c>
      <c r="I5" s="54" t="s">
        <v>184</v>
      </c>
      <c r="J5" s="54" t="s">
        <v>183</v>
      </c>
      <c r="K5" s="54" t="s">
        <v>184</v>
      </c>
    </row>
    <row r="6" spans="1:17" ht="17.25" x14ac:dyDescent="0.3">
      <c r="A6" s="72" t="s">
        <v>12</v>
      </c>
      <c r="B6" s="127">
        <v>864850.125</v>
      </c>
      <c r="C6" s="127">
        <v>132012.359375</v>
      </c>
      <c r="D6" s="127">
        <v>2201000.25</v>
      </c>
      <c r="E6" s="127">
        <v>402791.28125</v>
      </c>
      <c r="F6" s="127">
        <v>3223909.75</v>
      </c>
      <c r="G6" s="127">
        <v>827093.5</v>
      </c>
      <c r="H6" s="127">
        <v>1626566.625</v>
      </c>
      <c r="I6" s="127">
        <v>775883.1875</v>
      </c>
      <c r="J6" s="127">
        <v>7916327</v>
      </c>
      <c r="K6" s="127">
        <v>2137780.25</v>
      </c>
    </row>
    <row r="7" spans="1:17" x14ac:dyDescent="0.3">
      <c r="A7" s="17" t="s">
        <v>13</v>
      </c>
      <c r="B7" s="128">
        <v>184406.46875</v>
      </c>
      <c r="C7" s="128">
        <v>24661.482421875</v>
      </c>
      <c r="D7" s="128">
        <v>640552.5625</v>
      </c>
      <c r="E7" s="128">
        <v>103421.6328125</v>
      </c>
      <c r="F7" s="128">
        <v>1121227</v>
      </c>
      <c r="G7" s="128">
        <v>290384.78125</v>
      </c>
      <c r="H7" s="128">
        <v>727723.5</v>
      </c>
      <c r="I7" s="128">
        <v>275229.21875</v>
      </c>
      <c r="J7" s="128">
        <v>2673909.5</v>
      </c>
      <c r="K7" s="128">
        <v>693697.125</v>
      </c>
    </row>
    <row r="8" spans="1:17" x14ac:dyDescent="0.3">
      <c r="A8" s="17" t="s">
        <v>14</v>
      </c>
      <c r="B8" s="128">
        <v>680443.6875</v>
      </c>
      <c r="C8" s="128">
        <v>107350.875</v>
      </c>
      <c r="D8" s="128">
        <v>1560447.75</v>
      </c>
      <c r="E8" s="128">
        <v>299369.65625</v>
      </c>
      <c r="F8" s="128">
        <v>2102682.75</v>
      </c>
      <c r="G8" s="128">
        <v>536708.75</v>
      </c>
      <c r="H8" s="128">
        <v>898843.125</v>
      </c>
      <c r="I8" s="128">
        <v>500654</v>
      </c>
      <c r="J8" s="128">
        <v>5242417</v>
      </c>
      <c r="K8" s="128">
        <v>1444083.25</v>
      </c>
    </row>
    <row r="9" spans="1:17" x14ac:dyDescent="0.3">
      <c r="A9" s="19" t="s">
        <v>15</v>
      </c>
      <c r="B9" s="129">
        <v>22907.83203125</v>
      </c>
      <c r="C9" s="129">
        <v>4431.61865234375</v>
      </c>
      <c r="D9" s="129">
        <v>90444.6484375</v>
      </c>
      <c r="E9" s="129">
        <v>16552.044921875</v>
      </c>
      <c r="F9" s="129">
        <v>86671.859375</v>
      </c>
      <c r="G9" s="129">
        <v>17046.9765625</v>
      </c>
      <c r="H9" s="129">
        <v>28475.826171875</v>
      </c>
      <c r="I9" s="129">
        <v>16993.287109375</v>
      </c>
      <c r="J9" s="129">
        <v>228500.171875</v>
      </c>
      <c r="K9" s="129">
        <v>55023.92578125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63828.8828125</v>
      </c>
      <c r="E10" s="130">
        <v>12346.5078125</v>
      </c>
      <c r="F10" s="130">
        <v>44603.8203125</v>
      </c>
      <c r="G10" s="130">
        <v>8107.8134765625</v>
      </c>
      <c r="H10" s="130" t="s">
        <v>17</v>
      </c>
      <c r="I10" s="130" t="s">
        <v>17</v>
      </c>
      <c r="J10" s="130">
        <v>128455.9140625</v>
      </c>
      <c r="K10" s="130">
        <v>25340.7890625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 t="s">
        <v>17</v>
      </c>
      <c r="E11" s="130" t="s">
        <v>17</v>
      </c>
      <c r="F11" s="130">
        <v>42068.0390625</v>
      </c>
      <c r="G11" s="130">
        <v>8939.1630859375</v>
      </c>
      <c r="H11" s="130">
        <v>14109.7861328125</v>
      </c>
      <c r="I11" s="130">
        <v>9555.328125</v>
      </c>
      <c r="J11" s="130">
        <v>79853.3984375</v>
      </c>
      <c r="K11" s="130">
        <v>22381.923828125</v>
      </c>
    </row>
    <row r="12" spans="1:17" x14ac:dyDescent="0.3">
      <c r="A12" s="28" t="s">
        <v>19</v>
      </c>
      <c r="B12" s="130">
        <v>11012.9609375</v>
      </c>
      <c r="C12" s="130">
        <v>2631.7177734375</v>
      </c>
      <c r="D12" s="130" t="s">
        <v>17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20190.853515625</v>
      </c>
      <c r="K12" s="130">
        <v>7301.2138671875</v>
      </c>
    </row>
    <row r="13" spans="1:17" x14ac:dyDescent="0.3">
      <c r="A13" s="19" t="s">
        <v>20</v>
      </c>
      <c r="B13" s="129">
        <v>95419.234375</v>
      </c>
      <c r="C13" s="129">
        <v>11318.1240234375</v>
      </c>
      <c r="D13" s="129">
        <v>360980.5625</v>
      </c>
      <c r="E13" s="129">
        <v>48619.6953125</v>
      </c>
      <c r="F13" s="129">
        <v>550372.8125</v>
      </c>
      <c r="G13" s="129">
        <v>127582.8359375</v>
      </c>
      <c r="H13" s="129">
        <v>229213.75</v>
      </c>
      <c r="I13" s="129">
        <v>97229.8203125</v>
      </c>
      <c r="J13" s="129">
        <v>1235986.375</v>
      </c>
      <c r="K13" s="129">
        <v>284750.46875</v>
      </c>
    </row>
    <row r="14" spans="1:17" x14ac:dyDescent="0.3">
      <c r="A14" s="23" t="s">
        <v>21</v>
      </c>
      <c r="B14" s="130">
        <v>38724.3984375</v>
      </c>
      <c r="C14" s="130">
        <v>4668.17431640625</v>
      </c>
      <c r="D14" s="130">
        <v>141966.65625</v>
      </c>
      <c r="E14" s="130">
        <v>27917.068359375</v>
      </c>
      <c r="F14" s="130">
        <v>210330.4375</v>
      </c>
      <c r="G14" s="130">
        <v>48487.2109375</v>
      </c>
      <c r="H14" s="130">
        <v>123940.3515625</v>
      </c>
      <c r="I14" s="130">
        <v>51605.04296875</v>
      </c>
      <c r="J14" s="130">
        <v>514961.84375</v>
      </c>
      <c r="K14" s="130">
        <v>132677.5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28469.830078125</v>
      </c>
      <c r="E15" s="130">
        <v>2594.719482421875</v>
      </c>
      <c r="F15" s="130">
        <v>49543.05859375</v>
      </c>
      <c r="G15" s="130">
        <v>6128.65087890625</v>
      </c>
      <c r="H15" s="130" t="s">
        <v>17</v>
      </c>
      <c r="I15" s="130" t="s">
        <v>17</v>
      </c>
      <c r="J15" s="130">
        <v>93061.546875</v>
      </c>
      <c r="K15" s="130">
        <v>10382.5205078125</v>
      </c>
    </row>
    <row r="16" spans="1:17" x14ac:dyDescent="0.3">
      <c r="A16" s="23" t="s">
        <v>23</v>
      </c>
      <c r="B16" s="130">
        <v>5907.05224609375</v>
      </c>
      <c r="C16" s="130">
        <v>2281.12451171875</v>
      </c>
      <c r="D16" s="130">
        <v>6879.798828125</v>
      </c>
      <c r="E16" s="130" t="s">
        <v>17</v>
      </c>
      <c r="F16" s="130">
        <v>73508.84375</v>
      </c>
      <c r="G16" s="130">
        <v>31589.041015625</v>
      </c>
      <c r="H16" s="130">
        <v>43902.21875</v>
      </c>
      <c r="I16" s="130">
        <v>31014.99609375</v>
      </c>
      <c r="J16" s="130">
        <v>130197.9140625</v>
      </c>
      <c r="K16" s="130">
        <v>66820.21875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>
        <v>41223.1015625</v>
      </c>
      <c r="E17" s="130">
        <v>4385.93701171875</v>
      </c>
      <c r="F17" s="130">
        <v>66086.9296875</v>
      </c>
      <c r="G17" s="130">
        <v>16851.208984375</v>
      </c>
      <c r="H17" s="130" t="s">
        <v>17</v>
      </c>
      <c r="I17" s="130" t="s">
        <v>17</v>
      </c>
      <c r="J17" s="130">
        <v>143452.734375</v>
      </c>
      <c r="K17" s="130">
        <v>27872.2890625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94919.2578125</v>
      </c>
      <c r="E18" s="130">
        <v>4568.0654296875</v>
      </c>
      <c r="F18" s="130">
        <v>93405.0625</v>
      </c>
      <c r="G18" s="130">
        <v>11502.09765625</v>
      </c>
      <c r="H18" s="130" t="s">
        <v>17</v>
      </c>
      <c r="I18" s="130" t="s">
        <v>17</v>
      </c>
      <c r="J18" s="130">
        <v>209748.34375</v>
      </c>
      <c r="K18" s="130">
        <v>20548.943359375</v>
      </c>
    </row>
    <row r="19" spans="1:12" x14ac:dyDescent="0.3">
      <c r="A19" s="23" t="s">
        <v>26</v>
      </c>
      <c r="B19" s="130" t="s">
        <v>17</v>
      </c>
      <c r="C19" s="130" t="s">
        <v>17</v>
      </c>
      <c r="D19" s="130">
        <v>33681.9765625</v>
      </c>
      <c r="E19" s="130">
        <v>5961.455078125</v>
      </c>
      <c r="F19" s="130">
        <v>52088.55078125</v>
      </c>
      <c r="G19" s="130">
        <v>11976.47265625</v>
      </c>
      <c r="H19" s="130" t="s">
        <v>17</v>
      </c>
      <c r="I19" s="130" t="s">
        <v>17</v>
      </c>
      <c r="J19" s="130">
        <v>113951.171875</v>
      </c>
      <c r="K19" s="130">
        <v>22836.5234375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>
        <v>6579.04833984375</v>
      </c>
      <c r="E20" s="130" t="s">
        <v>17</v>
      </c>
      <c r="F20" s="130" t="s">
        <v>17</v>
      </c>
      <c r="G20" s="130" t="s">
        <v>17</v>
      </c>
      <c r="H20" s="130" t="s">
        <v>17</v>
      </c>
      <c r="I20" s="130" t="s">
        <v>17</v>
      </c>
      <c r="J20" s="130">
        <v>14831.9365234375</v>
      </c>
      <c r="K20" s="130">
        <v>1643.8519287109375</v>
      </c>
    </row>
    <row r="21" spans="1:12" x14ac:dyDescent="0.3">
      <c r="A21" s="23" t="s">
        <v>28</v>
      </c>
      <c r="B21" s="130">
        <v>5501.0419921875</v>
      </c>
      <c r="C21" s="130" t="s">
        <v>17</v>
      </c>
      <c r="D21" s="130">
        <v>7260.876953125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15780.8115234375</v>
      </c>
      <c r="K21" s="130">
        <v>1968.6319580078125</v>
      </c>
    </row>
    <row r="22" spans="1:12" x14ac:dyDescent="0.3">
      <c r="A22" s="19" t="s">
        <v>29</v>
      </c>
      <c r="B22" s="129">
        <v>85734.171875</v>
      </c>
      <c r="C22" s="129">
        <v>10709.8076171875</v>
      </c>
      <c r="D22" s="129">
        <v>64240.9765625</v>
      </c>
      <c r="E22" s="129">
        <v>5120.10888671875</v>
      </c>
      <c r="F22" s="129">
        <v>99309.46875</v>
      </c>
      <c r="G22" s="129">
        <v>15109.62109375</v>
      </c>
      <c r="H22" s="129">
        <v>17851.724609375</v>
      </c>
      <c r="I22" s="129">
        <v>4462.626953125</v>
      </c>
      <c r="J22" s="129">
        <v>267136.34375</v>
      </c>
      <c r="K22" s="129">
        <v>35402.1640625</v>
      </c>
    </row>
    <row r="23" spans="1:12" x14ac:dyDescent="0.3">
      <c r="A23" s="23" t="s">
        <v>30</v>
      </c>
      <c r="B23" s="130">
        <v>18658.302734375</v>
      </c>
      <c r="C23" s="130" t="s">
        <v>17</v>
      </c>
      <c r="D23" s="130" t="s">
        <v>17</v>
      </c>
      <c r="E23" s="130" t="s">
        <v>17</v>
      </c>
      <c r="F23" s="130">
        <v>33240.015625</v>
      </c>
      <c r="G23" s="130">
        <v>5650.16357421875</v>
      </c>
      <c r="H23" s="130" t="s">
        <v>17</v>
      </c>
      <c r="I23" s="130" t="s">
        <v>17</v>
      </c>
      <c r="J23" s="130">
        <v>66337.4375</v>
      </c>
      <c r="K23" s="130">
        <v>8071.89013671875</v>
      </c>
    </row>
    <row r="24" spans="1:12" x14ac:dyDescent="0.3">
      <c r="A24" s="23" t="s">
        <v>31</v>
      </c>
      <c r="B24" s="130">
        <v>9123.701171875</v>
      </c>
      <c r="C24" s="130" t="s">
        <v>17</v>
      </c>
      <c r="D24" s="130">
        <v>9839.8408203125</v>
      </c>
      <c r="E24" s="130" t="s">
        <v>17</v>
      </c>
      <c r="F24" s="130">
        <v>13876.5302734375</v>
      </c>
      <c r="G24" s="130">
        <v>1591.37744140625</v>
      </c>
      <c r="H24" s="130" t="s">
        <v>17</v>
      </c>
      <c r="I24" s="130" t="s">
        <v>17</v>
      </c>
      <c r="J24" s="130">
        <v>32840.0703125</v>
      </c>
      <c r="K24" s="130">
        <v>2320.099365234375</v>
      </c>
    </row>
    <row r="25" spans="1:12" x14ac:dyDescent="0.3">
      <c r="A25" s="23" t="s">
        <v>32</v>
      </c>
      <c r="B25" s="130">
        <v>57952.1640625</v>
      </c>
      <c r="C25" s="130">
        <v>9637.21484375</v>
      </c>
      <c r="D25" s="130">
        <v>41498.625</v>
      </c>
      <c r="E25" s="130">
        <v>3637.8994140625</v>
      </c>
      <c r="F25" s="130">
        <v>52192.92578125</v>
      </c>
      <c r="G25" s="130">
        <v>7868.080078125</v>
      </c>
      <c r="H25" s="130">
        <v>16315.115234375</v>
      </c>
      <c r="I25" s="130">
        <v>3866.980224609375</v>
      </c>
      <c r="J25" s="130">
        <v>167958.828125</v>
      </c>
      <c r="K25" s="130">
        <v>25010.173828125</v>
      </c>
      <c r="L25" s="131"/>
    </row>
    <row r="26" spans="1:12" x14ac:dyDescent="0.3">
      <c r="A26" s="19" t="s">
        <v>33</v>
      </c>
      <c r="B26" s="129">
        <v>20871.509765625</v>
      </c>
      <c r="C26" s="129" t="s">
        <v>17</v>
      </c>
      <c r="D26" s="129">
        <v>16086.6826171875</v>
      </c>
      <c r="E26" s="129" t="s">
        <v>17</v>
      </c>
      <c r="F26" s="129">
        <v>45765.81640625</v>
      </c>
      <c r="G26" s="129">
        <v>2847.12451171875</v>
      </c>
      <c r="H26" s="129" t="s">
        <v>17</v>
      </c>
      <c r="I26" s="129" t="s">
        <v>17</v>
      </c>
      <c r="J26" s="129">
        <v>82724.0078125</v>
      </c>
      <c r="K26" s="129">
        <v>5722.54541015625</v>
      </c>
    </row>
    <row r="27" spans="1:12" x14ac:dyDescent="0.3">
      <c r="A27" s="19" t="s">
        <v>34</v>
      </c>
      <c r="B27" s="129">
        <v>46701.4453125</v>
      </c>
      <c r="C27" s="129">
        <v>12030.400390625</v>
      </c>
      <c r="D27" s="129">
        <v>116876.5234375</v>
      </c>
      <c r="E27" s="129">
        <v>21485.033203125</v>
      </c>
      <c r="F27" s="129">
        <v>226157.953125</v>
      </c>
      <c r="G27" s="129">
        <v>94907.4296875</v>
      </c>
      <c r="H27" s="129">
        <v>74506.8359375</v>
      </c>
      <c r="I27" s="129">
        <v>53452.1328125</v>
      </c>
      <c r="J27" s="129">
        <v>464242.75</v>
      </c>
      <c r="K27" s="129">
        <v>181875</v>
      </c>
    </row>
    <row r="28" spans="1:12" x14ac:dyDescent="0.3">
      <c r="A28" s="23" t="s">
        <v>35</v>
      </c>
      <c r="B28" s="130">
        <v>21583.3671875</v>
      </c>
      <c r="C28" s="130">
        <v>4708.8427734375</v>
      </c>
      <c r="D28" s="130">
        <v>33462.6015625</v>
      </c>
      <c r="E28" s="130">
        <v>9393.84375</v>
      </c>
      <c r="F28" s="130">
        <v>135397.4375</v>
      </c>
      <c r="G28" s="130">
        <v>68918.6640625</v>
      </c>
      <c r="H28" s="130">
        <v>37386.85546875</v>
      </c>
      <c r="I28" s="130">
        <v>27731.8125</v>
      </c>
      <c r="J28" s="130">
        <v>227830.25</v>
      </c>
      <c r="K28" s="130">
        <v>110753.1640625</v>
      </c>
    </row>
    <row r="29" spans="1:12" x14ac:dyDescent="0.3">
      <c r="A29" s="23" t="s">
        <v>36</v>
      </c>
      <c r="B29" s="130">
        <v>25118.078125</v>
      </c>
      <c r="C29" s="130">
        <v>7321.5576171875</v>
      </c>
      <c r="D29" s="130">
        <v>83413.921875</v>
      </c>
      <c r="E29" s="130">
        <v>12091.1884765625</v>
      </c>
      <c r="F29" s="130">
        <v>90760.515625</v>
      </c>
      <c r="G29" s="130">
        <v>25988.763671875</v>
      </c>
      <c r="H29" s="130">
        <v>37119.984375</v>
      </c>
      <c r="I29" s="130">
        <v>25720.3203125</v>
      </c>
      <c r="J29" s="130">
        <v>236412.5</v>
      </c>
      <c r="K29" s="130">
        <v>71121.828125</v>
      </c>
    </row>
    <row r="30" spans="1:12" x14ac:dyDescent="0.3">
      <c r="A30" s="19" t="s">
        <v>37</v>
      </c>
      <c r="B30" s="129">
        <v>240964.21875</v>
      </c>
      <c r="C30" s="129">
        <v>46430.26171875</v>
      </c>
      <c r="D30" s="129">
        <v>444272.53125</v>
      </c>
      <c r="E30" s="129">
        <v>155221.296875</v>
      </c>
      <c r="F30" s="129">
        <v>736633.875</v>
      </c>
      <c r="G30" s="129">
        <v>268852.21875</v>
      </c>
      <c r="H30" s="129">
        <v>539625.9375</v>
      </c>
      <c r="I30" s="129">
        <v>381740.15625</v>
      </c>
      <c r="J30" s="129">
        <v>1961496.5</v>
      </c>
      <c r="K30" s="129">
        <v>852243.9375</v>
      </c>
    </row>
    <row r="31" spans="1:12" x14ac:dyDescent="0.3">
      <c r="A31" s="23" t="s">
        <v>38</v>
      </c>
      <c r="B31" s="130">
        <v>21631.01953125</v>
      </c>
      <c r="C31" s="130" t="s">
        <v>17</v>
      </c>
      <c r="D31" s="130">
        <v>14747.12109375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53544.01171875</v>
      </c>
      <c r="K31" s="130">
        <v>5447.72265625</v>
      </c>
    </row>
    <row r="32" spans="1:12" x14ac:dyDescent="0.3">
      <c r="A32" s="23" t="s">
        <v>39</v>
      </c>
      <c r="B32" s="130">
        <v>28179.888671875</v>
      </c>
      <c r="C32" s="130">
        <v>4414.70947265625</v>
      </c>
      <c r="D32" s="130">
        <v>43872.6796875</v>
      </c>
      <c r="E32" s="130">
        <v>6035.4619140625</v>
      </c>
      <c r="F32" s="130">
        <v>159483.828125</v>
      </c>
      <c r="G32" s="130">
        <v>33840.96875</v>
      </c>
      <c r="H32" s="130">
        <v>79460.9140625</v>
      </c>
      <c r="I32" s="130">
        <v>17439.90234375</v>
      </c>
      <c r="J32" s="130">
        <v>310997.3125</v>
      </c>
      <c r="K32" s="130">
        <v>61731.0390625</v>
      </c>
    </row>
    <row r="33" spans="1:11" x14ac:dyDescent="0.3">
      <c r="A33" s="23" t="s">
        <v>40</v>
      </c>
      <c r="B33" s="130">
        <v>84172.1328125</v>
      </c>
      <c r="C33" s="130">
        <v>14055.61328125</v>
      </c>
      <c r="D33" s="130">
        <v>234604.828125</v>
      </c>
      <c r="E33" s="130">
        <v>76056.515625</v>
      </c>
      <c r="F33" s="130">
        <v>269352.125</v>
      </c>
      <c r="G33" s="130">
        <v>95591.328125</v>
      </c>
      <c r="H33" s="130">
        <v>101714.5390625</v>
      </c>
      <c r="I33" s="130">
        <v>59029.3671875</v>
      </c>
      <c r="J33" s="130">
        <v>689843.625</v>
      </c>
      <c r="K33" s="130">
        <v>244732.828125</v>
      </c>
    </row>
    <row r="34" spans="1:11" x14ac:dyDescent="0.3">
      <c r="A34" s="23" t="s">
        <v>41</v>
      </c>
      <c r="B34" s="130">
        <v>74935.296875</v>
      </c>
      <c r="C34" s="130">
        <v>17633.357421875</v>
      </c>
      <c r="D34" s="130">
        <v>112353.2578125</v>
      </c>
      <c r="E34" s="130">
        <v>61703.33203125</v>
      </c>
      <c r="F34" s="130">
        <v>244701.875</v>
      </c>
      <c r="G34" s="130">
        <v>118733.1015625</v>
      </c>
      <c r="H34" s="130">
        <v>323027.15625</v>
      </c>
      <c r="I34" s="130">
        <v>272575.125</v>
      </c>
      <c r="J34" s="130">
        <v>755017.5625</v>
      </c>
      <c r="K34" s="130">
        <v>470644.9375</v>
      </c>
    </row>
    <row r="35" spans="1:11" x14ac:dyDescent="0.3">
      <c r="A35" s="23" t="s">
        <v>42</v>
      </c>
      <c r="B35" s="130">
        <v>32045.884765625</v>
      </c>
      <c r="C35" s="130">
        <v>9227.4326171875</v>
      </c>
      <c r="D35" s="130">
        <v>38694.65625</v>
      </c>
      <c r="E35" s="130">
        <v>10869.91796875</v>
      </c>
      <c r="F35" s="130">
        <v>55553.37890625</v>
      </c>
      <c r="G35" s="130">
        <v>19876.03515625</v>
      </c>
      <c r="H35" s="130">
        <v>25800.095703125</v>
      </c>
      <c r="I35" s="130">
        <v>29714.04296875</v>
      </c>
      <c r="J35" s="130">
        <v>152094.015625</v>
      </c>
      <c r="K35" s="130">
        <v>69687.4296875</v>
      </c>
    </row>
    <row r="36" spans="1:11" x14ac:dyDescent="0.3">
      <c r="A36" s="19" t="s">
        <v>43</v>
      </c>
      <c r="B36" s="129">
        <v>48993.51953125</v>
      </c>
      <c r="C36" s="129">
        <v>5381.822265625</v>
      </c>
      <c r="D36" s="129">
        <v>241983.15625</v>
      </c>
      <c r="E36" s="129">
        <v>34335.66796875</v>
      </c>
      <c r="F36" s="129">
        <v>253670.578125</v>
      </c>
      <c r="G36" s="129">
        <v>45741.90625</v>
      </c>
      <c r="H36" s="129">
        <v>61565.27734375</v>
      </c>
      <c r="I36" s="129">
        <v>13290.7978515625</v>
      </c>
      <c r="J36" s="129">
        <v>606212.5</v>
      </c>
      <c r="K36" s="129">
        <v>98750.1953125</v>
      </c>
    </row>
    <row r="37" spans="1:11" x14ac:dyDescent="0.3">
      <c r="A37" s="23" t="s">
        <v>44</v>
      </c>
      <c r="B37" s="130">
        <v>25811.8984375</v>
      </c>
      <c r="C37" s="130">
        <v>4595.044921875</v>
      </c>
      <c r="D37" s="130">
        <v>108102.4765625</v>
      </c>
      <c r="E37" s="130">
        <v>21522.92578125</v>
      </c>
      <c r="F37" s="130">
        <v>108291.1484375</v>
      </c>
      <c r="G37" s="130">
        <v>32918.66796875</v>
      </c>
      <c r="H37" s="130">
        <v>26422.63671875</v>
      </c>
      <c r="I37" s="130">
        <v>9802.244140625</v>
      </c>
      <c r="J37" s="130">
        <v>268628.15625</v>
      </c>
      <c r="K37" s="130">
        <v>68838.8828125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81173.703125</v>
      </c>
      <c r="E38" s="130">
        <v>6447.06494140625</v>
      </c>
      <c r="F38" s="130">
        <v>115247.0859375</v>
      </c>
      <c r="G38" s="130">
        <v>8825.474609375</v>
      </c>
      <c r="H38" s="130" t="s">
        <v>17</v>
      </c>
      <c r="I38" s="130" t="s">
        <v>17</v>
      </c>
      <c r="J38" s="130">
        <v>237877.171875</v>
      </c>
      <c r="K38" s="130">
        <v>18147.662109375</v>
      </c>
    </row>
    <row r="39" spans="1:11" x14ac:dyDescent="0.3">
      <c r="A39" s="23" t="s">
        <v>46</v>
      </c>
      <c r="B39" s="130" t="s">
        <v>17</v>
      </c>
      <c r="C39" s="130" t="s">
        <v>17</v>
      </c>
      <c r="D39" s="130">
        <v>52706.9765625</v>
      </c>
      <c r="E39" s="130">
        <v>6365.67431640625</v>
      </c>
      <c r="F39" s="130">
        <v>30132.33984375</v>
      </c>
      <c r="G39" s="130">
        <v>3997.763671875</v>
      </c>
      <c r="H39" s="130" t="s">
        <v>17</v>
      </c>
      <c r="I39" s="130" t="s">
        <v>17</v>
      </c>
      <c r="J39" s="130">
        <v>99707.1875</v>
      </c>
      <c r="K39" s="130">
        <v>11763.6455078125</v>
      </c>
    </row>
    <row r="40" spans="1:11" x14ac:dyDescent="0.3">
      <c r="A40" s="19" t="s">
        <v>47</v>
      </c>
      <c r="B40" s="129">
        <v>40853.17578125</v>
      </c>
      <c r="C40" s="129">
        <v>2939.591796875</v>
      </c>
      <c r="D40" s="129">
        <v>63172.8671875</v>
      </c>
      <c r="E40" s="129">
        <v>4936.41162109375</v>
      </c>
      <c r="F40" s="129">
        <v>113910.0703125</v>
      </c>
      <c r="G40" s="129">
        <v>14743.041015625</v>
      </c>
      <c r="H40" s="129">
        <v>16110.876953125</v>
      </c>
      <c r="I40" s="129">
        <v>2736.38330078125</v>
      </c>
      <c r="J40" s="129">
        <v>234046.984375</v>
      </c>
      <c r="K40" s="129">
        <v>25355.427734375</v>
      </c>
    </row>
    <row r="41" spans="1:11" x14ac:dyDescent="0.3">
      <c r="A41" s="19" t="s">
        <v>48</v>
      </c>
      <c r="B41" s="129">
        <v>87427.890625</v>
      </c>
      <c r="C41" s="129">
        <v>12017.03125</v>
      </c>
      <c r="D41" s="129">
        <v>316200.125</v>
      </c>
      <c r="E41" s="129">
        <v>56359.67578125</v>
      </c>
      <c r="F41" s="129">
        <v>512203.71875</v>
      </c>
      <c r="G41" s="129">
        <v>143829.984375</v>
      </c>
      <c r="H41" s="129">
        <v>472349.5625</v>
      </c>
      <c r="I41" s="129">
        <v>174463.625</v>
      </c>
      <c r="J41" s="129">
        <v>1388181.25</v>
      </c>
      <c r="K41" s="129">
        <v>386670.3125</v>
      </c>
    </row>
    <row r="42" spans="1:11" x14ac:dyDescent="0.3">
      <c r="A42" s="23" t="s">
        <v>49</v>
      </c>
      <c r="B42" s="130">
        <v>47398.25390625</v>
      </c>
      <c r="C42" s="130">
        <v>6809.2763671875</v>
      </c>
      <c r="D42" s="130">
        <v>161444.015625</v>
      </c>
      <c r="E42" s="130">
        <v>34002.0078125</v>
      </c>
      <c r="F42" s="130">
        <v>366012.375</v>
      </c>
      <c r="G42" s="130">
        <v>110210.1796875</v>
      </c>
      <c r="H42" s="130">
        <v>389493.84375</v>
      </c>
      <c r="I42" s="130">
        <v>150698.953125</v>
      </c>
      <c r="J42" s="130">
        <v>964348.5</v>
      </c>
      <c r="K42" s="130">
        <v>301720.40625</v>
      </c>
    </row>
    <row r="43" spans="1:11" x14ac:dyDescent="0.3">
      <c r="A43" s="23" t="s">
        <v>50</v>
      </c>
      <c r="B43" s="130" t="s">
        <v>17</v>
      </c>
      <c r="C43" s="130" t="s">
        <v>17</v>
      </c>
      <c r="D43" s="130">
        <v>20764.162109375</v>
      </c>
      <c r="E43" s="130">
        <v>2464.31884765625</v>
      </c>
      <c r="F43" s="130">
        <v>72290.4140625</v>
      </c>
      <c r="G43" s="130">
        <v>15239.0322265625</v>
      </c>
      <c r="H43" s="130" t="s">
        <v>17</v>
      </c>
      <c r="I43" s="130" t="s">
        <v>17</v>
      </c>
      <c r="J43" s="130">
        <v>107978.1875</v>
      </c>
      <c r="K43" s="130">
        <v>20257.615234375</v>
      </c>
    </row>
    <row r="44" spans="1:11" x14ac:dyDescent="0.3">
      <c r="A44" s="23" t="s">
        <v>51</v>
      </c>
      <c r="B44" s="130">
        <v>14957.275390625</v>
      </c>
      <c r="C44" s="130" t="s">
        <v>17</v>
      </c>
      <c r="D44" s="130">
        <v>60437.0390625</v>
      </c>
      <c r="E44" s="130">
        <v>6846.490234375</v>
      </c>
      <c r="F44" s="130">
        <v>17477.001953125</v>
      </c>
      <c r="G44" s="130">
        <v>5534.20068359375</v>
      </c>
      <c r="H44" s="130">
        <v>13699.0947265625</v>
      </c>
      <c r="I44" s="130">
        <v>5297.88623046875</v>
      </c>
      <c r="J44" s="130">
        <v>106570.4140625</v>
      </c>
      <c r="K44" s="130">
        <v>18535.55859375</v>
      </c>
    </row>
    <row r="45" spans="1:11" x14ac:dyDescent="0.3">
      <c r="A45" s="23" t="s">
        <v>52</v>
      </c>
      <c r="B45" s="130">
        <v>12413.4658203125</v>
      </c>
      <c r="C45" s="130">
        <v>2777.934326171875</v>
      </c>
      <c r="D45" s="130">
        <v>73554.8984375</v>
      </c>
      <c r="E45" s="130">
        <v>13046.861328125</v>
      </c>
      <c r="F45" s="130">
        <v>56423.953125</v>
      </c>
      <c r="G45" s="130">
        <v>12846.5712890625</v>
      </c>
      <c r="H45" s="130">
        <v>66891.8984375</v>
      </c>
      <c r="I45" s="130">
        <v>17485.369140625</v>
      </c>
      <c r="J45" s="130">
        <v>209284.21875</v>
      </c>
      <c r="K45" s="130">
        <v>46156.734375</v>
      </c>
    </row>
    <row r="46" spans="1:11" x14ac:dyDescent="0.3">
      <c r="A46" s="19" t="s">
        <v>53</v>
      </c>
      <c r="B46" s="129">
        <v>32371.80859375</v>
      </c>
      <c r="C46" s="129">
        <v>1658.748779296875</v>
      </c>
      <c r="D46" s="129">
        <v>54166.1640625</v>
      </c>
      <c r="E46" s="129">
        <v>4783.49609375</v>
      </c>
      <c r="F46" s="129">
        <v>112509.3984375</v>
      </c>
      <c r="G46" s="129">
        <v>13932.087890625</v>
      </c>
      <c r="H46" s="129">
        <v>22332.48046875</v>
      </c>
      <c r="I46" s="129">
        <v>3260.701904296875</v>
      </c>
      <c r="J46" s="129">
        <v>221379.859375</v>
      </c>
      <c r="K46" s="129">
        <v>23635.03515625</v>
      </c>
    </row>
    <row r="47" spans="1:11" x14ac:dyDescent="0.3">
      <c r="A47" s="23" t="s">
        <v>54</v>
      </c>
      <c r="B47" s="130" t="s">
        <v>17</v>
      </c>
      <c r="C47" s="130" t="s">
        <v>17</v>
      </c>
      <c r="D47" s="130">
        <v>12956.2802734375</v>
      </c>
      <c r="E47" s="130" t="s">
        <v>17</v>
      </c>
      <c r="F47" s="130">
        <v>26880.5390625</v>
      </c>
      <c r="G47" s="130">
        <v>2894.05859375</v>
      </c>
      <c r="H47" s="130" t="s">
        <v>17</v>
      </c>
      <c r="I47" s="130" t="s">
        <v>17</v>
      </c>
      <c r="J47" s="130">
        <v>47381.6640625</v>
      </c>
      <c r="K47" s="130">
        <v>4221.87939453125</v>
      </c>
    </row>
    <row r="48" spans="1:11" x14ac:dyDescent="0.3">
      <c r="A48" s="23" t="s">
        <v>55</v>
      </c>
      <c r="B48" s="130">
        <v>19071.9296875</v>
      </c>
      <c r="C48" s="130" t="s">
        <v>17</v>
      </c>
      <c r="D48" s="130" t="s">
        <v>17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39907.25</v>
      </c>
      <c r="K48" s="130">
        <v>3282.609130859375</v>
      </c>
    </row>
    <row r="49" spans="1:11" x14ac:dyDescent="0.3">
      <c r="A49" s="23" t="s">
        <v>56</v>
      </c>
      <c r="B49" s="130" t="s">
        <v>17</v>
      </c>
      <c r="C49" s="130" t="s">
        <v>17</v>
      </c>
      <c r="D49" s="130">
        <v>27262.494140625</v>
      </c>
      <c r="E49" s="130" t="s">
        <v>17</v>
      </c>
      <c r="F49" s="130">
        <v>78740.9296875</v>
      </c>
      <c r="G49" s="130">
        <v>10325.9267578125</v>
      </c>
      <c r="H49" s="130" t="s">
        <v>17</v>
      </c>
      <c r="I49" s="130" t="s">
        <v>17</v>
      </c>
      <c r="J49" s="130">
        <v>134090.9375</v>
      </c>
      <c r="K49" s="130">
        <v>16130.546875</v>
      </c>
    </row>
    <row r="50" spans="1:11" x14ac:dyDescent="0.3">
      <c r="A50" s="19" t="s">
        <v>57</v>
      </c>
      <c r="B50" s="129">
        <v>94351.5703125</v>
      </c>
      <c r="C50" s="129">
        <v>14227.1005859375</v>
      </c>
      <c r="D50" s="129">
        <v>318969.53125</v>
      </c>
      <c r="E50" s="129">
        <v>37720.26171875</v>
      </c>
      <c r="F50" s="129">
        <v>380834.8125</v>
      </c>
      <c r="G50" s="129">
        <v>63479.98828125</v>
      </c>
      <c r="H50" s="129">
        <v>132954.359375</v>
      </c>
      <c r="I50" s="129">
        <v>18089.685546875</v>
      </c>
      <c r="J50" s="129">
        <v>927110.25</v>
      </c>
      <c r="K50" s="129">
        <v>133517.03125</v>
      </c>
    </row>
    <row r="51" spans="1:11" x14ac:dyDescent="0.3">
      <c r="A51" s="23" t="s">
        <v>58</v>
      </c>
      <c r="B51" s="130">
        <v>45592.921875</v>
      </c>
      <c r="C51" s="130">
        <v>7131.7763671875</v>
      </c>
      <c r="D51" s="130" t="s">
        <v>17</v>
      </c>
      <c r="E51" s="130" t="s">
        <v>17</v>
      </c>
      <c r="F51" s="130">
        <v>35058.04296875</v>
      </c>
      <c r="G51" s="130">
        <v>5692.58837890625</v>
      </c>
      <c r="H51" s="130" t="s">
        <v>17</v>
      </c>
      <c r="I51" s="130" t="s">
        <v>17</v>
      </c>
      <c r="J51" s="130">
        <v>80650.96875</v>
      </c>
      <c r="K51" s="130">
        <v>12824.3642578125</v>
      </c>
    </row>
    <row r="52" spans="1:11" x14ac:dyDescent="0.3">
      <c r="A52" s="23" t="s">
        <v>59</v>
      </c>
      <c r="B52" s="130">
        <v>18998.69140625</v>
      </c>
      <c r="C52" s="130">
        <v>2437.382568359375</v>
      </c>
      <c r="D52" s="130">
        <v>19313.158203125</v>
      </c>
      <c r="E52" s="130" t="s">
        <v>17</v>
      </c>
      <c r="F52" s="130">
        <v>17421.685546875</v>
      </c>
      <c r="G52" s="130">
        <v>1859.2021484375</v>
      </c>
      <c r="H52" s="130" t="s">
        <v>17</v>
      </c>
      <c r="I52" s="130" t="s">
        <v>17</v>
      </c>
      <c r="J52" s="130">
        <v>55733.53515625</v>
      </c>
      <c r="K52" s="130">
        <v>5619.3896484375</v>
      </c>
    </row>
    <row r="53" spans="1:11" x14ac:dyDescent="0.3">
      <c r="A53" s="23" t="s">
        <v>60</v>
      </c>
      <c r="B53" s="130" t="s">
        <v>17</v>
      </c>
      <c r="C53" s="130" t="s">
        <v>17</v>
      </c>
      <c r="D53" s="130">
        <v>35188.23828125</v>
      </c>
      <c r="E53" s="130">
        <v>4336.8173828125</v>
      </c>
      <c r="F53" s="130">
        <v>124301.6875</v>
      </c>
      <c r="G53" s="130">
        <v>31371.78125</v>
      </c>
      <c r="H53" s="130" t="s">
        <v>17</v>
      </c>
      <c r="I53" s="130" t="s">
        <v>17</v>
      </c>
      <c r="J53" s="130">
        <v>189583.765625</v>
      </c>
      <c r="K53" s="130">
        <v>44195.171875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264468.125</v>
      </c>
      <c r="E54" s="130">
        <v>32060.638671875</v>
      </c>
      <c r="F54" s="130">
        <v>204053.390625</v>
      </c>
      <c r="G54" s="130">
        <v>24556.4140625</v>
      </c>
      <c r="H54" s="130" t="s">
        <v>17</v>
      </c>
      <c r="I54" s="130" t="s">
        <v>17</v>
      </c>
      <c r="J54" s="130">
        <v>601142</v>
      </c>
      <c r="K54" s="130">
        <v>70878.109375</v>
      </c>
    </row>
    <row r="55" spans="1:11" x14ac:dyDescent="0.3">
      <c r="A55" s="19" t="s">
        <v>62</v>
      </c>
      <c r="B55" s="129">
        <v>48253.77734375</v>
      </c>
      <c r="C55" s="129">
        <v>8763.783203125</v>
      </c>
      <c r="D55" s="129">
        <v>113606.6015625</v>
      </c>
      <c r="E55" s="129">
        <v>16886.228515625</v>
      </c>
      <c r="F55" s="129">
        <v>105869.296875</v>
      </c>
      <c r="G55" s="129">
        <v>19020.302734375</v>
      </c>
      <c r="H55" s="129">
        <v>31580</v>
      </c>
      <c r="I55" s="129">
        <v>10164</v>
      </c>
      <c r="J55" s="129">
        <v>299309.6875</v>
      </c>
      <c r="K55" s="129">
        <v>54834.31640625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>
        <v>3207.55859375</v>
      </c>
      <c r="E56" s="130" t="s">
        <v>17</v>
      </c>
      <c r="F56" s="130">
        <v>6685.2763671875</v>
      </c>
      <c r="G56" s="130" t="s">
        <v>17</v>
      </c>
      <c r="H56" s="130" t="s">
        <v>17</v>
      </c>
      <c r="I56" s="130" t="s">
        <v>17</v>
      </c>
      <c r="J56" s="130">
        <v>14261.546875</v>
      </c>
      <c r="K56" s="130">
        <v>2915.989990234375</v>
      </c>
    </row>
    <row r="57" spans="1:11" x14ac:dyDescent="0.3">
      <c r="A57" s="23" t="s">
        <v>64</v>
      </c>
      <c r="B57" s="130" t="s">
        <v>17</v>
      </c>
      <c r="C57" s="130" t="s">
        <v>17</v>
      </c>
      <c r="D57" s="130" t="s">
        <v>17</v>
      </c>
      <c r="E57" s="130" t="s">
        <v>17</v>
      </c>
      <c r="F57" s="130">
        <v>14218.0517578125</v>
      </c>
      <c r="G57" s="130">
        <v>3240.558349609375</v>
      </c>
      <c r="H57" s="130" t="s">
        <v>17</v>
      </c>
      <c r="I57" s="130" t="s">
        <v>17</v>
      </c>
      <c r="J57" s="130">
        <v>21319.224609375</v>
      </c>
      <c r="K57" s="130">
        <v>4265.15966796875</v>
      </c>
    </row>
    <row r="58" spans="1:11" x14ac:dyDescent="0.3">
      <c r="A58" s="23" t="s">
        <v>65</v>
      </c>
      <c r="B58" s="130">
        <v>40036.41015625</v>
      </c>
      <c r="C58" s="130">
        <v>7584.6826171875</v>
      </c>
      <c r="D58" s="130">
        <v>109013.53125</v>
      </c>
      <c r="E58" s="130">
        <v>16251.5908203125</v>
      </c>
      <c r="F58" s="130">
        <v>84965.96875</v>
      </c>
      <c r="G58" s="130">
        <v>14469.8916015625</v>
      </c>
      <c r="H58" s="130">
        <v>29713</v>
      </c>
      <c r="I58" s="130">
        <v>9347</v>
      </c>
      <c r="J58" s="130">
        <v>263728.90625</v>
      </c>
      <c r="K58" s="130">
        <v>47653.1640625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17</v>
      </c>
      <c r="C60" s="130" t="s">
        <v>17</v>
      </c>
      <c r="D60" s="130">
        <v>53581.453125</v>
      </c>
      <c r="E60" s="130">
        <v>6312.44775390625</v>
      </c>
      <c r="F60" s="130">
        <v>43194.1171875</v>
      </c>
      <c r="G60" s="130">
        <v>10923.2099609375</v>
      </c>
      <c r="H60" s="130" t="s">
        <v>17</v>
      </c>
      <c r="I60" s="130" t="s">
        <v>17</v>
      </c>
      <c r="J60" s="130">
        <v>121852.109375</v>
      </c>
      <c r="K60" s="130">
        <v>26819.2421875</v>
      </c>
    </row>
    <row r="61" spans="1:11" x14ac:dyDescent="0.3">
      <c r="A61" s="23" t="s">
        <v>68</v>
      </c>
      <c r="B61" s="130">
        <v>5387.4443359375</v>
      </c>
      <c r="C61" s="130">
        <v>1577.20751953125</v>
      </c>
      <c r="D61" s="130">
        <v>7077.63671875</v>
      </c>
      <c r="E61" s="130">
        <v>1711.552001953125</v>
      </c>
      <c r="F61" s="130">
        <v>20378.298828125</v>
      </c>
      <c r="G61" s="130">
        <v>9874.4501953125</v>
      </c>
      <c r="H61" s="130">
        <v>8653.2109375</v>
      </c>
      <c r="I61" s="130">
        <v>4403.3564453125</v>
      </c>
      <c r="J61" s="130">
        <v>41496.58984375</v>
      </c>
      <c r="K61" s="130">
        <v>17566.56640625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32410.431640625</v>
      </c>
      <c r="G62" s="130">
        <v>10505.509765625</v>
      </c>
      <c r="H62" s="130">
        <v>11222</v>
      </c>
      <c r="I62" s="130">
        <v>8199</v>
      </c>
      <c r="J62" s="130">
        <v>59250.52734375</v>
      </c>
      <c r="K62" s="130">
        <v>21494.501953125</v>
      </c>
    </row>
    <row r="63" spans="1:11" x14ac:dyDescent="0.3">
      <c r="A63" s="23" t="s">
        <v>70</v>
      </c>
      <c r="B63" s="130">
        <v>6317.66357421875</v>
      </c>
      <c r="C63" s="130" t="s">
        <v>17</v>
      </c>
      <c r="D63" s="130">
        <v>14921.3857421875</v>
      </c>
      <c r="E63" s="130">
        <v>6058.16015625</v>
      </c>
      <c r="F63" s="130">
        <v>79812.6015625</v>
      </c>
      <c r="G63" s="130">
        <v>47869.7890625</v>
      </c>
      <c r="H63" s="130">
        <v>24833.455078125</v>
      </c>
      <c r="I63" s="130">
        <v>20486.62109375</v>
      </c>
      <c r="J63" s="130">
        <v>125885.109375</v>
      </c>
      <c r="K63" s="130">
        <v>75287.359375</v>
      </c>
    </row>
    <row r="64" spans="1:11" x14ac:dyDescent="0.3">
      <c r="A64" s="23" t="s">
        <v>71</v>
      </c>
      <c r="B64" s="130">
        <v>154503.6875</v>
      </c>
      <c r="C64" s="130">
        <v>29838.3984375</v>
      </c>
      <c r="D64" s="130">
        <v>331639.21875</v>
      </c>
      <c r="E64" s="130">
        <v>132501.3125</v>
      </c>
      <c r="F64" s="130">
        <v>462855.28125</v>
      </c>
      <c r="G64" s="130">
        <v>186608.765625</v>
      </c>
      <c r="H64" s="130">
        <v>404195.25</v>
      </c>
      <c r="I64" s="130">
        <v>310633.9375</v>
      </c>
      <c r="J64" s="130">
        <v>1353193.375</v>
      </c>
      <c r="K64" s="130">
        <v>659582.4375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 t="s">
        <v>17</v>
      </c>
      <c r="E65" s="130" t="s">
        <v>17</v>
      </c>
      <c r="F65" s="130" t="s">
        <v>17</v>
      </c>
      <c r="G65" s="130" t="s">
        <v>17</v>
      </c>
      <c r="H65" s="130" t="s">
        <v>17</v>
      </c>
      <c r="I65" s="130" t="s">
        <v>17</v>
      </c>
      <c r="J65" s="130">
        <v>63440.45703125</v>
      </c>
      <c r="K65" s="130">
        <v>13754.076171875</v>
      </c>
    </row>
    <row r="66" spans="1:11" x14ac:dyDescent="0.3">
      <c r="A66" s="23" t="s">
        <v>73</v>
      </c>
      <c r="B66" s="130">
        <v>17760.0546875</v>
      </c>
      <c r="C66" s="130">
        <v>3479.49951171875</v>
      </c>
      <c r="D66" s="130">
        <v>23176.06640625</v>
      </c>
      <c r="E66" s="130">
        <v>2741.873779296875</v>
      </c>
      <c r="F66" s="130">
        <v>132295.71875</v>
      </c>
      <c r="G66" s="130">
        <v>26954.056640625</v>
      </c>
      <c r="H66" s="130">
        <v>74325.015625</v>
      </c>
      <c r="I66" s="130">
        <v>14801.53515625</v>
      </c>
      <c r="J66" s="130">
        <v>247556.859375</v>
      </c>
      <c r="K66" s="130">
        <v>47976.96484375</v>
      </c>
    </row>
    <row r="67" spans="1:11" x14ac:dyDescent="0.3">
      <c r="A67" s="23" t="s">
        <v>74</v>
      </c>
      <c r="B67" s="130">
        <v>20879.236328125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>
        <v>48587.09375</v>
      </c>
      <c r="K67" s="130">
        <v>4432.822265625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76186.4375</v>
      </c>
      <c r="E68" s="130">
        <v>5978.2490234375</v>
      </c>
      <c r="F68" s="130">
        <v>98053.6953125</v>
      </c>
      <c r="G68" s="130">
        <v>7965.73828125</v>
      </c>
      <c r="H68" s="130" t="s">
        <v>17</v>
      </c>
      <c r="I68" s="130" t="s">
        <v>17</v>
      </c>
      <c r="J68" s="130">
        <v>208497.390625</v>
      </c>
      <c r="K68" s="130">
        <v>14618.9208984375</v>
      </c>
    </row>
    <row r="69" spans="1:11" x14ac:dyDescent="0.3">
      <c r="A69" s="23" t="s">
        <v>76</v>
      </c>
      <c r="B69" s="130">
        <v>21555.927734375</v>
      </c>
      <c r="C69" s="130">
        <v>4272.8701171875</v>
      </c>
      <c r="D69" s="130">
        <v>29025.953125</v>
      </c>
      <c r="E69" s="130">
        <v>4505.69873046875</v>
      </c>
      <c r="F69" s="130">
        <v>75952.203125</v>
      </c>
      <c r="G69" s="130">
        <v>21965.791015625</v>
      </c>
      <c r="H69" s="130">
        <v>17510.900390625</v>
      </c>
      <c r="I69" s="130">
        <v>7097.45947265625</v>
      </c>
      <c r="J69" s="130">
        <v>144044.984375</v>
      </c>
      <c r="K69" s="130">
        <v>37841.8203125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25400.33984375</v>
      </c>
      <c r="E70" s="130">
        <v>3462.19384765625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55541.91015625</v>
      </c>
      <c r="K70" s="130">
        <v>12383.0556640625</v>
      </c>
    </row>
    <row r="71" spans="1:11" x14ac:dyDescent="0.3">
      <c r="A71" s="23" t="s">
        <v>78</v>
      </c>
      <c r="B71" s="130" t="s">
        <v>17</v>
      </c>
      <c r="C71" s="130" t="s">
        <v>17</v>
      </c>
      <c r="D71" s="130">
        <v>41361.57421875</v>
      </c>
      <c r="E71" s="130">
        <v>3319.7958984375</v>
      </c>
      <c r="F71" s="130">
        <v>61073.27734375</v>
      </c>
      <c r="G71" s="130">
        <v>7322.64208984375</v>
      </c>
      <c r="H71" s="130" t="s">
        <v>17</v>
      </c>
      <c r="I71" s="130" t="s">
        <v>17</v>
      </c>
      <c r="J71" s="130">
        <v>138188.671875</v>
      </c>
      <c r="K71" s="130">
        <v>14238.55859375</v>
      </c>
    </row>
    <row r="72" spans="1:11" x14ac:dyDescent="0.3">
      <c r="A72" s="23" t="s">
        <v>79</v>
      </c>
      <c r="B72" s="130">
        <v>61453.50390625</v>
      </c>
      <c r="C72" s="130">
        <v>7815.5087890625</v>
      </c>
      <c r="D72" s="130">
        <v>209914.15625</v>
      </c>
      <c r="E72" s="130">
        <v>38570.1953125</v>
      </c>
      <c r="F72" s="130">
        <v>422421.78125</v>
      </c>
      <c r="G72" s="130">
        <v>124462.3359375</v>
      </c>
      <c r="H72" s="130">
        <v>400321</v>
      </c>
      <c r="I72" s="130">
        <v>154513.3125</v>
      </c>
      <c r="J72" s="130">
        <v>1094110.5</v>
      </c>
      <c r="K72" s="130">
        <v>325361.34375</v>
      </c>
    </row>
    <row r="73" spans="1:11" x14ac:dyDescent="0.3">
      <c r="A73" s="23" t="s">
        <v>80</v>
      </c>
      <c r="B73" s="130" t="s">
        <v>17</v>
      </c>
      <c r="C73" s="130" t="s">
        <v>17</v>
      </c>
      <c r="D73" s="130">
        <v>72337.703125</v>
      </c>
      <c r="E73" s="130">
        <v>12874.7099609375</v>
      </c>
      <c r="F73" s="130" t="s">
        <v>17</v>
      </c>
      <c r="G73" s="130" t="s">
        <v>17</v>
      </c>
      <c r="H73" s="130">
        <v>66891.8984375</v>
      </c>
      <c r="I73" s="130">
        <v>17485.369140625</v>
      </c>
      <c r="J73" s="130">
        <v>201786.609375</v>
      </c>
      <c r="K73" s="130">
        <v>44866.859375</v>
      </c>
    </row>
    <row r="74" spans="1:11" x14ac:dyDescent="0.3">
      <c r="A74" s="23" t="s">
        <v>81</v>
      </c>
      <c r="B74" s="130">
        <v>45592.921875</v>
      </c>
      <c r="C74" s="130">
        <v>7131.7763671875</v>
      </c>
      <c r="D74" s="130" t="s">
        <v>17</v>
      </c>
      <c r="E74" s="130" t="s">
        <v>17</v>
      </c>
      <c r="F74" s="130">
        <v>22814.328125</v>
      </c>
      <c r="G74" s="130">
        <v>4199.013671875</v>
      </c>
      <c r="H74" s="130" t="s">
        <v>17</v>
      </c>
      <c r="I74" s="130" t="s">
        <v>17</v>
      </c>
      <c r="J74" s="130">
        <v>68407.25</v>
      </c>
      <c r="K74" s="130">
        <v>11330.7900390625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3E0D-6543-4039-8061-DDC9C92DA61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191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188</v>
      </c>
      <c r="F4" s="34">
        <v>2024</v>
      </c>
      <c r="G4" s="34" t="s">
        <v>189</v>
      </c>
      <c r="H4" s="34" t="s">
        <v>190</v>
      </c>
    </row>
    <row r="5" spans="1:8" ht="17.25" x14ac:dyDescent="0.35">
      <c r="A5" s="72" t="s">
        <v>12</v>
      </c>
      <c r="B5" s="133">
        <v>10335886</v>
      </c>
      <c r="C5" s="133">
        <v>10361839</v>
      </c>
      <c r="D5" s="133">
        <v>10231396</v>
      </c>
      <c r="E5" s="134">
        <v>-1.2588788534544881E-2</v>
      </c>
      <c r="F5" s="133">
        <v>10054107</v>
      </c>
      <c r="G5" s="134">
        <v>-1.7327938435771618E-2</v>
      </c>
      <c r="H5" s="134">
        <v>-2.7262200840837449E-2</v>
      </c>
    </row>
    <row r="6" spans="1:8" x14ac:dyDescent="0.3">
      <c r="A6" s="17" t="s">
        <v>13</v>
      </c>
      <c r="B6" s="135">
        <v>3424628</v>
      </c>
      <c r="C6" s="135">
        <v>3464866.25</v>
      </c>
      <c r="D6" s="135">
        <v>3422939.5</v>
      </c>
      <c r="E6" s="136">
        <v>-1.2100539234378815E-2</v>
      </c>
      <c r="F6" s="135">
        <v>3367606.75</v>
      </c>
      <c r="G6" s="136">
        <v>-1.6165272567627911E-2</v>
      </c>
      <c r="H6" s="136">
        <v>-1.6650348592606262E-2</v>
      </c>
    </row>
    <row r="7" spans="1:8" x14ac:dyDescent="0.3">
      <c r="A7" s="17" t="s">
        <v>14</v>
      </c>
      <c r="B7" s="135">
        <v>6911259</v>
      </c>
      <c r="C7" s="135">
        <v>6896972.5</v>
      </c>
      <c r="D7" s="135">
        <v>6808456.5</v>
      </c>
      <c r="E7" s="136">
        <v>-1.2834036963319775E-2</v>
      </c>
      <c r="F7" s="135">
        <v>6686500.5</v>
      </c>
      <c r="G7" s="136">
        <v>-1.7912429931806129E-2</v>
      </c>
      <c r="H7" s="136">
        <v>-3.2520630466894671E-2</v>
      </c>
    </row>
    <row r="8" spans="1:8" x14ac:dyDescent="0.3">
      <c r="A8" s="19" t="s">
        <v>15</v>
      </c>
      <c r="B8" s="137">
        <v>276207</v>
      </c>
      <c r="C8" s="137">
        <v>328687.125</v>
      </c>
      <c r="D8" s="137">
        <v>294786.78125</v>
      </c>
      <c r="E8" s="138">
        <v>-0.1031386421053152</v>
      </c>
      <c r="F8" s="137">
        <v>283524.09375</v>
      </c>
      <c r="G8" s="138">
        <v>-3.8206216209024806E-2</v>
      </c>
      <c r="H8" s="138">
        <v>2.6491340733580251E-2</v>
      </c>
    </row>
    <row r="9" spans="1:8" x14ac:dyDescent="0.3">
      <c r="A9" s="28" t="s">
        <v>16</v>
      </c>
      <c r="B9" s="139">
        <v>164221</v>
      </c>
      <c r="C9" s="139">
        <v>178767.59375</v>
      </c>
      <c r="D9" s="139">
        <v>164773.828125</v>
      </c>
      <c r="E9" s="140">
        <v>-7.8279095956114805E-2</v>
      </c>
      <c r="F9" s="139">
        <v>153796.703125</v>
      </c>
      <c r="G9" s="140">
        <v>-6.6619348017286958E-2</v>
      </c>
      <c r="H9" s="140">
        <v>-6.3477246363132608E-2</v>
      </c>
    </row>
    <row r="10" spans="1:8" x14ac:dyDescent="0.3">
      <c r="A10" s="28" t="s">
        <v>18</v>
      </c>
      <c r="B10" s="139">
        <v>83232</v>
      </c>
      <c r="C10" s="139">
        <v>113302.046875</v>
      </c>
      <c r="D10" s="139">
        <v>101685.8359375</v>
      </c>
      <c r="E10" s="140">
        <v>-0.10252428140433804</v>
      </c>
      <c r="F10" s="139">
        <v>102235.328125</v>
      </c>
      <c r="G10" s="140">
        <v>5.4038222967232024E-3</v>
      </c>
      <c r="H10" s="140">
        <v>0.22831757166714725</v>
      </c>
    </row>
    <row r="11" spans="1:8" x14ac:dyDescent="0.3">
      <c r="A11" s="28" t="s">
        <v>19</v>
      </c>
      <c r="B11" s="139" t="s">
        <v>17</v>
      </c>
      <c r="C11" s="139">
        <v>36617.4765625</v>
      </c>
      <c r="D11" s="139">
        <v>28327.1171875</v>
      </c>
      <c r="E11" s="140">
        <v>-0.22640444272148907</v>
      </c>
      <c r="F11" s="139">
        <v>27492.06640625</v>
      </c>
      <c r="G11" s="140">
        <v>-2.9478847978871837E-2</v>
      </c>
      <c r="H11" s="140" t="e">
        <v>#VALUE!</v>
      </c>
    </row>
    <row r="12" spans="1:8" x14ac:dyDescent="0.3">
      <c r="A12" s="19" t="s">
        <v>20</v>
      </c>
      <c r="B12" s="137">
        <v>1597293</v>
      </c>
      <c r="C12" s="137">
        <v>1570231.875</v>
      </c>
      <c r="D12" s="137">
        <v>1566350</v>
      </c>
      <c r="E12" s="138">
        <v>-2.4721667301525131E-3</v>
      </c>
      <c r="F12" s="137">
        <v>1520736.75</v>
      </c>
      <c r="G12" s="138">
        <v>-2.9120726529830498E-2</v>
      </c>
      <c r="H12" s="138">
        <v>-4.7928745696625481E-2</v>
      </c>
    </row>
    <row r="13" spans="1:8" x14ac:dyDescent="0.3">
      <c r="A13" s="23" t="s">
        <v>21</v>
      </c>
      <c r="B13" s="139">
        <v>667996</v>
      </c>
      <c r="C13" s="139">
        <v>641741.625</v>
      </c>
      <c r="D13" s="139">
        <v>663712.9375</v>
      </c>
      <c r="E13" s="140">
        <v>3.4237006988599189E-2</v>
      </c>
      <c r="F13" s="139">
        <v>647639.3125</v>
      </c>
      <c r="G13" s="140">
        <v>-2.4217736451762326E-2</v>
      </c>
      <c r="H13" s="140">
        <v>-3.0474265564464458E-2</v>
      </c>
    </row>
    <row r="14" spans="1:8" x14ac:dyDescent="0.3">
      <c r="A14" s="23" t="s">
        <v>22</v>
      </c>
      <c r="B14" s="139">
        <v>118252</v>
      </c>
      <c r="C14" s="139">
        <v>105099.6484375</v>
      </c>
      <c r="D14" s="139">
        <v>100839.1640625</v>
      </c>
      <c r="E14" s="140">
        <v>-4.0537570185437855E-2</v>
      </c>
      <c r="F14" s="139">
        <v>103444.0625</v>
      </c>
      <c r="G14" s="140">
        <v>2.5832209754193192E-2</v>
      </c>
      <c r="H14" s="140">
        <v>-0.12522356915739269</v>
      </c>
    </row>
    <row r="15" spans="1:8" x14ac:dyDescent="0.3">
      <c r="A15" s="23" t="s">
        <v>23</v>
      </c>
      <c r="B15" s="139">
        <v>227850</v>
      </c>
      <c r="C15" s="139">
        <v>238570.9375</v>
      </c>
      <c r="D15" s="139">
        <v>240481.515625</v>
      </c>
      <c r="E15" s="140">
        <v>8.0084277868086931E-3</v>
      </c>
      <c r="F15" s="139">
        <v>197018.140625</v>
      </c>
      <c r="G15" s="140">
        <v>-0.18073478490453107</v>
      </c>
      <c r="H15" s="140">
        <v>-0.13531647739741057</v>
      </c>
    </row>
    <row r="16" spans="1:8" x14ac:dyDescent="0.3">
      <c r="A16" s="23" t="s">
        <v>24</v>
      </c>
      <c r="B16" s="139">
        <v>174726</v>
      </c>
      <c r="C16" s="139">
        <v>184858.46875</v>
      </c>
      <c r="D16" s="139">
        <v>178186.46875</v>
      </c>
      <c r="E16" s="140">
        <v>-3.6092476828979467E-2</v>
      </c>
      <c r="F16" s="139">
        <v>171325.03125</v>
      </c>
      <c r="G16" s="140">
        <v>-3.8507062562796311E-2</v>
      </c>
      <c r="H16" s="140">
        <v>-1.9464583118711583E-2</v>
      </c>
    </row>
    <row r="17" spans="1:8" x14ac:dyDescent="0.3">
      <c r="A17" s="23" t="s">
        <v>25</v>
      </c>
      <c r="B17" s="139">
        <v>224136</v>
      </c>
      <c r="C17" s="139">
        <v>237778.765625</v>
      </c>
      <c r="D17" s="139">
        <v>223384.3125</v>
      </c>
      <c r="E17" s="140">
        <v>-6.0537168183055663E-2</v>
      </c>
      <c r="F17" s="139">
        <v>230297.296875</v>
      </c>
      <c r="G17" s="140">
        <v>3.094659735786057E-2</v>
      </c>
      <c r="H17" s="140">
        <v>2.7489099809936825E-2</v>
      </c>
    </row>
    <row r="18" spans="1:8" x14ac:dyDescent="0.3">
      <c r="A18" s="23" t="s">
        <v>26</v>
      </c>
      <c r="B18" s="139">
        <v>132213</v>
      </c>
      <c r="C18" s="139">
        <v>126448.421875</v>
      </c>
      <c r="D18" s="139">
        <v>123782.375</v>
      </c>
      <c r="E18" s="140">
        <v>-2.1084066020495756E-2</v>
      </c>
      <c r="F18" s="139">
        <v>136787.703125</v>
      </c>
      <c r="G18" s="140">
        <v>0.10506607362316324</v>
      </c>
      <c r="H18" s="140">
        <v>3.460100841067066E-2</v>
      </c>
    </row>
    <row r="19" spans="1:8" x14ac:dyDescent="0.3">
      <c r="A19" s="23" t="s">
        <v>27</v>
      </c>
      <c r="B19" s="139" t="s">
        <v>17</v>
      </c>
      <c r="C19" s="139">
        <v>16154.1181640625</v>
      </c>
      <c r="D19" s="139">
        <v>15664.1533203125</v>
      </c>
      <c r="E19" s="140">
        <v>-3.0330646264554856E-2</v>
      </c>
      <c r="F19" s="139">
        <v>16475.7890625</v>
      </c>
      <c r="G19" s="140">
        <v>5.1814849203181051E-2</v>
      </c>
      <c r="H19" s="140" t="e">
        <v>#VALUE!</v>
      </c>
    </row>
    <row r="20" spans="1:8" x14ac:dyDescent="0.3">
      <c r="A20" s="23" t="s">
        <v>28</v>
      </c>
      <c r="B20" s="139">
        <v>27691</v>
      </c>
      <c r="C20" s="139">
        <v>19579.904296875</v>
      </c>
      <c r="D20" s="139">
        <v>20299.048828125</v>
      </c>
      <c r="E20" s="140">
        <v>3.6728705122668917E-2</v>
      </c>
      <c r="F20" s="139">
        <v>17749.443359375</v>
      </c>
      <c r="G20" s="140">
        <v>-0.12560221369670474</v>
      </c>
      <c r="H20" s="140">
        <v>-0.35901761007637861</v>
      </c>
    </row>
    <row r="21" spans="1:8" x14ac:dyDescent="0.3">
      <c r="A21" s="19" t="s">
        <v>29</v>
      </c>
      <c r="B21" s="137">
        <v>340839</v>
      </c>
      <c r="C21" s="137">
        <v>325080.21875</v>
      </c>
      <c r="D21" s="137">
        <v>313797.15625</v>
      </c>
      <c r="E21" s="138">
        <v>-3.4708548380414178E-2</v>
      </c>
      <c r="F21" s="137">
        <v>302538.5</v>
      </c>
      <c r="G21" s="138">
        <v>-3.5878770810243758E-2</v>
      </c>
      <c r="H21" s="138">
        <v>-0.11237123685963167</v>
      </c>
    </row>
    <row r="22" spans="1:8" x14ac:dyDescent="0.3">
      <c r="A22" s="23" t="s">
        <v>30</v>
      </c>
      <c r="B22" s="139">
        <v>91761</v>
      </c>
      <c r="C22" s="139">
        <v>81691.4453125</v>
      </c>
      <c r="D22" s="139">
        <v>74332</v>
      </c>
      <c r="E22" s="140">
        <v>-9.0088323010413141E-2</v>
      </c>
      <c r="F22" s="139">
        <v>74409.328125</v>
      </c>
      <c r="G22" s="140">
        <v>1.0403073373513427E-3</v>
      </c>
      <c r="H22" s="140">
        <v>-0.18909636855526857</v>
      </c>
    </row>
    <row r="23" spans="1:8" x14ac:dyDescent="0.3">
      <c r="A23" s="23" t="s">
        <v>31</v>
      </c>
      <c r="B23" s="139">
        <v>40629</v>
      </c>
      <c r="C23" s="139">
        <v>39641.51953125</v>
      </c>
      <c r="D23" s="139">
        <v>39131.77734375</v>
      </c>
      <c r="E23" s="140">
        <v>-1.2858795362225272E-2</v>
      </c>
      <c r="F23" s="139">
        <v>35160.171875</v>
      </c>
      <c r="G23" s="140">
        <v>-0.10149310198363203</v>
      </c>
      <c r="H23" s="140">
        <v>-0.13460405437003126</v>
      </c>
    </row>
    <row r="24" spans="1:8" x14ac:dyDescent="0.3">
      <c r="A24" s="23" t="s">
        <v>32</v>
      </c>
      <c r="B24" s="139">
        <v>208451</v>
      </c>
      <c r="C24" s="139">
        <v>203747.234375</v>
      </c>
      <c r="D24" s="139">
        <v>200333.359375</v>
      </c>
      <c r="E24" s="140">
        <v>-1.675544215592497E-2</v>
      </c>
      <c r="F24" s="139">
        <v>192969</v>
      </c>
      <c r="G24" s="140">
        <v>-3.6760524547560763E-2</v>
      </c>
      <c r="H24" s="140">
        <v>-7.427165137130548E-2</v>
      </c>
    </row>
    <row r="25" spans="1:8" x14ac:dyDescent="0.3">
      <c r="A25" s="19" t="s">
        <v>33</v>
      </c>
      <c r="B25" s="137">
        <v>78576</v>
      </c>
      <c r="C25" s="137">
        <v>81879.1953125</v>
      </c>
      <c r="D25" s="137">
        <v>84623.78125</v>
      </c>
      <c r="E25" s="138">
        <v>3.3519942728125474E-2</v>
      </c>
      <c r="F25" s="137">
        <v>88446.5546875</v>
      </c>
      <c r="G25" s="138">
        <v>4.5173748809528645E-2</v>
      </c>
      <c r="H25" s="138">
        <v>0.12561793279754632</v>
      </c>
    </row>
    <row r="26" spans="1:8" x14ac:dyDescent="0.3">
      <c r="A26" s="19" t="s">
        <v>34</v>
      </c>
      <c r="B26" s="137">
        <v>730827</v>
      </c>
      <c r="C26" s="137">
        <v>720705.75</v>
      </c>
      <c r="D26" s="137">
        <v>680000.8125</v>
      </c>
      <c r="E26" s="138">
        <v>-5.6479273961668824E-2</v>
      </c>
      <c r="F26" s="137">
        <v>646117.75</v>
      </c>
      <c r="G26" s="138">
        <v>-4.9827973551134545E-2</v>
      </c>
      <c r="H26" s="138">
        <v>-0.11590875816027596</v>
      </c>
    </row>
    <row r="27" spans="1:8" x14ac:dyDescent="0.3">
      <c r="A27" s="23" t="s">
        <v>35</v>
      </c>
      <c r="B27" s="139">
        <v>370756</v>
      </c>
      <c r="C27" s="139">
        <v>381070.09375</v>
      </c>
      <c r="D27" s="139">
        <v>365683.125</v>
      </c>
      <c r="E27" s="140">
        <v>-4.037831622676373E-2</v>
      </c>
      <c r="F27" s="139">
        <v>338583.40625</v>
      </c>
      <c r="G27" s="140">
        <v>-7.4107107758937474E-2</v>
      </c>
      <c r="H27" s="140">
        <v>-8.6775652315808777E-2</v>
      </c>
    </row>
    <row r="28" spans="1:8" x14ac:dyDescent="0.3">
      <c r="A28" s="23" t="s">
        <v>36</v>
      </c>
      <c r="B28" s="139">
        <v>360071</v>
      </c>
      <c r="C28" s="139">
        <v>339635.6875</v>
      </c>
      <c r="D28" s="139">
        <v>314317.65625</v>
      </c>
      <c r="E28" s="140">
        <v>-7.4544672959316147E-2</v>
      </c>
      <c r="F28" s="139">
        <v>307534.34375</v>
      </c>
      <c r="G28" s="140">
        <v>-2.158107368491171E-2</v>
      </c>
      <c r="H28" s="140">
        <v>-0.14590638026944686</v>
      </c>
    </row>
    <row r="29" spans="1:8" x14ac:dyDescent="0.3">
      <c r="A29" s="19" t="s">
        <v>37</v>
      </c>
      <c r="B29" s="137">
        <v>2836131</v>
      </c>
      <c r="C29" s="137">
        <v>2867056.5</v>
      </c>
      <c r="D29" s="137">
        <v>2864246</v>
      </c>
      <c r="E29" s="138">
        <v>-9.8027367092347155E-4</v>
      </c>
      <c r="F29" s="137">
        <v>2813740.5</v>
      </c>
      <c r="G29" s="138">
        <v>-1.7633087381460948E-2</v>
      </c>
      <c r="H29" s="138">
        <v>-7.8947340584761428E-3</v>
      </c>
    </row>
    <row r="30" spans="1:8" x14ac:dyDescent="0.3">
      <c r="A30" s="23" t="s">
        <v>38</v>
      </c>
      <c r="B30" s="139">
        <v>73182</v>
      </c>
      <c r="C30" s="139">
        <v>84217.515625</v>
      </c>
      <c r="D30" s="139">
        <v>58909.4921875</v>
      </c>
      <c r="E30" s="140">
        <v>-0.30050783675679105</v>
      </c>
      <c r="F30" s="139">
        <v>58991.734375</v>
      </c>
      <c r="G30" s="140">
        <v>1.3960770063716653E-3</v>
      </c>
      <c r="H30" s="140">
        <v>-0.19390376902790304</v>
      </c>
    </row>
    <row r="31" spans="1:8" x14ac:dyDescent="0.3">
      <c r="A31" s="23" t="s">
        <v>39</v>
      </c>
      <c r="B31" s="139">
        <v>414296</v>
      </c>
      <c r="C31" s="139">
        <v>411299.84375</v>
      </c>
      <c r="D31" s="139">
        <v>376464.75</v>
      </c>
      <c r="E31" s="140">
        <v>-8.4695130035531405E-2</v>
      </c>
      <c r="F31" s="139">
        <v>372728.34375</v>
      </c>
      <c r="G31" s="140">
        <v>-9.9249830163381826E-3</v>
      </c>
      <c r="H31" s="140">
        <v>-0.10033323095081777</v>
      </c>
    </row>
    <row r="32" spans="1:8" x14ac:dyDescent="0.3">
      <c r="A32" s="23" t="s">
        <v>40</v>
      </c>
      <c r="B32" s="139">
        <v>955850</v>
      </c>
      <c r="C32" s="139">
        <v>942616.8125</v>
      </c>
      <c r="D32" s="139">
        <v>994869.125</v>
      </c>
      <c r="E32" s="140">
        <v>5.543324902238575E-2</v>
      </c>
      <c r="F32" s="139">
        <v>934576.4375</v>
      </c>
      <c r="G32" s="140">
        <v>-6.0603637186951602E-2</v>
      </c>
      <c r="H32" s="140">
        <v>-2.2256172516608254E-2</v>
      </c>
    </row>
    <row r="33" spans="1:8" x14ac:dyDescent="0.3">
      <c r="A33" s="23" t="s">
        <v>41</v>
      </c>
      <c r="B33" s="139">
        <v>1156824</v>
      </c>
      <c r="C33" s="139">
        <v>1181960.125</v>
      </c>
      <c r="D33" s="139">
        <v>1207273</v>
      </c>
      <c r="E33" s="140">
        <v>2.1416014351583985E-2</v>
      </c>
      <c r="F33" s="139">
        <v>1225662.5</v>
      </c>
      <c r="G33" s="140">
        <v>1.5232263125241764E-2</v>
      </c>
      <c r="H33" s="140">
        <v>5.9506459063781526E-2</v>
      </c>
    </row>
    <row r="34" spans="1:8" x14ac:dyDescent="0.3">
      <c r="A34" s="23" t="s">
        <v>42</v>
      </c>
      <c r="B34" s="139">
        <v>235982</v>
      </c>
      <c r="C34" s="139">
        <v>246962.125</v>
      </c>
      <c r="D34" s="139">
        <v>226729.5</v>
      </c>
      <c r="E34" s="140">
        <v>-8.1926024081627899E-2</v>
      </c>
      <c r="F34" s="139">
        <v>221781.453125</v>
      </c>
      <c r="G34" s="140">
        <v>-2.1823568944491122E-2</v>
      </c>
      <c r="H34" s="140">
        <v>-6.0176398517683555E-2</v>
      </c>
    </row>
    <row r="35" spans="1:8" x14ac:dyDescent="0.3">
      <c r="A35" s="19" t="s">
        <v>43</v>
      </c>
      <c r="B35" s="137">
        <v>763381</v>
      </c>
      <c r="C35" s="137">
        <v>730261.6875</v>
      </c>
      <c r="D35" s="137">
        <v>727846.3125</v>
      </c>
      <c r="E35" s="138">
        <v>-3.3075472003315249E-3</v>
      </c>
      <c r="F35" s="137">
        <v>704962.75</v>
      </c>
      <c r="G35" s="138">
        <v>-3.1440102267468725E-2</v>
      </c>
      <c r="H35" s="138">
        <v>-7.6525679837459934E-2</v>
      </c>
    </row>
    <row r="36" spans="1:8" x14ac:dyDescent="0.3">
      <c r="A36" s="23" t="s">
        <v>44</v>
      </c>
      <c r="B36" s="139">
        <v>300367</v>
      </c>
      <c r="C36" s="139">
        <v>346108.0625</v>
      </c>
      <c r="D36" s="139">
        <v>333432.4375</v>
      </c>
      <c r="E36" s="140">
        <v>-3.6623316164442136E-2</v>
      </c>
      <c r="F36" s="139">
        <v>337467.0625</v>
      </c>
      <c r="G36" s="140">
        <v>1.210027743626473E-2</v>
      </c>
      <c r="H36" s="140">
        <v>0.12351577403642877</v>
      </c>
    </row>
    <row r="37" spans="1:8" x14ac:dyDescent="0.3">
      <c r="A37" s="23" t="s">
        <v>45</v>
      </c>
      <c r="B37" s="139">
        <v>322089</v>
      </c>
      <c r="C37" s="139">
        <v>266038</v>
      </c>
      <c r="D37" s="139">
        <v>273902.78125</v>
      </c>
      <c r="E37" s="140">
        <v>2.956262357257234E-2</v>
      </c>
      <c r="F37" s="139">
        <v>256024.84375</v>
      </c>
      <c r="G37" s="140">
        <v>-6.527110611440716E-2</v>
      </c>
      <c r="H37" s="140">
        <v>-0.20511149480423113</v>
      </c>
    </row>
    <row r="38" spans="1:8" x14ac:dyDescent="0.3">
      <c r="A38" s="23" t="s">
        <v>46</v>
      </c>
      <c r="B38" s="139">
        <v>140925</v>
      </c>
      <c r="C38" s="139">
        <v>118115.625</v>
      </c>
      <c r="D38" s="139">
        <v>120511.078125</v>
      </c>
      <c r="E38" s="140">
        <v>2.0280577823636795E-2</v>
      </c>
      <c r="F38" s="139">
        <v>111470.8359375</v>
      </c>
      <c r="G38" s="140">
        <v>-7.5015860186090258E-2</v>
      </c>
      <c r="H38" s="140">
        <v>-0.20900595396487492</v>
      </c>
    </row>
    <row r="39" spans="1:8" x14ac:dyDescent="0.3">
      <c r="A39" s="19" t="s">
        <v>47</v>
      </c>
      <c r="B39" s="137">
        <v>223480</v>
      </c>
      <c r="C39" s="137">
        <v>236119.4375</v>
      </c>
      <c r="D39" s="137">
        <v>254352.5</v>
      </c>
      <c r="E39" s="138">
        <v>7.7219659224370296E-2</v>
      </c>
      <c r="F39" s="137">
        <v>259402.421875</v>
      </c>
      <c r="G39" s="138">
        <v>1.985402885758937E-2</v>
      </c>
      <c r="H39" s="138">
        <v>0.16074110379004833</v>
      </c>
    </row>
    <row r="40" spans="1:8" x14ac:dyDescent="0.3">
      <c r="A40" s="19" t="s">
        <v>48</v>
      </c>
      <c r="B40" s="137">
        <v>1748071</v>
      </c>
      <c r="C40" s="137">
        <v>1730048.875</v>
      </c>
      <c r="D40" s="137">
        <v>1747942.125</v>
      </c>
      <c r="E40" s="138">
        <v>1.0342626880989128E-2</v>
      </c>
      <c r="F40" s="137">
        <v>1774851.625</v>
      </c>
      <c r="G40" s="138">
        <v>1.5394960516784845E-2</v>
      </c>
      <c r="H40" s="138">
        <v>1.5320101414645057E-2</v>
      </c>
    </row>
    <row r="41" spans="1:8" x14ac:dyDescent="0.3">
      <c r="A41" s="23" t="s">
        <v>49</v>
      </c>
      <c r="B41" s="139">
        <v>1244017</v>
      </c>
      <c r="C41" s="139">
        <v>1232446.375</v>
      </c>
      <c r="D41" s="139">
        <v>1259539.25</v>
      </c>
      <c r="E41" s="140">
        <v>2.1983005142921532E-2</v>
      </c>
      <c r="F41" s="139">
        <v>1266068.875</v>
      </c>
      <c r="G41" s="140">
        <v>5.1841377710142812E-3</v>
      </c>
      <c r="H41" s="140">
        <v>1.7726345379524555E-2</v>
      </c>
    </row>
    <row r="42" spans="1:8" x14ac:dyDescent="0.3">
      <c r="A42" s="23" t="s">
        <v>50</v>
      </c>
      <c r="B42" s="139">
        <v>119594</v>
      </c>
      <c r="C42" s="139">
        <v>119461.8359375</v>
      </c>
      <c r="D42" s="139">
        <v>119992.953125</v>
      </c>
      <c r="E42" s="140">
        <v>4.4459151605360367E-3</v>
      </c>
      <c r="F42" s="139">
        <v>128235.796875</v>
      </c>
      <c r="G42" s="140">
        <v>6.8694398590333883E-2</v>
      </c>
      <c r="H42" s="140">
        <v>7.2259451770155692E-2</v>
      </c>
    </row>
    <row r="43" spans="1:8" x14ac:dyDescent="0.3">
      <c r="A43" s="23" t="s">
        <v>51</v>
      </c>
      <c r="B43" s="139">
        <v>134228</v>
      </c>
      <c r="C43" s="139">
        <v>122469.375</v>
      </c>
      <c r="D43" s="139">
        <v>113806.0625</v>
      </c>
      <c r="E43" s="140">
        <v>-7.0738603018101462E-2</v>
      </c>
      <c r="F43" s="139">
        <v>125105.96875</v>
      </c>
      <c r="G43" s="140">
        <v>9.9290898936073818E-2</v>
      </c>
      <c r="H43" s="140">
        <v>-6.7959227955419144E-2</v>
      </c>
    </row>
    <row r="44" spans="1:8" x14ac:dyDescent="0.3">
      <c r="A44" s="23" t="s">
        <v>52</v>
      </c>
      <c r="B44" s="139">
        <v>250233</v>
      </c>
      <c r="C44" s="139">
        <v>255671.3125</v>
      </c>
      <c r="D44" s="139">
        <v>254603.890625</v>
      </c>
      <c r="E44" s="140">
        <v>-4.1749771007257609E-3</v>
      </c>
      <c r="F44" s="139">
        <v>255440.953125</v>
      </c>
      <c r="G44" s="140">
        <v>3.2877050619500919E-3</v>
      </c>
      <c r="H44" s="140">
        <v>2.0812415328913453E-2</v>
      </c>
    </row>
    <row r="45" spans="1:8" x14ac:dyDescent="0.3">
      <c r="A45" s="19" t="s">
        <v>53</v>
      </c>
      <c r="B45" s="137">
        <v>270628</v>
      </c>
      <c r="C45" s="137">
        <v>264804.28125</v>
      </c>
      <c r="D45" s="137">
        <v>242887.28125</v>
      </c>
      <c r="E45" s="138">
        <v>-8.27667887261547E-2</v>
      </c>
      <c r="F45" s="137">
        <v>245014.890625</v>
      </c>
      <c r="G45" s="138">
        <v>8.7596574182494374E-3</v>
      </c>
      <c r="H45" s="138">
        <v>-9.4643234901784001E-2</v>
      </c>
    </row>
    <row r="46" spans="1:8" x14ac:dyDescent="0.3">
      <c r="A46" s="23" t="s">
        <v>54</v>
      </c>
      <c r="B46" s="139">
        <v>53451</v>
      </c>
      <c r="C46" s="139">
        <v>51749.96484375</v>
      </c>
      <c r="D46" s="139">
        <v>49211.2421875</v>
      </c>
      <c r="E46" s="140">
        <v>-4.9057475959939888E-2</v>
      </c>
      <c r="F46" s="139">
        <v>51603.54296875</v>
      </c>
      <c r="G46" s="140">
        <v>4.861289158552598E-2</v>
      </c>
      <c r="H46" s="140">
        <v>-3.4563563474022937E-2</v>
      </c>
    </row>
    <row r="47" spans="1:8" x14ac:dyDescent="0.3">
      <c r="A47" s="23" t="s">
        <v>55</v>
      </c>
      <c r="B47" s="139">
        <v>59576</v>
      </c>
      <c r="C47" s="139">
        <v>50938.14453125</v>
      </c>
      <c r="D47" s="139">
        <v>47782.90625</v>
      </c>
      <c r="E47" s="140">
        <v>-6.1942544438663164E-2</v>
      </c>
      <c r="F47" s="139">
        <v>43189.859375</v>
      </c>
      <c r="G47" s="140">
        <v>-9.6123221366427453E-2</v>
      </c>
      <c r="H47" s="140">
        <v>-0.27504600216530145</v>
      </c>
    </row>
    <row r="48" spans="1:8" x14ac:dyDescent="0.3">
      <c r="A48" s="23" t="s">
        <v>56</v>
      </c>
      <c r="B48" s="139">
        <v>157598</v>
      </c>
      <c r="C48" s="139">
        <v>162116.171875</v>
      </c>
      <c r="D48" s="139">
        <v>145893.140625</v>
      </c>
      <c r="E48" s="140">
        <v>-0.10007040668656302</v>
      </c>
      <c r="F48" s="139">
        <v>150221.484375</v>
      </c>
      <c r="G48" s="140">
        <v>2.966790440905967E-2</v>
      </c>
      <c r="H48" s="140">
        <v>-4.6805896172540259E-2</v>
      </c>
    </row>
    <row r="49" spans="1:8" x14ac:dyDescent="0.3">
      <c r="A49" s="19" t="s">
        <v>57</v>
      </c>
      <c r="B49" s="137">
        <v>1042726</v>
      </c>
      <c r="C49" s="137">
        <v>1110173</v>
      </c>
      <c r="D49" s="137">
        <v>1085269.25</v>
      </c>
      <c r="E49" s="138">
        <v>-2.2432314603219497E-2</v>
      </c>
      <c r="F49" s="137">
        <v>1060627.25</v>
      </c>
      <c r="G49" s="138">
        <v>-2.2705886119965161E-2</v>
      </c>
      <c r="H49" s="138">
        <v>1.7167741094017027E-2</v>
      </c>
    </row>
    <row r="50" spans="1:8" x14ac:dyDescent="0.3">
      <c r="A50" s="23" t="s">
        <v>58</v>
      </c>
      <c r="B50" s="139">
        <v>86727</v>
      </c>
      <c r="C50" s="139">
        <v>115036.28125</v>
      </c>
      <c r="D50" s="139">
        <v>104423.6328125</v>
      </c>
      <c r="E50" s="140">
        <v>-9.2254794071761598E-2</v>
      </c>
      <c r="F50" s="139">
        <v>93475.328125</v>
      </c>
      <c r="G50" s="140">
        <v>-0.10484508528024929</v>
      </c>
      <c r="H50" s="140">
        <v>7.781115598371903E-2</v>
      </c>
    </row>
    <row r="51" spans="1:8" x14ac:dyDescent="0.3">
      <c r="A51" s="23" t="s">
        <v>59</v>
      </c>
      <c r="B51" s="139">
        <v>59004</v>
      </c>
      <c r="C51" s="139">
        <v>75762.0234375</v>
      </c>
      <c r="D51" s="139">
        <v>63030.9609375</v>
      </c>
      <c r="E51" s="140">
        <v>-0.16804015946726278</v>
      </c>
      <c r="F51" s="139">
        <v>61352.92578125</v>
      </c>
      <c r="G51" s="140">
        <v>-2.6622395268793373E-2</v>
      </c>
      <c r="H51" s="140">
        <v>3.9809602421022307E-2</v>
      </c>
    </row>
    <row r="52" spans="1:8" x14ac:dyDescent="0.3">
      <c r="A52" s="23" t="s">
        <v>60</v>
      </c>
      <c r="B52" s="139">
        <v>230730</v>
      </c>
      <c r="C52" s="139">
        <v>248561.640625</v>
      </c>
      <c r="D52" s="139">
        <v>238553.5</v>
      </c>
      <c r="E52" s="140">
        <v>-4.026422017425884E-2</v>
      </c>
      <c r="F52" s="139">
        <v>233778.953125</v>
      </c>
      <c r="G52" s="140">
        <v>-2.0014574822838482E-2</v>
      </c>
      <c r="H52" s="140">
        <v>1.3214376652364235E-2</v>
      </c>
    </row>
    <row r="53" spans="1:8" x14ac:dyDescent="0.3">
      <c r="A53" s="23" t="s">
        <v>61</v>
      </c>
      <c r="B53" s="139">
        <v>666264</v>
      </c>
      <c r="C53" s="139">
        <v>670813.0625</v>
      </c>
      <c r="D53" s="139">
        <v>679261.125</v>
      </c>
      <c r="E53" s="140">
        <v>1.259376564391216E-2</v>
      </c>
      <c r="F53" s="139">
        <v>672020.125</v>
      </c>
      <c r="G53" s="140">
        <v>-1.0660112486195939E-2</v>
      </c>
      <c r="H53" s="140">
        <v>8.6394057010434309E-3</v>
      </c>
    </row>
    <row r="54" spans="1:8" x14ac:dyDescent="0.3">
      <c r="A54" s="19" t="s">
        <v>62</v>
      </c>
      <c r="B54" s="137">
        <v>427724</v>
      </c>
      <c r="C54" s="137">
        <v>396790.75</v>
      </c>
      <c r="D54" s="137">
        <v>369294.4375</v>
      </c>
      <c r="E54" s="138">
        <v>-6.9296757799923517E-2</v>
      </c>
      <c r="F54" s="137">
        <v>354144</v>
      </c>
      <c r="G54" s="138">
        <v>-4.1025360692035877E-2</v>
      </c>
      <c r="H54" s="138">
        <v>-0.17202682103412481</v>
      </c>
    </row>
    <row r="55" spans="1:8" x14ac:dyDescent="0.3">
      <c r="A55" s="23" t="s">
        <v>103</v>
      </c>
      <c r="B55" s="139" t="s">
        <v>17</v>
      </c>
      <c r="C55" s="139">
        <v>25594.5859375</v>
      </c>
      <c r="D55" s="139">
        <v>19571.080078125</v>
      </c>
      <c r="E55" s="140">
        <v>-0.2353429695672333</v>
      </c>
      <c r="F55" s="139">
        <v>17177.537109375</v>
      </c>
      <c r="G55" s="140">
        <v>-0.1222999936230046</v>
      </c>
      <c r="H55" s="140" t="e">
        <v>#VALUE!</v>
      </c>
    </row>
    <row r="56" spans="1:8" x14ac:dyDescent="0.3">
      <c r="A56" s="23" t="s">
        <v>64</v>
      </c>
      <c r="B56" s="139">
        <v>34095</v>
      </c>
      <c r="C56" s="139">
        <v>30584.3515625</v>
      </c>
      <c r="D56" s="139">
        <v>28001.634765625</v>
      </c>
      <c r="E56" s="140">
        <v>-8.4445694119005404E-2</v>
      </c>
      <c r="F56" s="139">
        <v>25584.384765625</v>
      </c>
      <c r="G56" s="140">
        <v>-8.6325317083538022E-2</v>
      </c>
      <c r="H56" s="140">
        <v>-0.24961475977049422</v>
      </c>
    </row>
    <row r="57" spans="1:8" x14ac:dyDescent="0.3">
      <c r="A57" s="23" t="s">
        <v>65</v>
      </c>
      <c r="B57" s="139">
        <v>361318</v>
      </c>
      <c r="C57" s="139">
        <v>340611.8125</v>
      </c>
      <c r="D57" s="139">
        <v>321721.75</v>
      </c>
      <c r="E57" s="140">
        <v>-5.5459211356623163E-2</v>
      </c>
      <c r="F57" s="139">
        <v>311382.0625</v>
      </c>
      <c r="G57" s="140">
        <v>-3.2138602690057479E-2</v>
      </c>
      <c r="H57" s="140">
        <v>-0.13820495380800293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167995</v>
      </c>
      <c r="C59" s="139">
        <v>153150.5625</v>
      </c>
      <c r="D59" s="139">
        <v>150361.28125</v>
      </c>
      <c r="E59" s="140">
        <v>-1.8212673884237283E-2</v>
      </c>
      <c r="F59" s="139">
        <v>148671.34375</v>
      </c>
      <c r="G59" s="140">
        <v>-1.1239179966750916E-2</v>
      </c>
      <c r="H59" s="140">
        <v>-0.11502518676151076</v>
      </c>
    </row>
    <row r="60" spans="1:8" x14ac:dyDescent="0.3">
      <c r="A60" s="23" t="s">
        <v>68</v>
      </c>
      <c r="B60" s="139">
        <v>71697</v>
      </c>
      <c r="C60" s="139">
        <v>77811.2734375</v>
      </c>
      <c r="D60" s="139">
        <v>64475.0703125</v>
      </c>
      <c r="E60" s="140">
        <v>-0.17139165747893817</v>
      </c>
      <c r="F60" s="139">
        <v>59063.15625</v>
      </c>
      <c r="G60" s="140">
        <v>-8.3938087019825608E-2</v>
      </c>
      <c r="H60" s="140">
        <v>-0.17621160927235449</v>
      </c>
    </row>
    <row r="61" spans="1:8" x14ac:dyDescent="0.3">
      <c r="A61" s="23" t="s">
        <v>69</v>
      </c>
      <c r="B61" s="139">
        <v>96071</v>
      </c>
      <c r="C61" s="139">
        <v>92680.2265625</v>
      </c>
      <c r="D61" s="139">
        <v>83778.3828125</v>
      </c>
      <c r="E61" s="140">
        <v>-9.6049007217272359E-2</v>
      </c>
      <c r="F61" s="139">
        <v>80745.03125</v>
      </c>
      <c r="G61" s="140">
        <v>-3.6206852658982269E-2</v>
      </c>
      <c r="H61" s="140">
        <v>-0.15952752391460481</v>
      </c>
    </row>
    <row r="62" spans="1:8" x14ac:dyDescent="0.3">
      <c r="A62" s="23" t="s">
        <v>70</v>
      </c>
      <c r="B62" s="139">
        <v>211355</v>
      </c>
      <c r="C62" s="139">
        <v>211797.171875</v>
      </c>
      <c r="D62" s="139">
        <v>221214.703125</v>
      </c>
      <c r="E62" s="140">
        <v>4.4464858367221763E-2</v>
      </c>
      <c r="F62" s="139">
        <v>201172.46875</v>
      </c>
      <c r="G62" s="140">
        <v>-9.0600823959133034E-2</v>
      </c>
      <c r="H62" s="140">
        <v>-4.8177385204986871E-2</v>
      </c>
    </row>
    <row r="63" spans="1:8" x14ac:dyDescent="0.3">
      <c r="A63" s="23" t="s">
        <v>71</v>
      </c>
      <c r="B63" s="139">
        <v>1986548</v>
      </c>
      <c r="C63" s="139">
        <v>1986368.75</v>
      </c>
      <c r="D63" s="139">
        <v>2053180.625</v>
      </c>
      <c r="E63" s="140">
        <v>3.3635182289290445E-2</v>
      </c>
      <c r="F63" s="139">
        <v>2012775.875</v>
      </c>
      <c r="G63" s="140">
        <v>-1.9679101540323565E-2</v>
      </c>
      <c r="H63" s="140">
        <v>1.3202739123343609E-2</v>
      </c>
    </row>
    <row r="64" spans="1:8" x14ac:dyDescent="0.3">
      <c r="A64" s="23" t="s">
        <v>72</v>
      </c>
      <c r="B64" s="139">
        <v>99052</v>
      </c>
      <c r="C64" s="139">
        <v>94252.390625</v>
      </c>
      <c r="D64" s="139">
        <v>74595.578125</v>
      </c>
      <c r="E64" s="140">
        <v>-0.20855505488670464</v>
      </c>
      <c r="F64" s="139">
        <v>77194.5390625</v>
      </c>
      <c r="G64" s="140">
        <v>3.4840683627988173E-2</v>
      </c>
      <c r="H64" s="140">
        <v>-0.22066652806101847</v>
      </c>
    </row>
    <row r="65" spans="1:8" x14ac:dyDescent="0.3">
      <c r="A65" s="23" t="s">
        <v>73</v>
      </c>
      <c r="B65" s="139">
        <v>315244</v>
      </c>
      <c r="C65" s="139">
        <v>317047.46875</v>
      </c>
      <c r="D65" s="139">
        <v>301869.15625</v>
      </c>
      <c r="E65" s="140">
        <v>-4.7873943166436332E-2</v>
      </c>
      <c r="F65" s="139">
        <v>295533.8125</v>
      </c>
      <c r="G65" s="140">
        <v>-2.0987052233826888E-2</v>
      </c>
      <c r="H65" s="140">
        <v>-6.2523592836025432E-2</v>
      </c>
    </row>
    <row r="66" spans="1:8" x14ac:dyDescent="0.3">
      <c r="A66" s="23" t="s">
        <v>74</v>
      </c>
      <c r="B66" s="139">
        <v>66606</v>
      </c>
      <c r="C66" s="139">
        <v>76769.859375</v>
      </c>
      <c r="D66" s="139">
        <v>52496.15625</v>
      </c>
      <c r="E66" s="140">
        <v>-0.316187932642022</v>
      </c>
      <c r="F66" s="139">
        <v>53019.9140625</v>
      </c>
      <c r="G66" s="140">
        <v>9.9770697497495349E-3</v>
      </c>
      <c r="H66" s="140">
        <v>-0.20397690804882443</v>
      </c>
    </row>
    <row r="67" spans="1:8" x14ac:dyDescent="0.3">
      <c r="A67" s="23" t="s">
        <v>75</v>
      </c>
      <c r="B67" s="139">
        <v>282046</v>
      </c>
      <c r="C67" s="139">
        <v>235791.71875</v>
      </c>
      <c r="D67" s="139">
        <v>243617.40625</v>
      </c>
      <c r="E67" s="140">
        <v>3.318898365678926E-2</v>
      </c>
      <c r="F67" s="139">
        <v>223116.3125</v>
      </c>
      <c r="G67" s="140">
        <v>-8.4152828262861454E-2</v>
      </c>
      <c r="H67" s="140">
        <v>-0.20893644121880828</v>
      </c>
    </row>
    <row r="68" spans="1:8" x14ac:dyDescent="0.3">
      <c r="A68" s="23" t="s">
        <v>76</v>
      </c>
      <c r="B68" s="139">
        <v>167829</v>
      </c>
      <c r="C68" s="139">
        <v>190575.875</v>
      </c>
      <c r="D68" s="139">
        <v>188301.78125</v>
      </c>
      <c r="E68" s="140">
        <v>-1.1932747258801776E-2</v>
      </c>
      <c r="F68" s="139">
        <v>181886.8125</v>
      </c>
      <c r="G68" s="140">
        <v>-3.4067488408317963E-2</v>
      </c>
      <c r="H68" s="140">
        <v>8.3762713833723607E-2</v>
      </c>
    </row>
    <row r="69" spans="1:8" x14ac:dyDescent="0.3">
      <c r="A69" s="23" t="s">
        <v>77</v>
      </c>
      <c r="B69" s="139">
        <v>65374</v>
      </c>
      <c r="C69" s="139">
        <v>73938.1328125</v>
      </c>
      <c r="D69" s="139">
        <v>70057.765625</v>
      </c>
      <c r="E69" s="140">
        <v>-5.2481271028851084E-2</v>
      </c>
      <c r="F69" s="139">
        <v>67924.96875</v>
      </c>
      <c r="G69" s="140">
        <v>-3.044340418186153E-2</v>
      </c>
      <c r="H69" s="140">
        <v>3.9021151375164438E-2</v>
      </c>
    </row>
    <row r="70" spans="1:8" x14ac:dyDescent="0.3">
      <c r="A70" s="23" t="s">
        <v>78</v>
      </c>
      <c r="B70" s="139">
        <v>118999</v>
      </c>
      <c r="C70" s="139">
        <v>122295.9921875</v>
      </c>
      <c r="D70" s="139">
        <v>136362.625</v>
      </c>
      <c r="E70" s="140">
        <v>0.11502120847045849</v>
      </c>
      <c r="F70" s="139">
        <v>152427.234375</v>
      </c>
      <c r="G70" s="140">
        <v>0.11780800915940126</v>
      </c>
      <c r="H70" s="140">
        <v>0.28091189316716947</v>
      </c>
    </row>
    <row r="71" spans="1:8" x14ac:dyDescent="0.3">
      <c r="A71" s="23" t="s">
        <v>79</v>
      </c>
      <c r="B71" s="139">
        <v>1405031</v>
      </c>
      <c r="C71" s="139">
        <v>1385491.375</v>
      </c>
      <c r="D71" s="139">
        <v>1402269.625</v>
      </c>
      <c r="E71" s="140">
        <v>1.2109963513847207E-2</v>
      </c>
      <c r="F71" s="139">
        <v>1419471.75</v>
      </c>
      <c r="G71" s="140">
        <v>1.2267344805390048E-2</v>
      </c>
      <c r="H71" s="140">
        <v>1.027788710711721E-2</v>
      </c>
    </row>
    <row r="72" spans="1:8" x14ac:dyDescent="0.3">
      <c r="A72" s="23" t="s">
        <v>80</v>
      </c>
      <c r="B72" s="139">
        <v>243743</v>
      </c>
      <c r="C72" s="139">
        <v>249522.9375</v>
      </c>
      <c r="D72" s="139">
        <v>247483.328125</v>
      </c>
      <c r="E72" s="140">
        <v>-8.1740356034402644E-3</v>
      </c>
      <c r="F72" s="139">
        <v>246653.46875</v>
      </c>
      <c r="G72" s="140">
        <v>-3.3531930465265556E-3</v>
      </c>
      <c r="H72" s="140">
        <v>1.1940727528585436E-2</v>
      </c>
    </row>
    <row r="73" spans="1:8" x14ac:dyDescent="0.3">
      <c r="A73" s="23" t="s">
        <v>81</v>
      </c>
      <c r="B73" s="139">
        <v>69967</v>
      </c>
      <c r="C73" s="139">
        <v>102230.4375</v>
      </c>
      <c r="D73" s="139">
        <v>91169.84375</v>
      </c>
      <c r="E73" s="140">
        <v>-0.10819276548630637</v>
      </c>
      <c r="F73" s="139">
        <v>79738.0390625</v>
      </c>
      <c r="G73" s="140">
        <v>-0.12539019721090616</v>
      </c>
      <c r="H73" s="140">
        <v>0.13965210831534866</v>
      </c>
    </row>
    <row r="74" spans="1:8" x14ac:dyDescent="0.3">
      <c r="A74" s="23" t="s">
        <v>82</v>
      </c>
      <c r="B74" s="139">
        <v>908194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7019-6653-4487-9BDF-10A06BD4B672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193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996862.5</v>
      </c>
      <c r="C5" s="142">
        <v>2603791.75</v>
      </c>
      <c r="D5" s="142">
        <v>4051003.25</v>
      </c>
      <c r="E5" s="142">
        <v>2402449.75</v>
      </c>
      <c r="F5" s="142">
        <v>10054107</v>
      </c>
    </row>
    <row r="6" spans="1:8" x14ac:dyDescent="0.3">
      <c r="A6" s="17" t="s">
        <v>13</v>
      </c>
      <c r="B6" s="143">
        <v>209067.953125</v>
      </c>
      <c r="C6" s="143">
        <v>743974.1875</v>
      </c>
      <c r="D6" s="143">
        <v>1411611.75</v>
      </c>
      <c r="E6" s="143">
        <v>1002952.6875</v>
      </c>
      <c r="F6" s="143">
        <v>3367606.75</v>
      </c>
    </row>
    <row r="7" spans="1:8" x14ac:dyDescent="0.3">
      <c r="A7" s="17" t="s">
        <v>14</v>
      </c>
      <c r="B7" s="143">
        <v>787794.5625</v>
      </c>
      <c r="C7" s="143">
        <v>1859817.5</v>
      </c>
      <c r="D7" s="143">
        <v>2639391.5</v>
      </c>
      <c r="E7" s="143">
        <v>1399497.125</v>
      </c>
      <c r="F7" s="143">
        <v>6686500.5</v>
      </c>
    </row>
    <row r="8" spans="1:8" x14ac:dyDescent="0.3">
      <c r="A8" s="19" t="s">
        <v>15</v>
      </c>
      <c r="B8" s="144">
        <v>27339.44921875</v>
      </c>
      <c r="C8" s="144">
        <v>106996.6953125</v>
      </c>
      <c r="D8" s="144">
        <v>103718.8359375</v>
      </c>
      <c r="E8" s="144">
        <v>45469.11328125</v>
      </c>
      <c r="F8" s="144">
        <v>283524.09375</v>
      </c>
    </row>
    <row r="9" spans="1:8" x14ac:dyDescent="0.3">
      <c r="A9" s="28" t="s">
        <v>16</v>
      </c>
      <c r="B9" s="145" t="s">
        <v>17</v>
      </c>
      <c r="C9" s="145">
        <v>76175.390625</v>
      </c>
      <c r="D9" s="145">
        <v>52711.6328125</v>
      </c>
      <c r="E9" s="145" t="s">
        <v>17</v>
      </c>
      <c r="F9" s="145">
        <v>153796.703125</v>
      </c>
    </row>
    <row r="10" spans="1:8" x14ac:dyDescent="0.3">
      <c r="A10" s="28" t="s">
        <v>18</v>
      </c>
      <c r="B10" s="145" t="s">
        <v>17</v>
      </c>
      <c r="C10" s="145" t="s">
        <v>17</v>
      </c>
      <c r="D10" s="145">
        <v>51007.203125</v>
      </c>
      <c r="E10" s="145">
        <v>23665.11328125</v>
      </c>
      <c r="F10" s="145">
        <v>102235.328125</v>
      </c>
    </row>
    <row r="11" spans="1:8" x14ac:dyDescent="0.3">
      <c r="A11" s="28" t="s">
        <v>19</v>
      </c>
      <c r="B11" s="145">
        <v>13644.6787109375</v>
      </c>
      <c r="C11" s="145" t="s">
        <v>17</v>
      </c>
      <c r="D11" s="145" t="s">
        <v>17</v>
      </c>
      <c r="E11" s="145" t="s">
        <v>17</v>
      </c>
      <c r="F11" s="145">
        <v>27492.06640625</v>
      </c>
    </row>
    <row r="12" spans="1:8" x14ac:dyDescent="0.3">
      <c r="A12" s="19" t="s">
        <v>20</v>
      </c>
      <c r="B12" s="144">
        <v>106737.359375</v>
      </c>
      <c r="C12" s="144">
        <v>409600.25</v>
      </c>
      <c r="D12" s="144">
        <v>677955.625</v>
      </c>
      <c r="E12" s="144">
        <v>326443.5625</v>
      </c>
      <c r="F12" s="144">
        <v>1520736.75</v>
      </c>
    </row>
    <row r="13" spans="1:8" x14ac:dyDescent="0.3">
      <c r="A13" s="23" t="s">
        <v>21</v>
      </c>
      <c r="B13" s="145">
        <v>43392.57421875</v>
      </c>
      <c r="C13" s="145">
        <v>169883.734375</v>
      </c>
      <c r="D13" s="145">
        <v>258817.640625</v>
      </c>
      <c r="E13" s="145">
        <v>175545.390625</v>
      </c>
      <c r="F13" s="145">
        <v>647639.3125</v>
      </c>
    </row>
    <row r="14" spans="1:8" x14ac:dyDescent="0.3">
      <c r="A14" s="23" t="s">
        <v>22</v>
      </c>
      <c r="B14" s="145" t="s">
        <v>17</v>
      </c>
      <c r="C14" s="145">
        <v>31064.548828125</v>
      </c>
      <c r="D14" s="145">
        <v>55671.70703125</v>
      </c>
      <c r="E14" s="145" t="s">
        <v>17</v>
      </c>
      <c r="F14" s="145">
        <v>103444.0625</v>
      </c>
    </row>
    <row r="15" spans="1:8" x14ac:dyDescent="0.3">
      <c r="A15" s="23" t="s">
        <v>23</v>
      </c>
      <c r="B15" s="145">
        <v>8188.1767578125</v>
      </c>
      <c r="C15" s="145">
        <v>8814.85546875</v>
      </c>
      <c r="D15" s="145">
        <v>105097.890625</v>
      </c>
      <c r="E15" s="145">
        <v>74917.21875</v>
      </c>
      <c r="F15" s="145">
        <v>197018.140625</v>
      </c>
      <c r="H15" s="146"/>
    </row>
    <row r="16" spans="1:8" x14ac:dyDescent="0.3">
      <c r="A16" s="23" t="s">
        <v>24</v>
      </c>
      <c r="B16" s="145" t="s">
        <v>17</v>
      </c>
      <c r="C16" s="145">
        <v>45609.03515625</v>
      </c>
      <c r="D16" s="145">
        <v>82938.140625</v>
      </c>
      <c r="E16" s="145" t="s">
        <v>17</v>
      </c>
      <c r="F16" s="145">
        <v>171325.03125</v>
      </c>
    </row>
    <row r="17" spans="1:6" x14ac:dyDescent="0.3">
      <c r="A17" s="23" t="s">
        <v>25</v>
      </c>
      <c r="B17" s="145" t="s">
        <v>17</v>
      </c>
      <c r="C17" s="145">
        <v>99487.3203125</v>
      </c>
      <c r="D17" s="145">
        <v>104907.1640625</v>
      </c>
      <c r="E17" s="145" t="s">
        <v>17</v>
      </c>
      <c r="F17" s="145">
        <v>230297.296875</v>
      </c>
    </row>
    <row r="18" spans="1:6" x14ac:dyDescent="0.3">
      <c r="A18" s="23" t="s">
        <v>26</v>
      </c>
      <c r="B18" s="145" t="s">
        <v>17</v>
      </c>
      <c r="C18" s="145">
        <v>39643.4296875</v>
      </c>
      <c r="D18" s="145">
        <v>64065.0234375</v>
      </c>
      <c r="E18" s="145" t="s">
        <v>17</v>
      </c>
      <c r="F18" s="145">
        <v>136787.703125</v>
      </c>
    </row>
    <row r="19" spans="1:6" x14ac:dyDescent="0.3">
      <c r="A19" s="23" t="s">
        <v>27</v>
      </c>
      <c r="B19" s="145" t="s">
        <v>17</v>
      </c>
      <c r="C19" s="145">
        <v>7303.6240234375</v>
      </c>
      <c r="D19" s="145" t="s">
        <v>17</v>
      </c>
      <c r="E19" s="145" t="s">
        <v>17</v>
      </c>
      <c r="F19" s="145">
        <v>16475.7890625</v>
      </c>
    </row>
    <row r="20" spans="1:6" x14ac:dyDescent="0.3">
      <c r="A20" s="23" t="s">
        <v>28</v>
      </c>
      <c r="B20" s="145">
        <v>5938.525390625</v>
      </c>
      <c r="C20" s="145">
        <v>7793.6962890625</v>
      </c>
      <c r="D20" s="145" t="s">
        <v>17</v>
      </c>
      <c r="E20" s="145" t="s">
        <v>17</v>
      </c>
      <c r="F20" s="145">
        <v>17749.443359375</v>
      </c>
    </row>
    <row r="21" spans="1:6" x14ac:dyDescent="0.3">
      <c r="A21" s="19" t="s">
        <v>29</v>
      </c>
      <c r="B21" s="144">
        <v>96443.9765625</v>
      </c>
      <c r="C21" s="144">
        <v>69361.0859375</v>
      </c>
      <c r="D21" s="144">
        <v>114419.09375</v>
      </c>
      <c r="E21" s="144">
        <v>22314.3515625</v>
      </c>
      <c r="F21" s="144">
        <v>302538.5</v>
      </c>
    </row>
    <row r="22" spans="1:6" x14ac:dyDescent="0.3">
      <c r="A22" s="23" t="s">
        <v>30</v>
      </c>
      <c r="B22" s="145">
        <v>19442.173828125</v>
      </c>
      <c r="C22" s="145" t="s">
        <v>17</v>
      </c>
      <c r="D22" s="145">
        <v>38890.1796875</v>
      </c>
      <c r="E22" s="145" t="s">
        <v>17</v>
      </c>
      <c r="F22" s="145">
        <v>74409.328125</v>
      </c>
    </row>
    <row r="23" spans="1:6" x14ac:dyDescent="0.3">
      <c r="A23" s="23" t="s">
        <v>31</v>
      </c>
      <c r="B23" s="145">
        <v>9412.4228515625</v>
      </c>
      <c r="C23" s="145">
        <v>10279.841796875</v>
      </c>
      <c r="D23" s="145">
        <v>15467.9072265625</v>
      </c>
      <c r="E23" s="145" t="s">
        <v>17</v>
      </c>
      <c r="F23" s="145">
        <v>35160.171875</v>
      </c>
    </row>
    <row r="24" spans="1:6" x14ac:dyDescent="0.3">
      <c r="A24" s="23" t="s">
        <v>32</v>
      </c>
      <c r="B24" s="145">
        <v>67589.3828125</v>
      </c>
      <c r="C24" s="145">
        <v>45136.5234375</v>
      </c>
      <c r="D24" s="145">
        <v>60061.00390625</v>
      </c>
      <c r="E24" s="145">
        <v>20182.095703125</v>
      </c>
      <c r="F24" s="145">
        <v>192969</v>
      </c>
    </row>
    <row r="25" spans="1:6" x14ac:dyDescent="0.3">
      <c r="A25" s="19" t="s">
        <v>33</v>
      </c>
      <c r="B25" s="144">
        <v>22975.580078125</v>
      </c>
      <c r="C25" s="144">
        <v>16858.033203125</v>
      </c>
      <c r="D25" s="144">
        <v>48612.94140625</v>
      </c>
      <c r="E25" s="144" t="s">
        <v>17</v>
      </c>
      <c r="F25" s="144">
        <v>88446.5546875</v>
      </c>
    </row>
    <row r="26" spans="1:6" x14ac:dyDescent="0.3">
      <c r="A26" s="19" t="s">
        <v>34</v>
      </c>
      <c r="B26" s="144">
        <v>58731.84375</v>
      </c>
      <c r="C26" s="144">
        <v>138361.5625</v>
      </c>
      <c r="D26" s="144">
        <v>321065.375</v>
      </c>
      <c r="E26" s="144">
        <v>127958.96875</v>
      </c>
      <c r="F26" s="144">
        <v>646117.75</v>
      </c>
    </row>
    <row r="27" spans="1:6" x14ac:dyDescent="0.3">
      <c r="A27" s="23" t="s">
        <v>35</v>
      </c>
      <c r="B27" s="145">
        <v>26292.2109375</v>
      </c>
      <c r="C27" s="145">
        <v>42856.4453125</v>
      </c>
      <c r="D27" s="145">
        <v>204316.09375</v>
      </c>
      <c r="E27" s="145">
        <v>65118.66796875</v>
      </c>
      <c r="F27" s="145">
        <v>338583.40625</v>
      </c>
    </row>
    <row r="28" spans="1:6" x14ac:dyDescent="0.3">
      <c r="A28" s="23" t="s">
        <v>36</v>
      </c>
      <c r="B28" s="145">
        <v>32439.634765625</v>
      </c>
      <c r="C28" s="145">
        <v>95505.109375</v>
      </c>
      <c r="D28" s="145">
        <v>116749.28125</v>
      </c>
      <c r="E28" s="145">
        <v>62840.3046875</v>
      </c>
      <c r="F28" s="145">
        <v>307534.34375</v>
      </c>
    </row>
    <row r="29" spans="1:6" x14ac:dyDescent="0.3">
      <c r="A29" s="19" t="s">
        <v>37</v>
      </c>
      <c r="B29" s="144">
        <v>287394.46875</v>
      </c>
      <c r="C29" s="144">
        <v>599493.8125</v>
      </c>
      <c r="D29" s="144">
        <v>1005486.125</v>
      </c>
      <c r="E29" s="144">
        <v>921366.0625</v>
      </c>
      <c r="F29" s="144">
        <v>2813740.5</v>
      </c>
    </row>
    <row r="30" spans="1:6" x14ac:dyDescent="0.3">
      <c r="A30" s="23" t="s">
        <v>38</v>
      </c>
      <c r="B30" s="145">
        <v>22730.16796875</v>
      </c>
      <c r="C30" s="145">
        <v>15303.1943359375</v>
      </c>
      <c r="D30" s="145" t="s">
        <v>17</v>
      </c>
      <c r="E30" s="145" t="s">
        <v>17</v>
      </c>
      <c r="F30" s="145">
        <v>58991.734375</v>
      </c>
    </row>
    <row r="31" spans="1:6" x14ac:dyDescent="0.3">
      <c r="A31" s="23" t="s">
        <v>39</v>
      </c>
      <c r="B31" s="145">
        <v>32594.599609375</v>
      </c>
      <c r="C31" s="145">
        <v>49908.140625</v>
      </c>
      <c r="D31" s="145">
        <v>193324.796875</v>
      </c>
      <c r="E31" s="145">
        <v>96900.8125</v>
      </c>
      <c r="F31" s="145">
        <v>372728.34375</v>
      </c>
    </row>
    <row r="32" spans="1:6" x14ac:dyDescent="0.3">
      <c r="A32" s="23" t="s">
        <v>40</v>
      </c>
      <c r="B32" s="145">
        <v>98227.7421875</v>
      </c>
      <c r="C32" s="145">
        <v>310661.34375</v>
      </c>
      <c r="D32" s="145">
        <v>364943.46875</v>
      </c>
      <c r="E32" s="145">
        <v>160743.90625</v>
      </c>
      <c r="F32" s="145">
        <v>934576.4375</v>
      </c>
    </row>
    <row r="33" spans="1:6" x14ac:dyDescent="0.3">
      <c r="A33" s="23" t="s">
        <v>41</v>
      </c>
      <c r="B33" s="145">
        <v>92568.65625</v>
      </c>
      <c r="C33" s="145">
        <v>174056.59375</v>
      </c>
      <c r="D33" s="145">
        <v>363434.96875</v>
      </c>
      <c r="E33" s="145">
        <v>595602.3125</v>
      </c>
      <c r="F33" s="145">
        <v>1225662.5</v>
      </c>
    </row>
    <row r="34" spans="1:6" x14ac:dyDescent="0.3">
      <c r="A34" s="23" t="s">
        <v>42</v>
      </c>
      <c r="B34" s="145">
        <v>41273.31640625</v>
      </c>
      <c r="C34" s="145">
        <v>49564.57421875</v>
      </c>
      <c r="D34" s="145">
        <v>75429.4140625</v>
      </c>
      <c r="E34" s="145">
        <v>55514.140625</v>
      </c>
      <c r="F34" s="145">
        <v>221781.453125</v>
      </c>
    </row>
    <row r="35" spans="1:6" x14ac:dyDescent="0.3">
      <c r="A35" s="19" t="s">
        <v>43</v>
      </c>
      <c r="B35" s="144">
        <v>54375.33984375</v>
      </c>
      <c r="C35" s="144">
        <v>276318.8125</v>
      </c>
      <c r="D35" s="144">
        <v>299412.46875</v>
      </c>
      <c r="E35" s="144">
        <v>74856.078125</v>
      </c>
      <c r="F35" s="144">
        <v>704962.75</v>
      </c>
    </row>
    <row r="36" spans="1:6" x14ac:dyDescent="0.3">
      <c r="A36" s="23" t="s">
        <v>44</v>
      </c>
      <c r="B36" s="145">
        <v>30406.943359375</v>
      </c>
      <c r="C36" s="145">
        <v>129625.40625</v>
      </c>
      <c r="D36" s="145">
        <v>141209.8125</v>
      </c>
      <c r="E36" s="145">
        <v>36224.8828125</v>
      </c>
      <c r="F36" s="145">
        <v>337467.0625</v>
      </c>
    </row>
    <row r="37" spans="1:6" x14ac:dyDescent="0.3">
      <c r="A37" s="23" t="s">
        <v>45</v>
      </c>
      <c r="B37" s="145" t="s">
        <v>17</v>
      </c>
      <c r="C37" s="145">
        <v>87620.7734375</v>
      </c>
      <c r="D37" s="145">
        <v>124072.5546875</v>
      </c>
      <c r="E37" s="145" t="s">
        <v>17</v>
      </c>
      <c r="F37" s="145">
        <v>256024.84375</v>
      </c>
    </row>
    <row r="38" spans="1:6" x14ac:dyDescent="0.3">
      <c r="A38" s="23" t="s">
        <v>46</v>
      </c>
      <c r="B38" s="145" t="s">
        <v>17</v>
      </c>
      <c r="C38" s="145">
        <v>59072.65234375</v>
      </c>
      <c r="D38" s="145">
        <v>34130.10546875</v>
      </c>
      <c r="E38" s="145" t="s">
        <v>17</v>
      </c>
      <c r="F38" s="145">
        <v>111470.8359375</v>
      </c>
    </row>
    <row r="39" spans="1:6" x14ac:dyDescent="0.3">
      <c r="A39" s="19" t="s">
        <v>47</v>
      </c>
      <c r="B39" s="144">
        <v>43792.765625</v>
      </c>
      <c r="C39" s="144">
        <v>68109.28125</v>
      </c>
      <c r="D39" s="144">
        <v>128653.109375</v>
      </c>
      <c r="E39" s="144">
        <v>18847.259765625</v>
      </c>
      <c r="F39" s="144">
        <v>259402.421875</v>
      </c>
    </row>
    <row r="40" spans="1:6" x14ac:dyDescent="0.3">
      <c r="A40" s="19" t="s">
        <v>48</v>
      </c>
      <c r="B40" s="144">
        <v>99444.921875</v>
      </c>
      <c r="C40" s="144">
        <v>372559.78125</v>
      </c>
      <c r="D40" s="144">
        <v>656033.6875</v>
      </c>
      <c r="E40" s="144">
        <v>646813.1875</v>
      </c>
      <c r="F40" s="144">
        <v>1774851.625</v>
      </c>
    </row>
    <row r="41" spans="1:6" x14ac:dyDescent="0.3">
      <c r="A41" s="23" t="s">
        <v>49</v>
      </c>
      <c r="B41" s="145">
        <v>54207.52734375</v>
      </c>
      <c r="C41" s="145">
        <v>195446.015625</v>
      </c>
      <c r="D41" s="145">
        <v>476222.53125</v>
      </c>
      <c r="E41" s="145">
        <v>540192.8125</v>
      </c>
      <c r="F41" s="145">
        <v>1266068.875</v>
      </c>
    </row>
    <row r="42" spans="1:6" x14ac:dyDescent="0.3">
      <c r="A42" s="23" t="s">
        <v>50</v>
      </c>
      <c r="B42" s="145" t="s">
        <v>17</v>
      </c>
      <c r="C42" s="145">
        <v>23228.482421875</v>
      </c>
      <c r="D42" s="145">
        <v>87529.4453125</v>
      </c>
      <c r="E42" s="145" t="s">
        <v>17</v>
      </c>
      <c r="F42" s="145">
        <v>128235.796875</v>
      </c>
    </row>
    <row r="43" spans="1:6" x14ac:dyDescent="0.3">
      <c r="A43" s="23" t="s">
        <v>51</v>
      </c>
      <c r="B43" s="145">
        <v>15814.2568359375</v>
      </c>
      <c r="C43" s="145">
        <v>67283.53125</v>
      </c>
      <c r="D43" s="145">
        <v>23011.201171875</v>
      </c>
      <c r="E43" s="145">
        <v>18996.98046875</v>
      </c>
      <c r="F43" s="145">
        <v>125105.96875</v>
      </c>
    </row>
    <row r="44" spans="1:6" x14ac:dyDescent="0.3">
      <c r="A44" s="23" t="s">
        <v>52</v>
      </c>
      <c r="B44" s="145">
        <v>15191.3994140625</v>
      </c>
      <c r="C44" s="145">
        <v>86601.7578125</v>
      </c>
      <c r="D44" s="145">
        <v>69270.5234375</v>
      </c>
      <c r="E44" s="145">
        <v>84377.265625</v>
      </c>
      <c r="F44" s="145">
        <v>255440.953125</v>
      </c>
    </row>
    <row r="45" spans="1:6" x14ac:dyDescent="0.3">
      <c r="A45" s="19" t="s">
        <v>53</v>
      </c>
      <c r="B45" s="144">
        <v>34030.55859375</v>
      </c>
      <c r="C45" s="144">
        <v>58949.6640625</v>
      </c>
      <c r="D45" s="144">
        <v>126441.484375</v>
      </c>
      <c r="E45" s="144">
        <v>25593.181640625</v>
      </c>
      <c r="F45" s="144">
        <v>245014.890625</v>
      </c>
    </row>
    <row r="46" spans="1:6" x14ac:dyDescent="0.3">
      <c r="A46" s="23" t="s">
        <v>54</v>
      </c>
      <c r="B46" s="145" t="s">
        <v>17</v>
      </c>
      <c r="C46" s="145">
        <v>13777.396484375</v>
      </c>
      <c r="D46" s="145">
        <v>29774.59765625</v>
      </c>
      <c r="E46" s="145" t="s">
        <v>17</v>
      </c>
      <c r="F46" s="145">
        <v>51603.54296875</v>
      </c>
    </row>
    <row r="47" spans="1:6" x14ac:dyDescent="0.3">
      <c r="A47" s="23" t="s">
        <v>55</v>
      </c>
      <c r="B47" s="145">
        <v>20050.927734375</v>
      </c>
      <c r="C47" s="145" t="s">
        <v>17</v>
      </c>
      <c r="D47" s="145" t="s">
        <v>17</v>
      </c>
      <c r="E47" s="145" t="s">
        <v>17</v>
      </c>
      <c r="F47" s="145">
        <v>43189.859375</v>
      </c>
    </row>
    <row r="48" spans="1:6" x14ac:dyDescent="0.3">
      <c r="A48" s="23" t="s">
        <v>56</v>
      </c>
      <c r="B48" s="145" t="s">
        <v>17</v>
      </c>
      <c r="C48" s="145">
        <v>29633.3671875</v>
      </c>
      <c r="D48" s="145">
        <v>89066.859375</v>
      </c>
      <c r="E48" s="145" t="s">
        <v>17</v>
      </c>
      <c r="F48" s="145">
        <v>150221.484375</v>
      </c>
    </row>
    <row r="49" spans="1:6" x14ac:dyDescent="0.3">
      <c r="A49" s="19" t="s">
        <v>57</v>
      </c>
      <c r="B49" s="144">
        <v>108578.671875</v>
      </c>
      <c r="C49" s="144">
        <v>356689.78125</v>
      </c>
      <c r="D49" s="144">
        <v>444314.78125</v>
      </c>
      <c r="E49" s="144">
        <v>151044.046875</v>
      </c>
      <c r="F49" s="144">
        <v>1060627.25</v>
      </c>
    </row>
    <row r="50" spans="1:6" x14ac:dyDescent="0.3">
      <c r="A50" s="23" t="s">
        <v>58</v>
      </c>
      <c r="B50" s="145">
        <v>52724.69921875</v>
      </c>
      <c r="C50" s="145" t="s">
        <v>17</v>
      </c>
      <c r="D50" s="145">
        <v>40750.6328125</v>
      </c>
      <c r="E50" s="145" t="s">
        <v>17</v>
      </c>
      <c r="F50" s="145">
        <v>93475.328125</v>
      </c>
    </row>
    <row r="51" spans="1:6" x14ac:dyDescent="0.3">
      <c r="A51" s="23" t="s">
        <v>59</v>
      </c>
      <c r="B51" s="145">
        <v>21436.072265625</v>
      </c>
      <c r="C51" s="145">
        <v>20635.962890625</v>
      </c>
      <c r="D51" s="145">
        <v>19280.888671875</v>
      </c>
      <c r="E51" s="145" t="s">
        <v>17</v>
      </c>
      <c r="F51" s="145">
        <v>61352.92578125</v>
      </c>
    </row>
    <row r="52" spans="1:6" x14ac:dyDescent="0.3">
      <c r="A52" s="23" t="s">
        <v>60</v>
      </c>
      <c r="B52" s="145" t="s">
        <v>17</v>
      </c>
      <c r="C52" s="145">
        <v>39525.05859375</v>
      </c>
      <c r="D52" s="145">
        <v>155673.46875</v>
      </c>
      <c r="E52" s="145" t="s">
        <v>17</v>
      </c>
      <c r="F52" s="145">
        <v>233778.953125</v>
      </c>
    </row>
    <row r="53" spans="1:6" x14ac:dyDescent="0.3">
      <c r="A53" s="23" t="s">
        <v>61</v>
      </c>
      <c r="B53" s="145" t="s">
        <v>17</v>
      </c>
      <c r="C53" s="145">
        <v>296528.78125</v>
      </c>
      <c r="D53" s="145">
        <v>228609.796875</v>
      </c>
      <c r="E53" s="145" t="s">
        <v>17</v>
      </c>
      <c r="F53" s="145">
        <v>672020.125</v>
      </c>
    </row>
    <row r="54" spans="1:6" x14ac:dyDescent="0.3">
      <c r="A54" s="19" t="s">
        <v>62</v>
      </c>
      <c r="B54" s="144">
        <v>57017.55859375</v>
      </c>
      <c r="C54" s="144">
        <v>130492.8359375</v>
      </c>
      <c r="D54" s="144">
        <v>124889.59375</v>
      </c>
      <c r="E54" s="144">
        <v>41744</v>
      </c>
      <c r="F54" s="144">
        <v>354144</v>
      </c>
    </row>
    <row r="55" spans="1:6" x14ac:dyDescent="0.3">
      <c r="A55" s="23" t="s">
        <v>103</v>
      </c>
      <c r="B55" s="145" t="s">
        <v>17</v>
      </c>
      <c r="C55" s="145">
        <v>3651.870849609375</v>
      </c>
      <c r="D55" s="145">
        <v>7995.12939453125</v>
      </c>
      <c r="E55" s="145" t="s">
        <v>17</v>
      </c>
      <c r="F55" s="145">
        <v>17177.537109375</v>
      </c>
    </row>
    <row r="56" spans="1:6" x14ac:dyDescent="0.3">
      <c r="A56" s="23" t="s">
        <v>64</v>
      </c>
      <c r="B56" s="145" t="s">
        <v>17</v>
      </c>
      <c r="C56" s="145" t="s">
        <v>17</v>
      </c>
      <c r="D56" s="145">
        <v>17458.609375</v>
      </c>
      <c r="E56" s="145" t="s">
        <v>17</v>
      </c>
      <c r="F56" s="145">
        <v>25584.384765625</v>
      </c>
    </row>
    <row r="57" spans="1:6" x14ac:dyDescent="0.3">
      <c r="A57" s="23" t="s">
        <v>65</v>
      </c>
      <c r="B57" s="145">
        <v>47621.08984375</v>
      </c>
      <c r="C57" s="145">
        <v>125265.1171875</v>
      </c>
      <c r="D57" s="145">
        <v>99435.859375</v>
      </c>
      <c r="E57" s="145">
        <v>39060</v>
      </c>
      <c r="F57" s="145">
        <v>311382.0625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17</v>
      </c>
      <c r="C59" s="145">
        <v>59893.90234375</v>
      </c>
      <c r="D59" s="145">
        <v>54117.328125</v>
      </c>
      <c r="E59" s="145" t="s">
        <v>17</v>
      </c>
      <c r="F59" s="145">
        <v>148671.34375</v>
      </c>
    </row>
    <row r="60" spans="1:6" x14ac:dyDescent="0.3">
      <c r="A60" s="23" t="s">
        <v>68</v>
      </c>
      <c r="B60" s="145">
        <v>6964.65185546875</v>
      </c>
      <c r="C60" s="145">
        <v>8789.1884765625</v>
      </c>
      <c r="D60" s="145">
        <v>30252.748046875</v>
      </c>
      <c r="E60" s="145">
        <v>13056.5673828125</v>
      </c>
      <c r="F60" s="145">
        <v>59063.15625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42915.94140625</v>
      </c>
      <c r="E61" s="145">
        <v>19421</v>
      </c>
      <c r="F61" s="145">
        <v>80745.03125</v>
      </c>
    </row>
    <row r="62" spans="1:6" x14ac:dyDescent="0.3">
      <c r="A62" s="23" t="s">
        <v>70</v>
      </c>
      <c r="B62" s="145">
        <v>7190.45751953125</v>
      </c>
      <c r="C62" s="145">
        <v>20979.544921875</v>
      </c>
      <c r="D62" s="145">
        <v>127682.390625</v>
      </c>
      <c r="E62" s="145">
        <v>45320.07421875</v>
      </c>
      <c r="F62" s="145">
        <v>201172.46875</v>
      </c>
    </row>
    <row r="63" spans="1:6" x14ac:dyDescent="0.3">
      <c r="A63" s="23" t="s">
        <v>71</v>
      </c>
      <c r="B63" s="145">
        <v>184342.09375</v>
      </c>
      <c r="C63" s="145">
        <v>464140.53125</v>
      </c>
      <c r="D63" s="145">
        <v>649464.0625</v>
      </c>
      <c r="E63" s="145">
        <v>714829.1875</v>
      </c>
      <c r="F63" s="145">
        <v>2012775.875</v>
      </c>
    </row>
    <row r="64" spans="1:6" x14ac:dyDescent="0.3">
      <c r="A64" s="23" t="s">
        <v>72</v>
      </c>
      <c r="B64" s="145" t="s">
        <v>17</v>
      </c>
      <c r="C64" s="145" t="s">
        <v>17</v>
      </c>
      <c r="D64" s="145" t="s">
        <v>17</v>
      </c>
      <c r="E64" s="145" t="s">
        <v>17</v>
      </c>
      <c r="F64" s="145">
        <v>77194.5390625</v>
      </c>
    </row>
    <row r="65" spans="1:6" x14ac:dyDescent="0.3">
      <c r="A65" s="23" t="s">
        <v>73</v>
      </c>
      <c r="B65" s="145">
        <v>21239.5546875</v>
      </c>
      <c r="C65" s="145">
        <v>25917.939453125</v>
      </c>
      <c r="D65" s="145">
        <v>159249.78125</v>
      </c>
      <c r="E65" s="145">
        <v>89126.546875</v>
      </c>
      <c r="F65" s="145">
        <v>295533.8125</v>
      </c>
    </row>
    <row r="66" spans="1:6" x14ac:dyDescent="0.3">
      <c r="A66" s="23" t="s">
        <v>74</v>
      </c>
      <c r="B66" s="145">
        <v>21959.890625</v>
      </c>
      <c r="C66" s="145" t="s">
        <v>17</v>
      </c>
      <c r="D66" s="145" t="s">
        <v>17</v>
      </c>
      <c r="E66" s="145" t="s">
        <v>17</v>
      </c>
      <c r="F66" s="145">
        <v>53019.9140625</v>
      </c>
    </row>
    <row r="67" spans="1:6" x14ac:dyDescent="0.3">
      <c r="A67" s="23" t="s">
        <v>75</v>
      </c>
      <c r="B67" s="145" t="s">
        <v>17</v>
      </c>
      <c r="C67" s="145">
        <v>82164.6875</v>
      </c>
      <c r="D67" s="145">
        <v>106019.4296875</v>
      </c>
      <c r="E67" s="145" t="s">
        <v>17</v>
      </c>
      <c r="F67" s="145">
        <v>223116.3125</v>
      </c>
    </row>
    <row r="68" spans="1:6" x14ac:dyDescent="0.3">
      <c r="A68" s="23" t="s">
        <v>76</v>
      </c>
      <c r="B68" s="145">
        <v>25828.798828125</v>
      </c>
      <c r="C68" s="145">
        <v>33531.65234375</v>
      </c>
      <c r="D68" s="145">
        <v>97918</v>
      </c>
      <c r="E68" s="145">
        <v>24608.359375</v>
      </c>
      <c r="F68" s="145">
        <v>181886.8125</v>
      </c>
    </row>
    <row r="69" spans="1:6" x14ac:dyDescent="0.3">
      <c r="A69" s="23" t="s">
        <v>77</v>
      </c>
      <c r="B69" s="145" t="s">
        <v>17</v>
      </c>
      <c r="C69" s="145">
        <v>28862.533203125</v>
      </c>
      <c r="D69" s="145" t="s">
        <v>17</v>
      </c>
      <c r="E69" s="145" t="s">
        <v>17</v>
      </c>
      <c r="F69" s="145">
        <v>67924.96875</v>
      </c>
    </row>
    <row r="70" spans="1:6" x14ac:dyDescent="0.3">
      <c r="A70" s="23" t="s">
        <v>78</v>
      </c>
      <c r="B70" s="145" t="s">
        <v>17</v>
      </c>
      <c r="C70" s="145">
        <v>44681.3671875</v>
      </c>
      <c r="D70" s="145">
        <v>68395.921875</v>
      </c>
      <c r="E70" s="145" t="s">
        <v>17</v>
      </c>
      <c r="F70" s="145">
        <v>152427.234375</v>
      </c>
    </row>
    <row r="71" spans="1:6" x14ac:dyDescent="0.3">
      <c r="A71" s="23" t="s">
        <v>79</v>
      </c>
      <c r="B71" s="145">
        <v>69269.015625</v>
      </c>
      <c r="C71" s="145">
        <v>248484.359375</v>
      </c>
      <c r="D71" s="145">
        <v>546884.125</v>
      </c>
      <c r="E71" s="145">
        <v>554834.3125</v>
      </c>
      <c r="F71" s="145">
        <v>1419471.75</v>
      </c>
    </row>
    <row r="72" spans="1:6" x14ac:dyDescent="0.3">
      <c r="A72" s="23" t="s">
        <v>80</v>
      </c>
      <c r="B72" s="145" t="s">
        <v>17</v>
      </c>
      <c r="C72" s="145">
        <v>85212.4140625</v>
      </c>
      <c r="D72" s="145" t="s">
        <v>17</v>
      </c>
      <c r="E72" s="145">
        <v>84377.265625</v>
      </c>
      <c r="F72" s="145">
        <v>246653.46875</v>
      </c>
    </row>
    <row r="73" spans="1:6" x14ac:dyDescent="0.3">
      <c r="A73" s="23" t="s">
        <v>81</v>
      </c>
      <c r="B73" s="145">
        <v>52724.69921875</v>
      </c>
      <c r="C73" s="145" t="s">
        <v>17</v>
      </c>
      <c r="D73" s="145">
        <v>27013.341796875</v>
      </c>
      <c r="E73" s="145" t="s">
        <v>17</v>
      </c>
      <c r="F73" s="145">
        <v>79738.0390625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7D8F-4A11-4513-8444-E74C151BD146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195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4722777.5</v>
      </c>
      <c r="C5" s="150">
        <v>5331329.5</v>
      </c>
      <c r="D5" s="150">
        <v>10054107</v>
      </c>
    </row>
    <row r="6" spans="1:4" x14ac:dyDescent="0.3">
      <c r="A6" s="17" t="s">
        <v>13</v>
      </c>
      <c r="B6" s="151">
        <v>1194121.75</v>
      </c>
      <c r="C6" s="151">
        <v>2173485</v>
      </c>
      <c r="D6" s="151">
        <v>3367606.75</v>
      </c>
    </row>
    <row r="7" spans="1:4" x14ac:dyDescent="0.3">
      <c r="A7" s="17" t="s">
        <v>14</v>
      </c>
      <c r="B7" s="151">
        <v>3528655.75</v>
      </c>
      <c r="C7" s="151">
        <v>3157844.75</v>
      </c>
      <c r="D7" s="151">
        <v>6686500.5</v>
      </c>
    </row>
    <row r="8" spans="1:4" x14ac:dyDescent="0.3">
      <c r="A8" s="19" t="s">
        <v>15</v>
      </c>
      <c r="B8" s="152">
        <v>130065.9296875</v>
      </c>
      <c r="C8" s="152">
        <v>153458.171875</v>
      </c>
      <c r="D8" s="152">
        <v>283524.09375</v>
      </c>
    </row>
    <row r="9" spans="1:4" x14ac:dyDescent="0.3">
      <c r="A9" s="28" t="s">
        <v>16</v>
      </c>
      <c r="B9" s="153">
        <v>99951.9296875</v>
      </c>
      <c r="C9" s="153">
        <v>53844.7734375</v>
      </c>
      <c r="D9" s="153">
        <v>153796.703125</v>
      </c>
    </row>
    <row r="10" spans="1:4" x14ac:dyDescent="0.3">
      <c r="A10" s="28" t="s">
        <v>18</v>
      </c>
      <c r="B10" s="153">
        <v>30114</v>
      </c>
      <c r="C10" s="153">
        <v>72121.328125</v>
      </c>
      <c r="D10" s="153">
        <v>102235.328125</v>
      </c>
    </row>
    <row r="11" spans="1:4" x14ac:dyDescent="0.3">
      <c r="A11" s="28" t="s">
        <v>19</v>
      </c>
      <c r="B11" s="153" t="s">
        <v>17</v>
      </c>
      <c r="C11" s="153">
        <v>27492.06640625</v>
      </c>
      <c r="D11" s="153">
        <v>27492.06640625</v>
      </c>
    </row>
    <row r="12" spans="1:4" x14ac:dyDescent="0.3">
      <c r="A12" s="19" t="s">
        <v>20</v>
      </c>
      <c r="B12" s="152">
        <v>590078.375</v>
      </c>
      <c r="C12" s="152">
        <v>930658.4375</v>
      </c>
      <c r="D12" s="152">
        <v>1520736.75</v>
      </c>
    </row>
    <row r="13" spans="1:4" x14ac:dyDescent="0.3">
      <c r="A13" s="23" t="s">
        <v>21</v>
      </c>
      <c r="B13" s="153">
        <v>381276.5</v>
      </c>
      <c r="C13" s="153">
        <v>266362.84375</v>
      </c>
      <c r="D13" s="153">
        <v>647639.3125</v>
      </c>
    </row>
    <row r="14" spans="1:4" x14ac:dyDescent="0.3">
      <c r="A14" s="23" t="s">
        <v>22</v>
      </c>
      <c r="B14" s="153">
        <v>42438.27734375</v>
      </c>
      <c r="C14" s="153">
        <v>61005.7890625</v>
      </c>
      <c r="D14" s="153">
        <v>103444.0625</v>
      </c>
    </row>
    <row r="15" spans="1:4" x14ac:dyDescent="0.3">
      <c r="A15" s="23" t="s">
        <v>23</v>
      </c>
      <c r="B15" s="153" t="s">
        <v>17</v>
      </c>
      <c r="C15" s="153" t="s">
        <v>17</v>
      </c>
      <c r="D15" s="153">
        <v>197018.140625</v>
      </c>
    </row>
    <row r="16" spans="1:4" x14ac:dyDescent="0.3">
      <c r="A16" s="23" t="s">
        <v>24</v>
      </c>
      <c r="B16" s="153">
        <v>52072.62109375</v>
      </c>
      <c r="C16" s="153">
        <v>119252.40625</v>
      </c>
      <c r="D16" s="153">
        <v>171325.03125</v>
      </c>
    </row>
    <row r="17" spans="1:4" x14ac:dyDescent="0.3">
      <c r="A17" s="23" t="s">
        <v>25</v>
      </c>
      <c r="B17" s="153">
        <v>28835.71875</v>
      </c>
      <c r="C17" s="153">
        <v>201461.578125</v>
      </c>
      <c r="D17" s="153">
        <v>230297.296875</v>
      </c>
    </row>
    <row r="18" spans="1:4" x14ac:dyDescent="0.3">
      <c r="A18" s="23" t="s">
        <v>26</v>
      </c>
      <c r="B18" s="153">
        <v>81463.2578125</v>
      </c>
      <c r="C18" s="153">
        <v>55324.4375</v>
      </c>
      <c r="D18" s="153">
        <v>136787.703125</v>
      </c>
    </row>
    <row r="19" spans="1:4" x14ac:dyDescent="0.3">
      <c r="A19" s="23" t="s">
        <v>27</v>
      </c>
      <c r="B19" s="153" t="s">
        <v>17</v>
      </c>
      <c r="C19" s="153">
        <v>16475.7890625</v>
      </c>
      <c r="D19" s="153">
        <v>16475.7890625</v>
      </c>
    </row>
    <row r="20" spans="1:4" x14ac:dyDescent="0.3">
      <c r="A20" s="23" t="s">
        <v>28</v>
      </c>
      <c r="B20" s="153" t="s">
        <v>17</v>
      </c>
      <c r="C20" s="153">
        <v>17749.443359375</v>
      </c>
      <c r="D20" s="153">
        <v>17749.443359375</v>
      </c>
    </row>
    <row r="21" spans="1:4" x14ac:dyDescent="0.3">
      <c r="A21" s="19" t="s">
        <v>29</v>
      </c>
      <c r="B21" s="152">
        <v>135527.296875</v>
      </c>
      <c r="C21" s="152">
        <v>167011.203125</v>
      </c>
      <c r="D21" s="152">
        <v>302538.5</v>
      </c>
    </row>
    <row r="22" spans="1:4" x14ac:dyDescent="0.3">
      <c r="A22" s="23" t="s">
        <v>30</v>
      </c>
      <c r="B22" s="153" t="s">
        <v>17</v>
      </c>
      <c r="C22" s="153" t="s">
        <v>17</v>
      </c>
      <c r="D22" s="153">
        <v>74409.328125</v>
      </c>
    </row>
    <row r="23" spans="1:4" x14ac:dyDescent="0.3">
      <c r="A23" s="23" t="s">
        <v>31</v>
      </c>
      <c r="B23" s="153" t="s">
        <v>17</v>
      </c>
      <c r="C23" s="153">
        <v>35160.171875</v>
      </c>
      <c r="D23" s="153">
        <v>35160.171875</v>
      </c>
    </row>
    <row r="24" spans="1:4" x14ac:dyDescent="0.3">
      <c r="A24" s="23" t="s">
        <v>32</v>
      </c>
      <c r="B24" s="153">
        <v>126284.3046875</v>
      </c>
      <c r="C24" s="153">
        <v>66684.703125</v>
      </c>
      <c r="D24" s="153">
        <v>192969</v>
      </c>
    </row>
    <row r="25" spans="1:4" x14ac:dyDescent="0.3">
      <c r="A25" s="19" t="s">
        <v>33</v>
      </c>
      <c r="B25" s="152">
        <v>44647.52734375</v>
      </c>
      <c r="C25" s="152">
        <v>43799.0234375</v>
      </c>
      <c r="D25" s="152">
        <v>88446.5546875</v>
      </c>
    </row>
    <row r="26" spans="1:4" x14ac:dyDescent="0.3">
      <c r="A26" s="19" t="s">
        <v>34</v>
      </c>
      <c r="B26" s="152">
        <v>143813.28125</v>
      </c>
      <c r="C26" s="152">
        <v>502304.46875</v>
      </c>
      <c r="D26" s="152">
        <v>646117.75</v>
      </c>
    </row>
    <row r="27" spans="1:4" x14ac:dyDescent="0.3">
      <c r="A27" s="23" t="s">
        <v>35</v>
      </c>
      <c r="B27" s="153">
        <v>25050.130859375</v>
      </c>
      <c r="C27" s="153">
        <v>313533.28125</v>
      </c>
      <c r="D27" s="153">
        <v>338583.40625</v>
      </c>
    </row>
    <row r="28" spans="1:4" x14ac:dyDescent="0.3">
      <c r="A28" s="23" t="s">
        <v>36</v>
      </c>
      <c r="B28" s="153">
        <v>118763.15625</v>
      </c>
      <c r="C28" s="153">
        <v>188771.171875</v>
      </c>
      <c r="D28" s="153">
        <v>307534.34375</v>
      </c>
    </row>
    <row r="29" spans="1:4" x14ac:dyDescent="0.3">
      <c r="A29" s="19" t="s">
        <v>37</v>
      </c>
      <c r="B29" s="152">
        <v>1828616.875</v>
      </c>
      <c r="C29" s="152">
        <v>985123.6875</v>
      </c>
      <c r="D29" s="152">
        <v>2813740.5</v>
      </c>
    </row>
    <row r="30" spans="1:4" x14ac:dyDescent="0.3">
      <c r="A30" s="23" t="s">
        <v>38</v>
      </c>
      <c r="B30" s="153" t="s">
        <v>17</v>
      </c>
      <c r="C30" s="153">
        <v>58991.734375</v>
      </c>
      <c r="D30" s="153">
        <v>58991.734375</v>
      </c>
    </row>
    <row r="31" spans="1:4" x14ac:dyDescent="0.3">
      <c r="A31" s="23" t="s">
        <v>39</v>
      </c>
      <c r="B31" s="153">
        <v>117969.953125</v>
      </c>
      <c r="C31" s="153">
        <v>254758.40625</v>
      </c>
      <c r="D31" s="153">
        <v>372728.34375</v>
      </c>
    </row>
    <row r="32" spans="1:4" x14ac:dyDescent="0.3">
      <c r="A32" s="23" t="s">
        <v>40</v>
      </c>
      <c r="B32" s="153">
        <v>721555.6875</v>
      </c>
      <c r="C32" s="153">
        <v>213020.75</v>
      </c>
      <c r="D32" s="153">
        <v>934576.4375</v>
      </c>
    </row>
    <row r="33" spans="1:4" x14ac:dyDescent="0.3">
      <c r="A33" s="23" t="s">
        <v>41</v>
      </c>
      <c r="B33" s="153">
        <v>903428.375</v>
      </c>
      <c r="C33" s="153">
        <v>322234.09375</v>
      </c>
      <c r="D33" s="153">
        <v>1225662.5</v>
      </c>
    </row>
    <row r="34" spans="1:4" x14ac:dyDescent="0.3">
      <c r="A34" s="23" t="s">
        <v>42</v>
      </c>
      <c r="B34" s="153">
        <v>85662.78125</v>
      </c>
      <c r="C34" s="153">
        <v>136118.671875</v>
      </c>
      <c r="D34" s="153">
        <v>221781.453125</v>
      </c>
    </row>
    <row r="35" spans="1:4" x14ac:dyDescent="0.3">
      <c r="A35" s="19" t="s">
        <v>43</v>
      </c>
      <c r="B35" s="152">
        <v>159056.125</v>
      </c>
      <c r="C35" s="152">
        <v>545906.5625</v>
      </c>
      <c r="D35" s="152">
        <v>704962.75</v>
      </c>
    </row>
    <row r="36" spans="1:4" x14ac:dyDescent="0.3">
      <c r="A36" s="23" t="s">
        <v>44</v>
      </c>
      <c r="B36" s="153">
        <v>50490.05078125</v>
      </c>
      <c r="C36" s="153">
        <v>286977</v>
      </c>
      <c r="D36" s="153">
        <v>337467.0625</v>
      </c>
    </row>
    <row r="37" spans="1:4" x14ac:dyDescent="0.3">
      <c r="A37" s="23" t="s">
        <v>45</v>
      </c>
      <c r="B37" s="153">
        <v>55400</v>
      </c>
      <c r="C37" s="153">
        <v>200624.84375</v>
      </c>
      <c r="D37" s="153">
        <v>256024.84375</v>
      </c>
    </row>
    <row r="38" spans="1:4" x14ac:dyDescent="0.3">
      <c r="A38" s="23" t="s">
        <v>46</v>
      </c>
      <c r="B38" s="153">
        <v>53166.078125</v>
      </c>
      <c r="C38" s="153">
        <v>58304.7578125</v>
      </c>
      <c r="D38" s="153">
        <v>111470.8359375</v>
      </c>
    </row>
    <row r="39" spans="1:4" x14ac:dyDescent="0.3">
      <c r="A39" s="19" t="s">
        <v>47</v>
      </c>
      <c r="B39" s="152">
        <v>150541.765625</v>
      </c>
      <c r="C39" s="152">
        <v>108860.6484375</v>
      </c>
      <c r="D39" s="152">
        <v>259402.421875</v>
      </c>
    </row>
    <row r="40" spans="1:4" x14ac:dyDescent="0.3">
      <c r="A40" s="19" t="s">
        <v>48</v>
      </c>
      <c r="B40" s="152">
        <v>706465.375</v>
      </c>
      <c r="C40" s="152">
        <v>1068386.25</v>
      </c>
      <c r="D40" s="152">
        <v>1774851.625</v>
      </c>
    </row>
    <row r="41" spans="1:4" x14ac:dyDescent="0.3">
      <c r="A41" s="23" t="s">
        <v>49</v>
      </c>
      <c r="B41" s="153">
        <v>517046.59375</v>
      </c>
      <c r="C41" s="153">
        <v>749022.3125</v>
      </c>
      <c r="D41" s="153">
        <v>1266068.875</v>
      </c>
    </row>
    <row r="42" spans="1:4" x14ac:dyDescent="0.3">
      <c r="A42" s="23" t="s">
        <v>50</v>
      </c>
      <c r="B42" s="153">
        <v>36525</v>
      </c>
      <c r="C42" s="153">
        <v>91710.796875</v>
      </c>
      <c r="D42" s="153">
        <v>128235.796875</v>
      </c>
    </row>
    <row r="43" spans="1:4" x14ac:dyDescent="0.3">
      <c r="A43" s="23" t="s">
        <v>51</v>
      </c>
      <c r="B43" s="153" t="s">
        <v>17</v>
      </c>
      <c r="C43" s="153">
        <v>125105.96875</v>
      </c>
      <c r="D43" s="153">
        <v>125105.96875</v>
      </c>
    </row>
    <row r="44" spans="1:4" x14ac:dyDescent="0.3">
      <c r="A44" s="23" t="s">
        <v>52</v>
      </c>
      <c r="B44" s="153">
        <v>152893.78125</v>
      </c>
      <c r="C44" s="153">
        <v>102547.1640625</v>
      </c>
      <c r="D44" s="153">
        <v>255440.953125</v>
      </c>
    </row>
    <row r="45" spans="1:4" x14ac:dyDescent="0.3">
      <c r="A45" s="19" t="s">
        <v>53</v>
      </c>
      <c r="B45" s="152">
        <v>144980.21875</v>
      </c>
      <c r="C45" s="152">
        <v>100034.6640625</v>
      </c>
      <c r="D45" s="152">
        <v>245014.890625</v>
      </c>
    </row>
    <row r="46" spans="1:4" x14ac:dyDescent="0.3">
      <c r="A46" s="23" t="s">
        <v>54</v>
      </c>
      <c r="B46" s="153">
        <v>13399.8759765625</v>
      </c>
      <c r="C46" s="153">
        <v>38203.66796875</v>
      </c>
      <c r="D46" s="153">
        <v>51603.54296875</v>
      </c>
    </row>
    <row r="47" spans="1:4" x14ac:dyDescent="0.3">
      <c r="A47" s="23" t="s">
        <v>55</v>
      </c>
      <c r="B47" s="153" t="s">
        <v>17</v>
      </c>
      <c r="C47" s="153" t="s">
        <v>17</v>
      </c>
      <c r="D47" s="153">
        <v>43189.859375</v>
      </c>
    </row>
    <row r="48" spans="1:4" x14ac:dyDescent="0.3">
      <c r="A48" s="23" t="s">
        <v>56</v>
      </c>
      <c r="B48" s="153">
        <v>101535.3828125</v>
      </c>
      <c r="C48" s="153">
        <v>48686.10546875</v>
      </c>
      <c r="D48" s="153">
        <v>150221.484375</v>
      </c>
    </row>
    <row r="49" spans="1:4" x14ac:dyDescent="0.3">
      <c r="A49" s="19" t="s">
        <v>57</v>
      </c>
      <c r="B49" s="152">
        <v>480279.0625</v>
      </c>
      <c r="C49" s="152">
        <v>580348.25</v>
      </c>
      <c r="D49" s="152">
        <v>1060627.25</v>
      </c>
    </row>
    <row r="50" spans="1:4" x14ac:dyDescent="0.3">
      <c r="A50" s="23" t="s">
        <v>58</v>
      </c>
      <c r="B50" s="153">
        <v>31034.78125</v>
      </c>
      <c r="C50" s="153">
        <v>62440.55078125</v>
      </c>
      <c r="D50" s="153">
        <v>93475.328125</v>
      </c>
    </row>
    <row r="51" spans="1:4" x14ac:dyDescent="0.3">
      <c r="A51" s="23" t="s">
        <v>59</v>
      </c>
      <c r="B51" s="153" t="s">
        <v>17</v>
      </c>
      <c r="C51" s="153">
        <v>61352.92578125</v>
      </c>
      <c r="D51" s="153">
        <v>61352.92578125</v>
      </c>
    </row>
    <row r="52" spans="1:4" x14ac:dyDescent="0.3">
      <c r="A52" s="23" t="s">
        <v>60</v>
      </c>
      <c r="B52" s="153">
        <v>146799.671875</v>
      </c>
      <c r="C52" s="153">
        <v>86979.2734375</v>
      </c>
      <c r="D52" s="153">
        <v>233778.953125</v>
      </c>
    </row>
    <row r="53" spans="1:4" x14ac:dyDescent="0.3">
      <c r="A53" s="23" t="s">
        <v>61</v>
      </c>
      <c r="B53" s="153">
        <v>302444.59375</v>
      </c>
      <c r="C53" s="153">
        <v>369575.5</v>
      </c>
      <c r="D53" s="153">
        <v>672020.125</v>
      </c>
    </row>
    <row r="54" spans="1:4" x14ac:dyDescent="0.3">
      <c r="A54" s="19" t="s">
        <v>62</v>
      </c>
      <c r="B54" s="152">
        <v>208705.765625</v>
      </c>
      <c r="C54" s="152">
        <v>145438.234375</v>
      </c>
      <c r="D54" s="152">
        <v>354144</v>
      </c>
    </row>
    <row r="55" spans="1:4" x14ac:dyDescent="0.3">
      <c r="A55" s="23" t="s">
        <v>103</v>
      </c>
      <c r="B55" s="153" t="s">
        <v>17</v>
      </c>
      <c r="C55" s="153">
        <v>17177.537109375</v>
      </c>
      <c r="D55" s="153">
        <v>17177.537109375</v>
      </c>
    </row>
    <row r="56" spans="1:4" x14ac:dyDescent="0.3">
      <c r="A56" s="23" t="s">
        <v>64</v>
      </c>
      <c r="B56" s="153" t="s">
        <v>17</v>
      </c>
      <c r="C56" s="153">
        <v>25584.384765625</v>
      </c>
      <c r="D56" s="153">
        <v>25584.384765625</v>
      </c>
    </row>
    <row r="57" spans="1:4" x14ac:dyDescent="0.3">
      <c r="A57" s="23" t="s">
        <v>65</v>
      </c>
      <c r="B57" s="153">
        <v>208705.765625</v>
      </c>
      <c r="C57" s="153">
        <v>102676.3046875</v>
      </c>
      <c r="D57" s="153">
        <v>311382.0625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99726.296875</v>
      </c>
      <c r="C59" s="153">
        <v>48945.05859375</v>
      </c>
      <c r="D59" s="153">
        <v>148671.34375</v>
      </c>
    </row>
    <row r="60" spans="1:4" x14ac:dyDescent="0.3">
      <c r="A60" s="23" t="s">
        <v>68</v>
      </c>
      <c r="B60" s="153" t="s">
        <v>17</v>
      </c>
      <c r="C60" s="153" t="s">
        <v>17</v>
      </c>
      <c r="D60" s="153">
        <v>59063.15625</v>
      </c>
    </row>
    <row r="61" spans="1:4" x14ac:dyDescent="0.3">
      <c r="A61" s="23" t="s">
        <v>69</v>
      </c>
      <c r="B61" s="153" t="s">
        <v>17</v>
      </c>
      <c r="C61" s="153" t="s">
        <v>17</v>
      </c>
      <c r="D61" s="153">
        <v>80745.03125</v>
      </c>
    </row>
    <row r="62" spans="1:4" x14ac:dyDescent="0.3">
      <c r="A62" s="23" t="s">
        <v>70</v>
      </c>
      <c r="B62" s="153" t="s">
        <v>17</v>
      </c>
      <c r="C62" s="153" t="s">
        <v>17</v>
      </c>
      <c r="D62" s="153">
        <v>201172.46875</v>
      </c>
    </row>
    <row r="63" spans="1:4" x14ac:dyDescent="0.3">
      <c r="A63" s="23" t="s">
        <v>71</v>
      </c>
      <c r="B63" s="153">
        <v>1538366.125</v>
      </c>
      <c r="C63" s="153">
        <v>474409.65625</v>
      </c>
      <c r="D63" s="153">
        <v>2012775.875</v>
      </c>
    </row>
    <row r="64" spans="1:4" x14ac:dyDescent="0.3">
      <c r="A64" s="23" t="s">
        <v>72</v>
      </c>
      <c r="B64" s="153" t="s">
        <v>17</v>
      </c>
      <c r="C64" s="153" t="s">
        <v>17</v>
      </c>
      <c r="D64" s="153">
        <v>77194.5390625</v>
      </c>
    </row>
    <row r="65" spans="1:4" x14ac:dyDescent="0.3">
      <c r="A65" s="23" t="s">
        <v>73</v>
      </c>
      <c r="B65" s="153">
        <v>104877.203125</v>
      </c>
      <c r="C65" s="153">
        <v>190656.625</v>
      </c>
      <c r="D65" s="153">
        <v>295533.8125</v>
      </c>
    </row>
    <row r="66" spans="1:4" x14ac:dyDescent="0.3">
      <c r="A66" s="23" t="s">
        <v>74</v>
      </c>
      <c r="B66" s="153" t="s">
        <v>17</v>
      </c>
      <c r="C66" s="153">
        <v>53019.9140625</v>
      </c>
      <c r="D66" s="153">
        <v>53019.9140625</v>
      </c>
    </row>
    <row r="67" spans="1:4" x14ac:dyDescent="0.3">
      <c r="A67" s="23" t="s">
        <v>75</v>
      </c>
      <c r="B67" s="153">
        <v>55400</v>
      </c>
      <c r="C67" s="153">
        <v>167716.3125</v>
      </c>
      <c r="D67" s="153">
        <v>223116.3125</v>
      </c>
    </row>
    <row r="68" spans="1:4" x14ac:dyDescent="0.3">
      <c r="A68" s="23" t="s">
        <v>76</v>
      </c>
      <c r="B68" s="153" t="s">
        <v>17</v>
      </c>
      <c r="C68" s="153" t="s">
        <v>17</v>
      </c>
      <c r="D68" s="153">
        <v>181886.8125</v>
      </c>
    </row>
    <row r="69" spans="1:4" x14ac:dyDescent="0.3">
      <c r="A69" s="23" t="s">
        <v>77</v>
      </c>
      <c r="B69" s="153" t="s">
        <v>17</v>
      </c>
      <c r="C69" s="153">
        <v>67924.96875</v>
      </c>
      <c r="D69" s="153">
        <v>67924.96875</v>
      </c>
    </row>
    <row r="70" spans="1:4" x14ac:dyDescent="0.3">
      <c r="A70" s="23" t="s">
        <v>78</v>
      </c>
      <c r="B70" s="153">
        <v>108634.40625</v>
      </c>
      <c r="C70" s="153">
        <v>43792.82421875</v>
      </c>
      <c r="D70" s="153">
        <v>152427.234375</v>
      </c>
    </row>
    <row r="71" spans="1:4" x14ac:dyDescent="0.3">
      <c r="A71" s="23" t="s">
        <v>79</v>
      </c>
      <c r="B71" s="153">
        <v>535116.625</v>
      </c>
      <c r="C71" s="153">
        <v>884355.1875</v>
      </c>
      <c r="D71" s="153">
        <v>1419471.75</v>
      </c>
    </row>
    <row r="72" spans="1:4" x14ac:dyDescent="0.3">
      <c r="A72" s="23" t="s">
        <v>80</v>
      </c>
      <c r="B72" s="153">
        <v>152893.78125</v>
      </c>
      <c r="C72" s="153">
        <v>93759.671875</v>
      </c>
      <c r="D72" s="153">
        <v>246653.46875</v>
      </c>
    </row>
    <row r="73" spans="1:4" x14ac:dyDescent="0.3">
      <c r="A73" s="23" t="s">
        <v>81</v>
      </c>
      <c r="B73" s="153">
        <v>31034.78125</v>
      </c>
      <c r="C73" s="153">
        <v>48703.2578125</v>
      </c>
      <c r="D73" s="153">
        <v>79738.0390625</v>
      </c>
    </row>
    <row r="74" spans="1:4" x14ac:dyDescent="0.3">
      <c r="A74" s="23" t="s">
        <v>82</v>
      </c>
      <c r="B74" s="153" t="s">
        <v>17</v>
      </c>
      <c r="C74" s="153" t="s">
        <v>17</v>
      </c>
      <c r="D74" s="153" t="s"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E07A-2D41-46CB-8338-08FC91E4EF75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197</v>
      </c>
      <c r="B1" s="32"/>
      <c r="C1" s="32"/>
      <c r="D1" s="32"/>
      <c r="E1" s="32"/>
    </row>
    <row r="2" spans="1:7" ht="17.25" x14ac:dyDescent="0.35">
      <c r="A2" s="32" t="s">
        <v>198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">
      <c r="A6" s="72" t="s">
        <v>12</v>
      </c>
      <c r="B6" s="52">
        <v>3741203.75</v>
      </c>
      <c r="C6" s="52">
        <v>981573.8125</v>
      </c>
      <c r="D6" s="52">
        <v>4175123</v>
      </c>
      <c r="E6" s="52">
        <v>1156206.5</v>
      </c>
      <c r="F6" s="52">
        <v>7916327</v>
      </c>
      <c r="G6" s="52">
        <v>2137780.25</v>
      </c>
    </row>
    <row r="7" spans="1:7" x14ac:dyDescent="0.3">
      <c r="A7" s="17" t="s">
        <v>13</v>
      </c>
      <c r="B7" s="18">
        <v>973973.375</v>
      </c>
      <c r="C7" s="18">
        <v>220148.328125</v>
      </c>
      <c r="D7" s="18">
        <v>1699936.125</v>
      </c>
      <c r="E7" s="18">
        <v>473548.8125</v>
      </c>
      <c r="F7" s="18">
        <v>2673909.5</v>
      </c>
      <c r="G7" s="18">
        <v>693697.125</v>
      </c>
    </row>
    <row r="8" spans="1:7" x14ac:dyDescent="0.3">
      <c r="A8" s="17" t="s">
        <v>14</v>
      </c>
      <c r="B8" s="18">
        <v>2767230.25</v>
      </c>
      <c r="C8" s="18">
        <v>761425.5</v>
      </c>
      <c r="D8" s="18">
        <v>2475187</v>
      </c>
      <c r="E8" s="18">
        <v>682657.75</v>
      </c>
      <c r="F8" s="18">
        <v>5242417</v>
      </c>
      <c r="G8" s="18">
        <v>1444083.25</v>
      </c>
    </row>
    <row r="9" spans="1:7" x14ac:dyDescent="0.3">
      <c r="A9" s="19" t="s">
        <v>15</v>
      </c>
      <c r="B9" s="20">
        <v>108290.6640625</v>
      </c>
      <c r="C9" s="20">
        <v>21775.263671875</v>
      </c>
      <c r="D9" s="20">
        <v>120209.5</v>
      </c>
      <c r="E9" s="20">
        <v>33248.6640625</v>
      </c>
      <c r="F9" s="20">
        <v>228500.171875</v>
      </c>
      <c r="G9" s="20">
        <v>55023.92578125</v>
      </c>
    </row>
    <row r="10" spans="1:7" x14ac:dyDescent="0.3">
      <c r="A10" s="28" t="s">
        <v>16</v>
      </c>
      <c r="B10" s="22">
        <v>83192.6640625</v>
      </c>
      <c r="C10" s="22">
        <v>16759.263671875</v>
      </c>
      <c r="D10" s="22">
        <v>45263.24609375</v>
      </c>
      <c r="E10" s="22">
        <v>8581.5263671875</v>
      </c>
      <c r="F10" s="22">
        <v>128455.9140625</v>
      </c>
      <c r="G10" s="22">
        <v>25340.7890625</v>
      </c>
    </row>
    <row r="11" spans="1:7" x14ac:dyDescent="0.3">
      <c r="A11" s="28" t="s">
        <v>18</v>
      </c>
      <c r="B11" s="22">
        <v>25098</v>
      </c>
      <c r="C11" s="22">
        <v>5016</v>
      </c>
      <c r="D11" s="22">
        <v>54755.40234375</v>
      </c>
      <c r="E11" s="22">
        <v>17365.923828125</v>
      </c>
      <c r="F11" s="22">
        <v>79853.3984375</v>
      </c>
      <c r="G11" s="22">
        <v>22381.923828125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20190.853515625</v>
      </c>
      <c r="E12" s="22">
        <v>7301.2138671875</v>
      </c>
      <c r="F12" s="22">
        <v>20190.853515625</v>
      </c>
      <c r="G12" s="22">
        <v>7301.2138671875</v>
      </c>
    </row>
    <row r="13" spans="1:7" x14ac:dyDescent="0.3">
      <c r="A13" s="19" t="s">
        <v>20</v>
      </c>
      <c r="B13" s="20">
        <v>494917.96875</v>
      </c>
      <c r="C13" s="20">
        <v>95160.375</v>
      </c>
      <c r="D13" s="20">
        <v>741068.3125</v>
      </c>
      <c r="E13" s="20">
        <v>189590.109375</v>
      </c>
      <c r="F13" s="20">
        <v>1235986.375</v>
      </c>
      <c r="G13" s="20">
        <v>284750.46875</v>
      </c>
    </row>
    <row r="14" spans="1:7" x14ac:dyDescent="0.3">
      <c r="A14" s="23" t="s">
        <v>21</v>
      </c>
      <c r="B14" s="22">
        <v>317592.5625</v>
      </c>
      <c r="C14" s="22">
        <v>63683.92578125</v>
      </c>
      <c r="D14" s="22">
        <v>197369.28125</v>
      </c>
      <c r="E14" s="22">
        <v>68993.5703125</v>
      </c>
      <c r="F14" s="22">
        <v>514961.84375</v>
      </c>
      <c r="G14" s="22">
        <v>132677.5</v>
      </c>
    </row>
    <row r="15" spans="1:7" x14ac:dyDescent="0.3">
      <c r="A15" s="23" t="s">
        <v>22</v>
      </c>
      <c r="B15" s="22">
        <v>37564.4296875</v>
      </c>
      <c r="C15" s="22">
        <v>4873.8486328125</v>
      </c>
      <c r="D15" s="22">
        <v>55497.1171875</v>
      </c>
      <c r="E15" s="22">
        <v>5508.671875</v>
      </c>
      <c r="F15" s="22">
        <v>93061.546875</v>
      </c>
      <c r="G15" s="22">
        <v>10382.5205078125</v>
      </c>
    </row>
    <row r="16" spans="1:7" x14ac:dyDescent="0.3">
      <c r="A16" s="23" t="s">
        <v>23</v>
      </c>
      <c r="B16" s="22" t="s">
        <v>17</v>
      </c>
      <c r="C16" s="22" t="s">
        <v>17</v>
      </c>
      <c r="D16" s="22" t="s">
        <v>17</v>
      </c>
      <c r="E16" s="22" t="s">
        <v>17</v>
      </c>
      <c r="F16" s="22">
        <v>130197.9140625</v>
      </c>
      <c r="G16" s="22">
        <v>66820.21875</v>
      </c>
    </row>
    <row r="17" spans="1:7" x14ac:dyDescent="0.3">
      <c r="A17" s="23" t="s">
        <v>24</v>
      </c>
      <c r="B17" s="22">
        <v>40976.9765625</v>
      </c>
      <c r="C17" s="22">
        <v>11095.642578125</v>
      </c>
      <c r="D17" s="22">
        <v>102475.7578125</v>
      </c>
      <c r="E17" s="22">
        <v>16776.646484375</v>
      </c>
      <c r="F17" s="22">
        <v>143452.734375</v>
      </c>
      <c r="G17" s="22">
        <v>27872.2890625</v>
      </c>
    </row>
    <row r="18" spans="1:7" x14ac:dyDescent="0.3">
      <c r="A18" s="23" t="s">
        <v>25</v>
      </c>
      <c r="B18" s="22">
        <v>27348.7734375</v>
      </c>
      <c r="C18" s="22" t="s">
        <v>17</v>
      </c>
      <c r="D18" s="22">
        <v>182399.578125</v>
      </c>
      <c r="E18" s="22">
        <v>19061.99609375</v>
      </c>
      <c r="F18" s="22">
        <v>209748.34375</v>
      </c>
      <c r="G18" s="22">
        <v>20548.943359375</v>
      </c>
    </row>
    <row r="19" spans="1:7" x14ac:dyDescent="0.3">
      <c r="A19" s="23" t="s">
        <v>26</v>
      </c>
      <c r="B19" s="22">
        <v>68568.7109375</v>
      </c>
      <c r="C19" s="22">
        <v>12894.5478515625</v>
      </c>
      <c r="D19" s="22">
        <v>45382.4609375</v>
      </c>
      <c r="E19" s="22">
        <v>9941.9755859375</v>
      </c>
      <c r="F19" s="22">
        <v>113951.171875</v>
      </c>
      <c r="G19" s="22">
        <v>22836.5234375</v>
      </c>
    </row>
    <row r="20" spans="1:7" x14ac:dyDescent="0.3">
      <c r="A20" s="23" t="s">
        <v>27</v>
      </c>
      <c r="B20" s="22" t="s">
        <v>17</v>
      </c>
      <c r="C20" s="22" t="s">
        <v>17</v>
      </c>
      <c r="D20" s="22">
        <v>14831.9365234375</v>
      </c>
      <c r="E20" s="22">
        <v>1643.8519287109375</v>
      </c>
      <c r="F20" s="22">
        <v>14831.9365234375</v>
      </c>
      <c r="G20" s="22">
        <v>1643.8519287109375</v>
      </c>
    </row>
    <row r="21" spans="1:7" x14ac:dyDescent="0.3">
      <c r="A21" s="23" t="s">
        <v>28</v>
      </c>
      <c r="B21" s="22" t="s">
        <v>17</v>
      </c>
      <c r="C21" s="22" t="s">
        <v>17</v>
      </c>
      <c r="D21" s="22">
        <v>15780.8115234375</v>
      </c>
      <c r="E21" s="22">
        <v>1968.6319580078125</v>
      </c>
      <c r="F21" s="22">
        <v>15780.8115234375</v>
      </c>
      <c r="G21" s="22">
        <v>1968.6319580078125</v>
      </c>
    </row>
    <row r="22" spans="1:7" x14ac:dyDescent="0.3">
      <c r="A22" s="19" t="s">
        <v>29</v>
      </c>
      <c r="B22" s="20">
        <v>119638.953125</v>
      </c>
      <c r="C22" s="20">
        <v>15888.3466796875</v>
      </c>
      <c r="D22" s="20">
        <v>147497.390625</v>
      </c>
      <c r="E22" s="20">
        <v>19513.818359375</v>
      </c>
      <c r="F22" s="20">
        <v>267136.34375</v>
      </c>
      <c r="G22" s="20">
        <v>35402.1640625</v>
      </c>
    </row>
    <row r="23" spans="1:7" x14ac:dyDescent="0.3">
      <c r="A23" s="23" t="s">
        <v>30</v>
      </c>
      <c r="B23" s="22" t="s">
        <v>17</v>
      </c>
      <c r="C23" s="22" t="s">
        <v>17</v>
      </c>
      <c r="D23" s="22" t="s">
        <v>17</v>
      </c>
      <c r="E23" s="22" t="s">
        <v>17</v>
      </c>
      <c r="F23" s="22">
        <v>66337.4375</v>
      </c>
      <c r="G23" s="22">
        <v>8071.89013671875</v>
      </c>
    </row>
    <row r="24" spans="1:7" x14ac:dyDescent="0.3">
      <c r="A24" s="23" t="s">
        <v>31</v>
      </c>
      <c r="B24" s="22" t="s">
        <v>17</v>
      </c>
      <c r="C24" s="22" t="s">
        <v>17</v>
      </c>
      <c r="D24" s="22">
        <v>32840.0703125</v>
      </c>
      <c r="E24" s="22">
        <v>2320.099365234375</v>
      </c>
      <c r="F24" s="22">
        <v>32840.0703125</v>
      </c>
      <c r="G24" s="22">
        <v>2320.099365234375</v>
      </c>
    </row>
    <row r="25" spans="1:7" x14ac:dyDescent="0.3">
      <c r="A25" s="23" t="s">
        <v>32</v>
      </c>
      <c r="B25" s="22">
        <v>111951.953125</v>
      </c>
      <c r="C25" s="22">
        <v>14332.3466796875</v>
      </c>
      <c r="D25" s="22">
        <v>56006.875</v>
      </c>
      <c r="E25" s="22">
        <v>10677.828125</v>
      </c>
      <c r="F25" s="22">
        <v>167958.828125</v>
      </c>
      <c r="G25" s="22">
        <v>25010.173828125</v>
      </c>
    </row>
    <row r="26" spans="1:7" x14ac:dyDescent="0.3">
      <c r="A26" s="19" t="s">
        <v>33</v>
      </c>
      <c r="B26" s="20">
        <v>42713.41015625</v>
      </c>
      <c r="C26" s="20">
        <v>1934.119140625</v>
      </c>
      <c r="D26" s="20">
        <v>40010.59765625</v>
      </c>
      <c r="E26" s="20">
        <v>3788.426025390625</v>
      </c>
      <c r="F26" s="20">
        <v>82724.0078125</v>
      </c>
      <c r="G26" s="20">
        <v>5722.54541015625</v>
      </c>
    </row>
    <row r="27" spans="1:7" x14ac:dyDescent="0.3">
      <c r="A27" s="19" t="s">
        <v>34</v>
      </c>
      <c r="B27" s="20">
        <v>115860.21875</v>
      </c>
      <c r="C27" s="20">
        <v>27953.0703125</v>
      </c>
      <c r="D27" s="20">
        <v>348382.53125</v>
      </c>
      <c r="E27" s="20">
        <v>153921.921875</v>
      </c>
      <c r="F27" s="20">
        <v>464242.75</v>
      </c>
      <c r="G27" s="20">
        <v>181875</v>
      </c>
    </row>
    <row r="28" spans="1:7" x14ac:dyDescent="0.3">
      <c r="A28" s="23" t="s">
        <v>35</v>
      </c>
      <c r="B28" s="22">
        <v>17225.015625</v>
      </c>
      <c r="C28" s="22">
        <v>7825.11572265625</v>
      </c>
      <c r="D28" s="22">
        <v>210605.234375</v>
      </c>
      <c r="E28" s="22">
        <v>102928.046875</v>
      </c>
      <c r="F28" s="22">
        <v>227830.25</v>
      </c>
      <c r="G28" s="22">
        <v>110753.1640625</v>
      </c>
    </row>
    <row r="29" spans="1:7" x14ac:dyDescent="0.3">
      <c r="A29" s="23" t="s">
        <v>36</v>
      </c>
      <c r="B29" s="22">
        <v>98635.203125</v>
      </c>
      <c r="C29" s="22">
        <v>20127.955078125</v>
      </c>
      <c r="D29" s="22">
        <v>137777.296875</v>
      </c>
      <c r="E29" s="22">
        <v>50993.875</v>
      </c>
      <c r="F29" s="22">
        <v>236412.5</v>
      </c>
      <c r="G29" s="22">
        <v>71121.828125</v>
      </c>
    </row>
    <row r="30" spans="1:7" x14ac:dyDescent="0.3">
      <c r="A30" s="19" t="s">
        <v>37</v>
      </c>
      <c r="B30" s="20">
        <v>1298026.5</v>
      </c>
      <c r="C30" s="20">
        <v>530590.375</v>
      </c>
      <c r="D30" s="20">
        <v>663470.125</v>
      </c>
      <c r="E30" s="20">
        <v>321653.5625</v>
      </c>
      <c r="F30" s="20">
        <v>1961496.5</v>
      </c>
      <c r="G30" s="20">
        <v>852243.9375</v>
      </c>
    </row>
    <row r="31" spans="1:7" x14ac:dyDescent="0.3">
      <c r="A31" s="23" t="s">
        <v>38</v>
      </c>
      <c r="B31" s="22" t="s">
        <v>17</v>
      </c>
      <c r="C31" s="22" t="s">
        <v>17</v>
      </c>
      <c r="D31" s="22">
        <v>53544.01171875</v>
      </c>
      <c r="E31" s="22">
        <v>5447.72265625</v>
      </c>
      <c r="F31" s="22">
        <v>53544.01171875</v>
      </c>
      <c r="G31" s="22">
        <v>5447.72265625</v>
      </c>
    </row>
    <row r="32" spans="1:7" x14ac:dyDescent="0.3">
      <c r="A32" s="23" t="s">
        <v>39</v>
      </c>
      <c r="B32" s="22">
        <v>100426.515625</v>
      </c>
      <c r="C32" s="22">
        <v>17543.439453125</v>
      </c>
      <c r="D32" s="22">
        <v>210570.796875</v>
      </c>
      <c r="E32" s="22">
        <v>44187.6015625</v>
      </c>
      <c r="F32" s="22">
        <v>310997.3125</v>
      </c>
      <c r="G32" s="22">
        <v>61731.0390625</v>
      </c>
    </row>
    <row r="33" spans="1:7" x14ac:dyDescent="0.3">
      <c r="A33" s="23" t="s">
        <v>40</v>
      </c>
      <c r="B33" s="22">
        <v>547063</v>
      </c>
      <c r="C33" s="22">
        <v>174492.6875</v>
      </c>
      <c r="D33" s="22">
        <v>142780.609375</v>
      </c>
      <c r="E33" s="22">
        <v>70240.140625</v>
      </c>
      <c r="F33" s="22">
        <v>689843.625</v>
      </c>
      <c r="G33" s="22">
        <v>244732.828125</v>
      </c>
    </row>
    <row r="34" spans="1:7" x14ac:dyDescent="0.3">
      <c r="A34" s="23" t="s">
        <v>41</v>
      </c>
      <c r="B34" s="22">
        <v>586452.0625</v>
      </c>
      <c r="C34" s="22">
        <v>316976.34375</v>
      </c>
      <c r="D34" s="22">
        <v>168565.53125</v>
      </c>
      <c r="E34" s="22">
        <v>153668.578125</v>
      </c>
      <c r="F34" s="22">
        <v>755017.5625</v>
      </c>
      <c r="G34" s="22">
        <v>470644.9375</v>
      </c>
    </row>
    <row r="35" spans="1:7" x14ac:dyDescent="0.3">
      <c r="A35" s="23" t="s">
        <v>42</v>
      </c>
      <c r="B35" s="22">
        <v>64084.87109375</v>
      </c>
      <c r="C35" s="22">
        <v>21577.908203125</v>
      </c>
      <c r="D35" s="22">
        <v>88009.1484375</v>
      </c>
      <c r="E35" s="22">
        <v>48109.51953125</v>
      </c>
      <c r="F35" s="22">
        <v>152094.015625</v>
      </c>
      <c r="G35" s="22">
        <v>69687.4296875</v>
      </c>
    </row>
    <row r="36" spans="1:7" x14ac:dyDescent="0.3">
      <c r="A36" s="19" t="s">
        <v>43</v>
      </c>
      <c r="B36" s="20">
        <v>137870.84375</v>
      </c>
      <c r="C36" s="20">
        <v>21185.28125</v>
      </c>
      <c r="D36" s="20">
        <v>468341.6875</v>
      </c>
      <c r="E36" s="20">
        <v>77564.9140625</v>
      </c>
      <c r="F36" s="20">
        <v>606212.5</v>
      </c>
      <c r="G36" s="20">
        <v>98750.1953125</v>
      </c>
    </row>
    <row r="37" spans="1:7" x14ac:dyDescent="0.3">
      <c r="A37" s="23" t="s">
        <v>44</v>
      </c>
      <c r="B37" s="22">
        <v>39770.27734375</v>
      </c>
      <c r="C37" s="22">
        <v>10719.771484375</v>
      </c>
      <c r="D37" s="22">
        <v>228857.890625</v>
      </c>
      <c r="E37" s="22">
        <v>58119.11328125</v>
      </c>
      <c r="F37" s="22">
        <v>268628.15625</v>
      </c>
      <c r="G37" s="22">
        <v>68838.8828125</v>
      </c>
    </row>
    <row r="38" spans="1:7" x14ac:dyDescent="0.3">
      <c r="A38" s="23" t="s">
        <v>45</v>
      </c>
      <c r="B38" s="22">
        <v>49941.2578125</v>
      </c>
      <c r="C38" s="22">
        <v>5458.74365234375</v>
      </c>
      <c r="D38" s="22">
        <v>187935.921875</v>
      </c>
      <c r="E38" s="22">
        <v>12688.9189453125</v>
      </c>
      <c r="F38" s="22">
        <v>237877.171875</v>
      </c>
      <c r="G38" s="22">
        <v>18147.662109375</v>
      </c>
    </row>
    <row r="39" spans="1:7" x14ac:dyDescent="0.3">
      <c r="A39" s="23" t="s">
        <v>46</v>
      </c>
      <c r="B39" s="22">
        <v>48159.3125</v>
      </c>
      <c r="C39" s="22">
        <v>5006.76513671875</v>
      </c>
      <c r="D39" s="22">
        <v>51547.875</v>
      </c>
      <c r="E39" s="22">
        <v>6756.88037109375</v>
      </c>
      <c r="F39" s="22">
        <v>99707.1875</v>
      </c>
      <c r="G39" s="22">
        <v>11763.6455078125</v>
      </c>
    </row>
    <row r="40" spans="1:7" x14ac:dyDescent="0.3">
      <c r="A40" s="19" t="s">
        <v>47</v>
      </c>
      <c r="B40" s="20">
        <v>137383.125</v>
      </c>
      <c r="C40" s="20">
        <v>13158.6494140625</v>
      </c>
      <c r="D40" s="20">
        <v>96663.8671875</v>
      </c>
      <c r="E40" s="20">
        <v>12196.7783203125</v>
      </c>
      <c r="F40" s="20">
        <v>234046.984375</v>
      </c>
      <c r="G40" s="20">
        <v>25355.427734375</v>
      </c>
    </row>
    <row r="41" spans="1:7" x14ac:dyDescent="0.3">
      <c r="A41" s="19" t="s">
        <v>48</v>
      </c>
      <c r="B41" s="20">
        <v>564510</v>
      </c>
      <c r="C41" s="20">
        <v>141955.375</v>
      </c>
      <c r="D41" s="20">
        <v>823671.25</v>
      </c>
      <c r="E41" s="20">
        <v>244714.9375</v>
      </c>
      <c r="F41" s="20">
        <v>1388181.25</v>
      </c>
      <c r="G41" s="20">
        <v>386670.3125</v>
      </c>
    </row>
    <row r="42" spans="1:7" x14ac:dyDescent="0.3">
      <c r="A42" s="23" t="s">
        <v>49</v>
      </c>
      <c r="B42" s="22">
        <v>407427.3125</v>
      </c>
      <c r="C42" s="22">
        <v>109619.28125</v>
      </c>
      <c r="D42" s="22">
        <v>556921.1875</v>
      </c>
      <c r="E42" s="22">
        <v>192101.125</v>
      </c>
      <c r="F42" s="22">
        <v>964348.5</v>
      </c>
      <c r="G42" s="22">
        <v>301720.40625</v>
      </c>
    </row>
    <row r="43" spans="1:7" x14ac:dyDescent="0.3">
      <c r="A43" s="23" t="s">
        <v>50</v>
      </c>
      <c r="B43" s="22">
        <v>28763.298828125</v>
      </c>
      <c r="C43" s="22">
        <v>7761.701171875</v>
      </c>
      <c r="D43" s="22">
        <v>79214.8828125</v>
      </c>
      <c r="E43" s="22">
        <v>12495.9130859375</v>
      </c>
      <c r="F43" s="22">
        <v>107978.1875</v>
      </c>
      <c r="G43" s="22">
        <v>20257.615234375</v>
      </c>
    </row>
    <row r="44" spans="1:7" x14ac:dyDescent="0.3">
      <c r="A44" s="23" t="s">
        <v>51</v>
      </c>
      <c r="B44" s="22" t="s">
        <v>17</v>
      </c>
      <c r="C44" s="22" t="s">
        <v>17</v>
      </c>
      <c r="D44" s="22">
        <v>106570.4140625</v>
      </c>
      <c r="E44" s="22">
        <v>18535.55859375</v>
      </c>
      <c r="F44" s="22">
        <v>106570.4140625</v>
      </c>
      <c r="G44" s="22">
        <v>18535.55859375</v>
      </c>
    </row>
    <row r="45" spans="1:7" x14ac:dyDescent="0.3">
      <c r="A45" s="23" t="s">
        <v>52</v>
      </c>
      <c r="B45" s="22">
        <v>128319.3984375</v>
      </c>
      <c r="C45" s="22">
        <v>24574.388671875</v>
      </c>
      <c r="D45" s="22">
        <v>80964.8203125</v>
      </c>
      <c r="E45" s="22">
        <v>21582.34765625</v>
      </c>
      <c r="F45" s="22">
        <v>209284.21875</v>
      </c>
      <c r="G45" s="22">
        <v>46156.734375</v>
      </c>
    </row>
    <row r="46" spans="1:7" x14ac:dyDescent="0.3">
      <c r="A46" s="19" t="s">
        <v>53</v>
      </c>
      <c r="B46" s="20">
        <v>130520.8671875</v>
      </c>
      <c r="C46" s="20">
        <v>14459.3515625</v>
      </c>
      <c r="D46" s="20">
        <v>90858.984375</v>
      </c>
      <c r="E46" s="20">
        <v>9175.6845703125</v>
      </c>
      <c r="F46" s="20">
        <v>221379.859375</v>
      </c>
      <c r="G46" s="20">
        <v>23635.03515625</v>
      </c>
    </row>
    <row r="47" spans="1:7" x14ac:dyDescent="0.3">
      <c r="A47" s="23" t="s">
        <v>54</v>
      </c>
      <c r="B47" s="22">
        <v>12492.3681640625</v>
      </c>
      <c r="C47" s="22" t="s">
        <v>17</v>
      </c>
      <c r="D47" s="22">
        <v>34889.296875</v>
      </c>
      <c r="E47" s="22">
        <v>3314.3720703125</v>
      </c>
      <c r="F47" s="22">
        <v>47381.6640625</v>
      </c>
      <c r="G47" s="22">
        <v>4221.87939453125</v>
      </c>
    </row>
    <row r="48" spans="1:7" x14ac:dyDescent="0.3">
      <c r="A48" s="23" t="s">
        <v>55</v>
      </c>
      <c r="B48" s="22" t="s">
        <v>17</v>
      </c>
      <c r="C48" s="22" t="s">
        <v>17</v>
      </c>
      <c r="D48" s="22" t="s">
        <v>17</v>
      </c>
      <c r="E48" s="22" t="s">
        <v>17</v>
      </c>
      <c r="F48" s="22">
        <v>39907.25</v>
      </c>
      <c r="G48" s="22">
        <v>3282.609130859375</v>
      </c>
    </row>
    <row r="49" spans="1:7" x14ac:dyDescent="0.3">
      <c r="A49" s="23" t="s">
        <v>56</v>
      </c>
      <c r="B49" s="22">
        <v>90359.421875</v>
      </c>
      <c r="C49" s="22">
        <v>11175.9619140625</v>
      </c>
      <c r="D49" s="22">
        <v>43731.51953125</v>
      </c>
      <c r="E49" s="22">
        <v>4954.5849609375</v>
      </c>
      <c r="F49" s="22">
        <v>134090.9375</v>
      </c>
      <c r="G49" s="22">
        <v>16130.546875</v>
      </c>
    </row>
    <row r="50" spans="1:7" x14ac:dyDescent="0.3">
      <c r="A50" s="19" t="s">
        <v>57</v>
      </c>
      <c r="B50" s="20">
        <v>417411.125</v>
      </c>
      <c r="C50" s="20">
        <v>62867.921875</v>
      </c>
      <c r="D50" s="20">
        <v>509699.125</v>
      </c>
      <c r="E50" s="20">
        <v>70649.109375</v>
      </c>
      <c r="F50" s="20">
        <v>927110.25</v>
      </c>
      <c r="G50" s="20">
        <v>133517.03125</v>
      </c>
    </row>
    <row r="51" spans="1:7" x14ac:dyDescent="0.3">
      <c r="A51" s="23" t="s">
        <v>58</v>
      </c>
      <c r="B51" s="22">
        <v>26197.037109375</v>
      </c>
      <c r="C51" s="22">
        <v>4837.74462890625</v>
      </c>
      <c r="D51" s="22">
        <v>54453.9296875</v>
      </c>
      <c r="E51" s="22">
        <v>7986.6201171875</v>
      </c>
      <c r="F51" s="22">
        <v>80650.96875</v>
      </c>
      <c r="G51" s="22">
        <v>12824.3642578125</v>
      </c>
    </row>
    <row r="52" spans="1:7" x14ac:dyDescent="0.3">
      <c r="A52" s="23" t="s">
        <v>59</v>
      </c>
      <c r="B52" s="22" t="s">
        <v>17</v>
      </c>
      <c r="C52" s="22" t="s">
        <v>17</v>
      </c>
      <c r="D52" s="22">
        <v>55733.53515625</v>
      </c>
      <c r="E52" s="22">
        <v>5619.3896484375</v>
      </c>
      <c r="F52" s="22">
        <v>55733.53515625</v>
      </c>
      <c r="G52" s="22">
        <v>5619.3896484375</v>
      </c>
    </row>
    <row r="53" spans="1:7" x14ac:dyDescent="0.3">
      <c r="A53" s="23" t="s">
        <v>60</v>
      </c>
      <c r="B53" s="22">
        <v>116612.2578125</v>
      </c>
      <c r="C53" s="22">
        <v>30187.416015625</v>
      </c>
      <c r="D53" s="22">
        <v>72971.515625</v>
      </c>
      <c r="E53" s="22">
        <v>14007.755859375</v>
      </c>
      <c r="F53" s="22">
        <v>189583.765625</v>
      </c>
      <c r="G53" s="22">
        <v>44195.171875</v>
      </c>
    </row>
    <row r="54" spans="1:7" x14ac:dyDescent="0.3">
      <c r="A54" s="23" t="s">
        <v>61</v>
      </c>
      <c r="B54" s="22">
        <v>274601.84375</v>
      </c>
      <c r="C54" s="22">
        <v>27842.76171875</v>
      </c>
      <c r="D54" s="22">
        <v>326540.15625</v>
      </c>
      <c r="E54" s="22">
        <v>43035.34765625</v>
      </c>
      <c r="F54" s="22">
        <v>601142</v>
      </c>
      <c r="G54" s="22">
        <v>70878.109375</v>
      </c>
    </row>
    <row r="55" spans="1:7" x14ac:dyDescent="0.3">
      <c r="A55" s="19" t="s">
        <v>62</v>
      </c>
      <c r="B55" s="20">
        <v>174060.0625</v>
      </c>
      <c r="C55" s="20">
        <v>34645.703125</v>
      </c>
      <c r="D55" s="20">
        <v>125249.6171875</v>
      </c>
      <c r="E55" s="20">
        <v>20188.611328125</v>
      </c>
      <c r="F55" s="20">
        <v>299309.6875</v>
      </c>
      <c r="G55" s="20">
        <v>54834.31640625</v>
      </c>
    </row>
    <row r="56" spans="1:7" x14ac:dyDescent="0.3">
      <c r="A56" s="23" t="s">
        <v>103</v>
      </c>
      <c r="B56" s="22" t="s">
        <v>17</v>
      </c>
      <c r="C56" s="22" t="s">
        <v>17</v>
      </c>
      <c r="D56" s="22">
        <v>14261.546875</v>
      </c>
      <c r="E56" s="22">
        <v>2915.989990234375</v>
      </c>
      <c r="F56" s="22">
        <v>14261.546875</v>
      </c>
      <c r="G56" s="22">
        <v>2915.989990234375</v>
      </c>
    </row>
    <row r="57" spans="1:7" x14ac:dyDescent="0.3">
      <c r="A57" s="23" t="s">
        <v>64</v>
      </c>
      <c r="B57" s="22" t="s">
        <v>17</v>
      </c>
      <c r="C57" s="22" t="s">
        <v>17</v>
      </c>
      <c r="D57" s="22">
        <v>21319.224609375</v>
      </c>
      <c r="E57" s="22">
        <v>4265.15966796875</v>
      </c>
      <c r="F57" s="22">
        <v>21319.224609375</v>
      </c>
      <c r="G57" s="22">
        <v>4265.15966796875</v>
      </c>
    </row>
    <row r="58" spans="1:7" x14ac:dyDescent="0.3">
      <c r="A58" s="23" t="s">
        <v>65</v>
      </c>
      <c r="B58" s="22">
        <v>174060.0625</v>
      </c>
      <c r="C58" s="22">
        <v>34645.703125</v>
      </c>
      <c r="D58" s="22">
        <v>89668.84375</v>
      </c>
      <c r="E58" s="22">
        <v>13007.4609375</v>
      </c>
      <c r="F58" s="22">
        <v>263728.90625</v>
      </c>
      <c r="G58" s="22">
        <v>47653.1640625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82881.234375</v>
      </c>
      <c r="C60" s="22">
        <v>16845.05859375</v>
      </c>
      <c r="D60" s="22">
        <v>38970.875</v>
      </c>
      <c r="E60" s="22">
        <v>9974.18359375</v>
      </c>
      <c r="F60" s="22">
        <v>121852.109375</v>
      </c>
      <c r="G60" s="22">
        <v>26819.2421875</v>
      </c>
    </row>
    <row r="61" spans="1:7" x14ac:dyDescent="0.3">
      <c r="A61" s="23" t="s">
        <v>68</v>
      </c>
      <c r="B61" s="22" t="s">
        <v>17</v>
      </c>
      <c r="C61" s="22" t="s">
        <v>17</v>
      </c>
      <c r="D61" s="22" t="s">
        <v>17</v>
      </c>
      <c r="E61" s="22" t="s">
        <v>17</v>
      </c>
      <c r="F61" s="22">
        <v>41496.58984375</v>
      </c>
      <c r="G61" s="22">
        <v>17566.56640625</v>
      </c>
    </row>
    <row r="62" spans="1:7" x14ac:dyDescent="0.3">
      <c r="A62" s="23" t="s">
        <v>69</v>
      </c>
      <c r="B62" s="22" t="s">
        <v>17</v>
      </c>
      <c r="C62" s="22" t="s">
        <v>17</v>
      </c>
      <c r="D62" s="22" t="s">
        <v>17</v>
      </c>
      <c r="E62" s="22" t="s">
        <v>17</v>
      </c>
      <c r="F62" s="22">
        <v>59250.52734375</v>
      </c>
      <c r="G62" s="22">
        <v>21494.501953125</v>
      </c>
    </row>
    <row r="63" spans="1:7" x14ac:dyDescent="0.3">
      <c r="A63" s="23" t="s">
        <v>70</v>
      </c>
      <c r="B63" s="22" t="s">
        <v>17</v>
      </c>
      <c r="C63" s="22" t="s">
        <v>17</v>
      </c>
      <c r="D63" s="22" t="s">
        <v>17</v>
      </c>
      <c r="E63" s="22" t="s">
        <v>17</v>
      </c>
      <c r="F63" s="22">
        <v>125885.109375</v>
      </c>
      <c r="G63" s="22">
        <v>75287.359375</v>
      </c>
    </row>
    <row r="64" spans="1:7" x14ac:dyDescent="0.3">
      <c r="A64" s="23" t="s">
        <v>71</v>
      </c>
      <c r="B64" s="22">
        <v>1075620.125</v>
      </c>
      <c r="C64" s="22">
        <v>462746.0625</v>
      </c>
      <c r="D64" s="22">
        <v>277573.28125</v>
      </c>
      <c r="E64" s="22">
        <v>196836.359375</v>
      </c>
      <c r="F64" s="22">
        <v>1353193.375</v>
      </c>
      <c r="G64" s="22">
        <v>659582.4375</v>
      </c>
    </row>
    <row r="65" spans="1:7" x14ac:dyDescent="0.3">
      <c r="A65" s="23" t="s">
        <v>72</v>
      </c>
      <c r="B65" s="22" t="s">
        <v>17</v>
      </c>
      <c r="C65" s="22" t="s">
        <v>17</v>
      </c>
      <c r="D65" s="22" t="s">
        <v>17</v>
      </c>
      <c r="E65" s="22" t="s">
        <v>17</v>
      </c>
      <c r="F65" s="22">
        <v>63440.45703125</v>
      </c>
      <c r="G65" s="22">
        <v>13754.076171875</v>
      </c>
    </row>
    <row r="66" spans="1:7" x14ac:dyDescent="0.3">
      <c r="A66" s="23" t="s">
        <v>73</v>
      </c>
      <c r="B66" s="22">
        <v>89020.203125</v>
      </c>
      <c r="C66" s="22">
        <v>15856.9951171875</v>
      </c>
      <c r="D66" s="22">
        <v>158536.65625</v>
      </c>
      <c r="E66" s="22">
        <v>32119.96875</v>
      </c>
      <c r="F66" s="22">
        <v>247556.859375</v>
      </c>
      <c r="G66" s="22">
        <v>47976.96484375</v>
      </c>
    </row>
    <row r="67" spans="1:7" x14ac:dyDescent="0.3">
      <c r="A67" s="23" t="s">
        <v>74</v>
      </c>
      <c r="B67" s="22" t="s">
        <v>17</v>
      </c>
      <c r="C67" s="22" t="s">
        <v>17</v>
      </c>
      <c r="D67" s="22">
        <v>48587.09375</v>
      </c>
      <c r="E67" s="22">
        <v>4432.822265625</v>
      </c>
      <c r="F67" s="22">
        <v>48587.09375</v>
      </c>
      <c r="G67" s="22">
        <v>4432.822265625</v>
      </c>
    </row>
    <row r="68" spans="1:7" x14ac:dyDescent="0.3">
      <c r="A68" s="23" t="s">
        <v>75</v>
      </c>
      <c r="B68" s="22">
        <v>49941.2578125</v>
      </c>
      <c r="C68" s="22">
        <v>5458.74365234375</v>
      </c>
      <c r="D68" s="22">
        <v>158556.140625</v>
      </c>
      <c r="E68" s="22">
        <v>9160.1767578125</v>
      </c>
      <c r="F68" s="22">
        <v>208497.390625</v>
      </c>
      <c r="G68" s="22">
        <v>14618.9208984375</v>
      </c>
    </row>
    <row r="69" spans="1:7" x14ac:dyDescent="0.3">
      <c r="A69" s="23" t="s">
        <v>76</v>
      </c>
      <c r="B69" s="22" t="s">
        <v>17</v>
      </c>
      <c r="C69" s="22" t="s">
        <v>17</v>
      </c>
      <c r="D69" s="22" t="s">
        <v>17</v>
      </c>
      <c r="E69" s="22" t="s">
        <v>17</v>
      </c>
      <c r="F69" s="22">
        <v>144044.984375</v>
      </c>
      <c r="G69" s="22">
        <v>37841.8203125</v>
      </c>
    </row>
    <row r="70" spans="1:7" x14ac:dyDescent="0.3">
      <c r="A70" s="23" t="s">
        <v>77</v>
      </c>
      <c r="B70" s="22" t="s">
        <v>17</v>
      </c>
      <c r="C70" s="22" t="s">
        <v>17</v>
      </c>
      <c r="D70" s="22">
        <v>55541.91015625</v>
      </c>
      <c r="E70" s="22">
        <v>12383.0556640625</v>
      </c>
      <c r="F70" s="22">
        <v>55541.91015625</v>
      </c>
      <c r="G70" s="22">
        <v>12383.0556640625</v>
      </c>
    </row>
    <row r="71" spans="1:7" x14ac:dyDescent="0.3">
      <c r="A71" s="23" t="s">
        <v>78</v>
      </c>
      <c r="B71" s="22">
        <v>99431.5234375</v>
      </c>
      <c r="C71" s="22">
        <v>9202.8837890625</v>
      </c>
      <c r="D71" s="22">
        <v>38757.1484375</v>
      </c>
      <c r="E71" s="22">
        <v>5035.6748046875</v>
      </c>
      <c r="F71" s="22">
        <v>138188.671875</v>
      </c>
      <c r="G71" s="22">
        <v>14238.55859375</v>
      </c>
    </row>
    <row r="72" spans="1:7" x14ac:dyDescent="0.3">
      <c r="A72" s="23" t="s">
        <v>79</v>
      </c>
      <c r="B72" s="22">
        <v>420999.625</v>
      </c>
      <c r="C72" s="22">
        <v>114116.984375</v>
      </c>
      <c r="D72" s="22">
        <v>673110.8125</v>
      </c>
      <c r="E72" s="22">
        <v>211244.375</v>
      </c>
      <c r="F72" s="22">
        <v>1094110.5</v>
      </c>
      <c r="G72" s="22">
        <v>325361.34375</v>
      </c>
    </row>
    <row r="73" spans="1:7" x14ac:dyDescent="0.3">
      <c r="A73" s="23" t="s">
        <v>80</v>
      </c>
      <c r="B73" s="22">
        <v>128319.3984375</v>
      </c>
      <c r="C73" s="22">
        <v>24574.388671875</v>
      </c>
      <c r="D73" s="22">
        <v>73467.203125</v>
      </c>
      <c r="E73" s="22">
        <v>20292.470703125</v>
      </c>
      <c r="F73" s="22">
        <v>201786.609375</v>
      </c>
      <c r="G73" s="22">
        <v>44866.859375</v>
      </c>
    </row>
    <row r="74" spans="1:7" x14ac:dyDescent="0.3">
      <c r="A74" s="23" t="s">
        <v>81</v>
      </c>
      <c r="B74" s="22">
        <v>26197.037109375</v>
      </c>
      <c r="C74" s="22">
        <v>4837.74462890625</v>
      </c>
      <c r="D74" s="22">
        <v>42210.21484375</v>
      </c>
      <c r="E74" s="22">
        <v>6493.04541015625</v>
      </c>
      <c r="F74" s="22">
        <v>68407.25</v>
      </c>
      <c r="G74" s="22">
        <v>11330.7900390625</v>
      </c>
    </row>
    <row r="75" spans="1:7" x14ac:dyDescent="0.3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B6E2-C846-45E6-B745-8E0A1FC9A7D9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223</v>
      </c>
    </row>
    <row r="2" spans="1:22" x14ac:dyDescent="0.2">
      <c r="A2" t="s">
        <v>224</v>
      </c>
    </row>
    <row r="4" spans="1:22" ht="45" x14ac:dyDescent="0.3">
      <c r="A4" s="156" t="s">
        <v>9</v>
      </c>
      <c r="B4" s="157" t="s">
        <v>8</v>
      </c>
      <c r="C4" s="158" t="s">
        <v>200</v>
      </c>
      <c r="D4" s="158" t="s">
        <v>201</v>
      </c>
      <c r="E4" s="159" t="s">
        <v>202</v>
      </c>
      <c r="F4" s="160" t="s">
        <v>203</v>
      </c>
      <c r="G4" s="160" t="s">
        <v>204</v>
      </c>
      <c r="H4" s="160" t="s">
        <v>205</v>
      </c>
      <c r="I4" s="160" t="s">
        <v>206</v>
      </c>
      <c r="J4" s="160" t="s">
        <v>207</v>
      </c>
      <c r="K4" s="160" t="s">
        <v>208</v>
      </c>
      <c r="L4" s="160" t="s">
        <v>209</v>
      </c>
      <c r="M4" s="160" t="s">
        <v>210</v>
      </c>
      <c r="N4" s="159" t="s">
        <v>211</v>
      </c>
      <c r="O4" s="160" t="s">
        <v>212</v>
      </c>
      <c r="P4" s="160" t="s">
        <v>213</v>
      </c>
      <c r="Q4" s="159" t="s">
        <v>214</v>
      </c>
      <c r="R4" s="160" t="s">
        <v>215</v>
      </c>
      <c r="S4" s="160" t="s">
        <v>216</v>
      </c>
      <c r="T4" s="160" t="s">
        <v>217</v>
      </c>
      <c r="U4" s="160" t="s">
        <v>218</v>
      </c>
      <c r="V4" s="159" t="s">
        <v>219</v>
      </c>
    </row>
    <row r="5" spans="1:22" s="164" customFormat="1" ht="17.25" x14ac:dyDescent="0.35">
      <c r="A5" s="72" t="s">
        <v>12</v>
      </c>
      <c r="B5" s="161">
        <v>10054107</v>
      </c>
      <c r="C5" s="161">
        <v>7916327</v>
      </c>
      <c r="D5" s="161">
        <v>2137780.25</v>
      </c>
      <c r="E5" s="161">
        <v>1729922.125</v>
      </c>
      <c r="F5" s="162">
        <v>203979.890625</v>
      </c>
      <c r="G5" s="162">
        <v>204836.40625</v>
      </c>
      <c r="H5" s="162">
        <v>310932.25</v>
      </c>
      <c r="I5" s="162">
        <v>82595.9921875</v>
      </c>
      <c r="J5" s="162">
        <v>120558.7421875</v>
      </c>
      <c r="K5" s="162">
        <v>362714.6875</v>
      </c>
      <c r="L5" s="162">
        <v>136427.6875</v>
      </c>
      <c r="M5" s="162">
        <v>59379.30078125</v>
      </c>
      <c r="N5" s="161">
        <v>284024</v>
      </c>
      <c r="O5" s="162">
        <v>217000.9375</v>
      </c>
      <c r="P5" s="162">
        <v>30766.29296875</v>
      </c>
      <c r="Q5" s="161">
        <v>103624.0234375</v>
      </c>
      <c r="R5" s="162">
        <v>32005.8984375</v>
      </c>
      <c r="S5" s="162">
        <v>8446.2666015625</v>
      </c>
      <c r="T5" s="162">
        <v>12373.2578125</v>
      </c>
      <c r="U5" s="162">
        <v>13956.845703125</v>
      </c>
      <c r="V5" s="163">
        <v>20210.1640625</v>
      </c>
    </row>
    <row r="6" spans="1:22" ht="15" x14ac:dyDescent="0.3">
      <c r="A6" s="17" t="s">
        <v>13</v>
      </c>
      <c r="B6" s="165">
        <v>3367606.75</v>
      </c>
      <c r="C6" s="165">
        <v>2673909.5</v>
      </c>
      <c r="D6" s="165">
        <v>693697.125</v>
      </c>
      <c r="E6" s="165">
        <v>607558.875</v>
      </c>
      <c r="F6" s="166">
        <v>81052.96875</v>
      </c>
      <c r="G6" s="166">
        <v>72828.3828125</v>
      </c>
      <c r="H6" s="166">
        <v>108105.4609375</v>
      </c>
      <c r="I6" s="166">
        <v>24297.146484375</v>
      </c>
      <c r="J6" s="166">
        <v>34635.82421875</v>
      </c>
      <c r="K6" s="166">
        <v>124221.0234375</v>
      </c>
      <c r="L6" s="166">
        <v>56319.43359375</v>
      </c>
      <c r="M6" s="166">
        <v>24943.716796875</v>
      </c>
      <c r="N6" s="165">
        <v>57076.88671875</v>
      </c>
      <c r="O6" s="166">
        <v>39376.31640625</v>
      </c>
      <c r="P6" s="166">
        <v>8642.1884765625</v>
      </c>
      <c r="Q6" s="165">
        <v>24039.00390625</v>
      </c>
      <c r="R6" s="166">
        <v>7998.341796875</v>
      </c>
      <c r="S6" s="166">
        <v>1587.1046142578125</v>
      </c>
      <c r="T6" s="166">
        <v>2414.582763671875</v>
      </c>
      <c r="U6" s="166">
        <v>3954.653076171875</v>
      </c>
      <c r="V6" s="167">
        <v>5022.361328125</v>
      </c>
    </row>
    <row r="7" spans="1:22" ht="15" x14ac:dyDescent="0.3">
      <c r="A7" s="17" t="s">
        <v>14</v>
      </c>
      <c r="B7" s="165">
        <v>6686500.5</v>
      </c>
      <c r="C7" s="165">
        <v>5242417</v>
      </c>
      <c r="D7" s="165">
        <v>1444083.25</v>
      </c>
      <c r="E7" s="165">
        <v>1122363.25</v>
      </c>
      <c r="F7" s="166">
        <v>122926.921875</v>
      </c>
      <c r="G7" s="166">
        <v>132008.015625</v>
      </c>
      <c r="H7" s="166">
        <v>202826.796875</v>
      </c>
      <c r="I7" s="166">
        <v>58298.84765625</v>
      </c>
      <c r="J7" s="166">
        <v>85922.921875</v>
      </c>
      <c r="K7" s="166">
        <v>238493.65625</v>
      </c>
      <c r="L7" s="166">
        <v>80108.2578125</v>
      </c>
      <c r="M7" s="166">
        <v>34435.58203125</v>
      </c>
      <c r="N7" s="165">
        <v>226947.109375</v>
      </c>
      <c r="O7" s="166">
        <v>177624.625</v>
      </c>
      <c r="P7" s="166">
        <v>22124.103515625</v>
      </c>
      <c r="Q7" s="165">
        <v>79585.0234375</v>
      </c>
      <c r="R7" s="166">
        <v>24007.556640625</v>
      </c>
      <c r="S7" s="166">
        <v>6859.16162109375</v>
      </c>
      <c r="T7" s="166">
        <v>9958.6748046875</v>
      </c>
      <c r="U7" s="166">
        <v>10002.1923828125</v>
      </c>
      <c r="V7" s="167">
        <v>15187.802734375</v>
      </c>
    </row>
    <row r="8" spans="1:22" s="164" customFormat="1" ht="15" x14ac:dyDescent="0.3">
      <c r="A8" s="19" t="s">
        <v>15</v>
      </c>
      <c r="B8" s="168">
        <v>283524.09375</v>
      </c>
      <c r="C8" s="168">
        <v>228500.171875</v>
      </c>
      <c r="D8" s="168">
        <v>55023.92578125</v>
      </c>
      <c r="E8" s="168">
        <v>43063.6953125</v>
      </c>
      <c r="F8" s="169">
        <v>4129.41650390625</v>
      </c>
      <c r="G8" s="169">
        <v>5459.4443359375</v>
      </c>
      <c r="H8" s="169">
        <v>4360.63720703125</v>
      </c>
      <c r="I8" s="169">
        <v>2258.57861328125</v>
      </c>
      <c r="J8" s="169">
        <v>3507.93701171875</v>
      </c>
      <c r="K8" s="169">
        <v>13623.40234375</v>
      </c>
      <c r="L8" s="169">
        <v>2519.894775390625</v>
      </c>
      <c r="M8" s="169" t="s">
        <v>17</v>
      </c>
      <c r="N8" s="168">
        <v>9573.2255859375</v>
      </c>
      <c r="O8" s="169">
        <v>8429.138671875</v>
      </c>
      <c r="P8" s="169" t="s">
        <v>17</v>
      </c>
      <c r="Q8" s="168">
        <v>2011.009033203125</v>
      </c>
      <c r="R8" s="169" t="s">
        <v>17</v>
      </c>
      <c r="S8" s="169" t="s">
        <v>17</v>
      </c>
      <c r="T8" s="169" t="s">
        <v>17</v>
      </c>
      <c r="U8" s="169" t="s">
        <v>17</v>
      </c>
      <c r="V8" s="170" t="s">
        <v>17</v>
      </c>
    </row>
    <row r="9" spans="1:22" ht="15" x14ac:dyDescent="0.3">
      <c r="A9" s="28" t="s">
        <v>16</v>
      </c>
      <c r="B9" s="171">
        <v>153796.703125</v>
      </c>
      <c r="C9" s="171">
        <v>128455.9140625</v>
      </c>
      <c r="D9" s="171">
        <v>25340.7890625</v>
      </c>
      <c r="E9" s="171">
        <v>20852.16015625</v>
      </c>
      <c r="F9" s="172">
        <v>2344.988037109375</v>
      </c>
      <c r="G9" s="172">
        <v>2974.78173828125</v>
      </c>
      <c r="H9" s="172">
        <v>2634.46923828125</v>
      </c>
      <c r="I9" s="172" t="s">
        <v>17</v>
      </c>
      <c r="J9" s="172">
        <v>1961.5404052734375</v>
      </c>
      <c r="K9" s="172">
        <v>5512.86767578125</v>
      </c>
      <c r="L9" s="172">
        <v>1239.229248046875</v>
      </c>
      <c r="M9" s="172" t="s">
        <v>17</v>
      </c>
      <c r="N9" s="171">
        <v>3459.026611328125</v>
      </c>
      <c r="O9" s="172">
        <v>2994.085693359375</v>
      </c>
      <c r="P9" s="172" t="s">
        <v>17</v>
      </c>
      <c r="Q9" s="171" t="s">
        <v>17</v>
      </c>
      <c r="R9" s="172" t="s">
        <v>17</v>
      </c>
      <c r="S9" s="172" t="s">
        <v>17</v>
      </c>
      <c r="T9" s="172" t="s">
        <v>17</v>
      </c>
      <c r="U9" s="172" t="s">
        <v>17</v>
      </c>
      <c r="V9" s="173" t="s">
        <v>17</v>
      </c>
    </row>
    <row r="10" spans="1:22" ht="15" x14ac:dyDescent="0.3">
      <c r="A10" s="28" t="s">
        <v>18</v>
      </c>
      <c r="B10" s="171">
        <v>102235.328125</v>
      </c>
      <c r="C10" s="171">
        <v>79853.3984375</v>
      </c>
      <c r="D10" s="171">
        <v>22381.923828125</v>
      </c>
      <c r="E10" s="171">
        <v>17030.396484375</v>
      </c>
      <c r="F10" s="172">
        <v>1294.5467529296875</v>
      </c>
      <c r="G10" s="172">
        <v>1683.398193359375</v>
      </c>
      <c r="H10" s="172" t="s">
        <v>17</v>
      </c>
      <c r="I10" s="172" t="s">
        <v>17</v>
      </c>
      <c r="J10" s="172" t="s">
        <v>17</v>
      </c>
      <c r="K10" s="172">
        <v>6184.39208984375</v>
      </c>
      <c r="L10" s="172" t="s">
        <v>17</v>
      </c>
      <c r="M10" s="172" t="s">
        <v>17</v>
      </c>
      <c r="N10" s="171">
        <v>4301.634765625</v>
      </c>
      <c r="O10" s="172">
        <v>3756.576904296875</v>
      </c>
      <c r="P10" s="172" t="s">
        <v>17</v>
      </c>
      <c r="Q10" s="171" t="s">
        <v>17</v>
      </c>
      <c r="R10" s="172" t="s">
        <v>17</v>
      </c>
      <c r="S10" s="172" t="s">
        <v>17</v>
      </c>
      <c r="T10" s="172" t="s">
        <v>17</v>
      </c>
      <c r="U10" s="172" t="s">
        <v>17</v>
      </c>
      <c r="V10" s="173" t="s">
        <v>17</v>
      </c>
    </row>
    <row r="11" spans="1:22" ht="15" x14ac:dyDescent="0.3">
      <c r="A11" s="28" t="s">
        <v>19</v>
      </c>
      <c r="B11" s="171">
        <v>27492.06640625</v>
      </c>
      <c r="C11" s="171">
        <v>20190.853515625</v>
      </c>
      <c r="D11" s="171">
        <v>7301.2138671875</v>
      </c>
      <c r="E11" s="171">
        <v>5181.13916015625</v>
      </c>
      <c r="F11" s="172" t="s">
        <v>17</v>
      </c>
      <c r="G11" s="172" t="s">
        <v>17</v>
      </c>
      <c r="H11" s="172" t="s">
        <v>17</v>
      </c>
      <c r="I11" s="172" t="s">
        <v>17</v>
      </c>
      <c r="J11" s="172" t="s">
        <v>17</v>
      </c>
      <c r="K11" s="172">
        <v>1926.14306640625</v>
      </c>
      <c r="L11" s="172" t="s">
        <v>17</v>
      </c>
      <c r="M11" s="172" t="s">
        <v>17</v>
      </c>
      <c r="N11" s="171">
        <v>1812.563720703125</v>
      </c>
      <c r="O11" s="172">
        <v>1678.476318359375</v>
      </c>
      <c r="P11" s="172" t="s">
        <v>17</v>
      </c>
      <c r="Q11" s="171" t="s">
        <v>17</v>
      </c>
      <c r="R11" s="172" t="s">
        <v>17</v>
      </c>
      <c r="S11" s="172" t="s">
        <v>17</v>
      </c>
      <c r="T11" s="172" t="s">
        <v>17</v>
      </c>
      <c r="U11" s="172" t="s">
        <v>17</v>
      </c>
      <c r="V11" s="173" t="s">
        <v>17</v>
      </c>
    </row>
    <row r="12" spans="1:22" s="164" customFormat="1" ht="15" x14ac:dyDescent="0.3">
      <c r="A12" s="19" t="s">
        <v>20</v>
      </c>
      <c r="B12" s="168">
        <v>1520736.75</v>
      </c>
      <c r="C12" s="168">
        <v>1235986.375</v>
      </c>
      <c r="D12" s="168">
        <v>284750.46875</v>
      </c>
      <c r="E12" s="168">
        <v>259055.96875</v>
      </c>
      <c r="F12" s="169">
        <v>36115.09375</v>
      </c>
      <c r="G12" s="169">
        <v>40075.96484375</v>
      </c>
      <c r="H12" s="169">
        <v>21104.880859375</v>
      </c>
      <c r="I12" s="169">
        <v>6124.84423828125</v>
      </c>
      <c r="J12" s="169">
        <v>19366.916015625</v>
      </c>
      <c r="K12" s="169">
        <v>69715.7421875</v>
      </c>
      <c r="L12" s="169">
        <v>19631.47265625</v>
      </c>
      <c r="M12" s="169">
        <v>16581.380859375</v>
      </c>
      <c r="N12" s="168">
        <v>15467.400390625</v>
      </c>
      <c r="O12" s="169">
        <v>9533.78125</v>
      </c>
      <c r="P12" s="169">
        <v>3519.64697265625</v>
      </c>
      <c r="Q12" s="168">
        <v>8332.6162109375</v>
      </c>
      <c r="R12" s="169">
        <v>2465.955078125</v>
      </c>
      <c r="S12" s="169" t="s">
        <v>17</v>
      </c>
      <c r="T12" s="169" t="s">
        <v>17</v>
      </c>
      <c r="U12" s="169">
        <v>1764.53759765625</v>
      </c>
      <c r="V12" s="170">
        <v>1894.4906005859375</v>
      </c>
    </row>
    <row r="13" spans="1:22" ht="15" x14ac:dyDescent="0.3">
      <c r="A13" s="23" t="s">
        <v>21</v>
      </c>
      <c r="B13" s="171">
        <v>647639.3125</v>
      </c>
      <c r="C13" s="171">
        <v>514961.84375</v>
      </c>
      <c r="D13" s="171">
        <v>132677.5</v>
      </c>
      <c r="E13" s="171">
        <v>121020.640625</v>
      </c>
      <c r="F13" s="172">
        <v>15644.1708984375</v>
      </c>
      <c r="G13" s="172">
        <v>17195.548828125</v>
      </c>
      <c r="H13" s="172">
        <v>11020.9560546875</v>
      </c>
      <c r="I13" s="172">
        <v>3160.84716796875</v>
      </c>
      <c r="J13" s="172">
        <v>8409.140625</v>
      </c>
      <c r="K13" s="172">
        <v>32654.529296875</v>
      </c>
      <c r="L13" s="172">
        <v>8137.19287109375</v>
      </c>
      <c r="M13" s="172">
        <v>9175.8154296875</v>
      </c>
      <c r="N13" s="171">
        <v>6618.81201171875</v>
      </c>
      <c r="O13" s="172">
        <v>3748.23779296875</v>
      </c>
      <c r="P13" s="172">
        <v>1694.1011962890625</v>
      </c>
      <c r="Q13" s="171">
        <v>3933.904052734375</v>
      </c>
      <c r="R13" s="172">
        <v>1108.2005615234375</v>
      </c>
      <c r="S13" s="172" t="s">
        <v>17</v>
      </c>
      <c r="T13" s="172" t="s">
        <v>17</v>
      </c>
      <c r="U13" s="172" t="s">
        <v>17</v>
      </c>
      <c r="V13" s="173" t="s">
        <v>17</v>
      </c>
    </row>
    <row r="14" spans="1:22" s="164" customFormat="1" ht="15" x14ac:dyDescent="0.3">
      <c r="A14" s="23" t="s">
        <v>22</v>
      </c>
      <c r="B14" s="171">
        <v>103444.0625</v>
      </c>
      <c r="C14" s="171">
        <v>93061.546875</v>
      </c>
      <c r="D14" s="171">
        <v>10382.5205078125</v>
      </c>
      <c r="E14" s="171">
        <v>8811.990234375</v>
      </c>
      <c r="F14" s="172">
        <v>1254.0504150390625</v>
      </c>
      <c r="G14" s="172">
        <v>1431.4896240234375</v>
      </c>
      <c r="H14" s="172" t="s">
        <v>17</v>
      </c>
      <c r="I14" s="172" t="s">
        <v>17</v>
      </c>
      <c r="J14" s="172" t="s">
        <v>17</v>
      </c>
      <c r="K14" s="172">
        <v>2108.935546875</v>
      </c>
      <c r="L14" s="172" t="s">
        <v>17</v>
      </c>
      <c r="M14" s="172" t="s">
        <v>17</v>
      </c>
      <c r="N14" s="171" t="s">
        <v>17</v>
      </c>
      <c r="O14" s="172" t="s">
        <v>17</v>
      </c>
      <c r="P14" s="172" t="s">
        <v>17</v>
      </c>
      <c r="Q14" s="171" t="s">
        <v>17</v>
      </c>
      <c r="R14" s="172" t="s">
        <v>17</v>
      </c>
      <c r="S14" s="172" t="s">
        <v>17</v>
      </c>
      <c r="T14" s="172" t="s">
        <v>17</v>
      </c>
      <c r="U14" s="172" t="s">
        <v>17</v>
      </c>
      <c r="V14" s="173" t="s">
        <v>17</v>
      </c>
    </row>
    <row r="15" spans="1:22" ht="15" x14ac:dyDescent="0.3">
      <c r="A15" s="23" t="s">
        <v>23</v>
      </c>
      <c r="B15" s="171">
        <v>197018.140625</v>
      </c>
      <c r="C15" s="171">
        <v>130197.9140625</v>
      </c>
      <c r="D15" s="171">
        <v>66820.21875</v>
      </c>
      <c r="E15" s="171">
        <v>61262.36328125</v>
      </c>
      <c r="F15" s="172">
        <v>8300.3466796875</v>
      </c>
      <c r="G15" s="172">
        <v>9317.7021484375</v>
      </c>
      <c r="H15" s="172">
        <v>3049.3486328125</v>
      </c>
      <c r="I15" s="172" t="s">
        <v>17</v>
      </c>
      <c r="J15" s="172">
        <v>3649.32763671875</v>
      </c>
      <c r="K15" s="172">
        <v>20060.72265625</v>
      </c>
      <c r="L15" s="172">
        <v>4948.35400390625</v>
      </c>
      <c r="M15" s="172">
        <v>4332.9873046875</v>
      </c>
      <c r="N15" s="171">
        <v>3526.273681640625</v>
      </c>
      <c r="O15" s="172">
        <v>2308.673095703125</v>
      </c>
      <c r="P15" s="172" t="s">
        <v>17</v>
      </c>
      <c r="Q15" s="171">
        <v>1780.41259765625</v>
      </c>
      <c r="R15" s="172" t="s">
        <v>17</v>
      </c>
      <c r="S15" s="172" t="s">
        <v>17</v>
      </c>
      <c r="T15" s="172" t="s">
        <v>17</v>
      </c>
      <c r="U15" s="172" t="s">
        <v>17</v>
      </c>
      <c r="V15" s="173" t="s">
        <v>17</v>
      </c>
    </row>
    <row r="16" spans="1:22" ht="15" x14ac:dyDescent="0.3">
      <c r="A16" s="23" t="s">
        <v>24</v>
      </c>
      <c r="B16" s="171">
        <v>171325.03125</v>
      </c>
      <c r="C16" s="171">
        <v>143452.734375</v>
      </c>
      <c r="D16" s="171">
        <v>27872.2890625</v>
      </c>
      <c r="E16" s="171">
        <v>25542.884765625</v>
      </c>
      <c r="F16" s="172">
        <v>5501.8271484375</v>
      </c>
      <c r="G16" s="172">
        <v>5450.8408203125</v>
      </c>
      <c r="H16" s="172" t="s">
        <v>17</v>
      </c>
      <c r="I16" s="172" t="s">
        <v>17</v>
      </c>
      <c r="J16" s="172" t="s">
        <v>17</v>
      </c>
      <c r="K16" s="172">
        <v>5084.93896484375</v>
      </c>
      <c r="L16" s="172">
        <v>2899.298583984375</v>
      </c>
      <c r="M16" s="172" t="s">
        <v>17</v>
      </c>
      <c r="N16" s="171">
        <v>1362.3197021484375</v>
      </c>
      <c r="O16" s="172" t="s">
        <v>17</v>
      </c>
      <c r="P16" s="172" t="s">
        <v>17</v>
      </c>
      <c r="Q16" s="171" t="s">
        <v>17</v>
      </c>
      <c r="R16" s="172" t="s">
        <v>17</v>
      </c>
      <c r="S16" s="172" t="s">
        <v>17</v>
      </c>
      <c r="T16" s="172" t="s">
        <v>17</v>
      </c>
      <c r="U16" s="172" t="s">
        <v>17</v>
      </c>
      <c r="V16" s="173" t="s">
        <v>17</v>
      </c>
    </row>
    <row r="17" spans="1:22" ht="15" x14ac:dyDescent="0.3">
      <c r="A17" s="23" t="s">
        <v>25</v>
      </c>
      <c r="B17" s="171">
        <v>230297.296875</v>
      </c>
      <c r="C17" s="171">
        <v>209748.34375</v>
      </c>
      <c r="D17" s="171">
        <v>20548.943359375</v>
      </c>
      <c r="E17" s="171">
        <v>19024.69140625</v>
      </c>
      <c r="F17" s="172">
        <v>3272.5791015625</v>
      </c>
      <c r="G17" s="172">
        <v>2785.670654296875</v>
      </c>
      <c r="H17" s="172" t="s">
        <v>17</v>
      </c>
      <c r="I17" s="172" t="s">
        <v>17</v>
      </c>
      <c r="J17" s="172" t="s">
        <v>17</v>
      </c>
      <c r="K17" s="172">
        <v>5168.76171875</v>
      </c>
      <c r="L17" s="172" t="s">
        <v>17</v>
      </c>
      <c r="M17" s="172" t="s">
        <v>17</v>
      </c>
      <c r="N17" s="171" t="s">
        <v>17</v>
      </c>
      <c r="O17" s="172" t="s">
        <v>17</v>
      </c>
      <c r="P17" s="172" t="s">
        <v>17</v>
      </c>
      <c r="Q17" s="171" t="s">
        <v>17</v>
      </c>
      <c r="R17" s="172" t="s">
        <v>17</v>
      </c>
      <c r="S17" s="172" t="s">
        <v>17</v>
      </c>
      <c r="T17" s="172" t="s">
        <v>17</v>
      </c>
      <c r="U17" s="172" t="s">
        <v>17</v>
      </c>
      <c r="V17" s="173" t="s">
        <v>17</v>
      </c>
    </row>
    <row r="18" spans="1:22" s="164" customFormat="1" ht="15" x14ac:dyDescent="0.3">
      <c r="A18" s="23" t="s">
        <v>26</v>
      </c>
      <c r="B18" s="171">
        <v>136787.703125</v>
      </c>
      <c r="C18" s="171">
        <v>113951.171875</v>
      </c>
      <c r="D18" s="171">
        <v>22836.5234375</v>
      </c>
      <c r="E18" s="171">
        <v>20249.44140625</v>
      </c>
      <c r="F18" s="172">
        <v>1738.688232421875</v>
      </c>
      <c r="G18" s="172">
        <v>3320.158935546875</v>
      </c>
      <c r="H18" s="172">
        <v>3652.550048828125</v>
      </c>
      <c r="I18" s="172" t="s">
        <v>17</v>
      </c>
      <c r="J18" s="172">
        <v>2787.457275390625</v>
      </c>
      <c r="K18" s="172">
        <v>3774.584228515625</v>
      </c>
      <c r="L18" s="172" t="s">
        <v>17</v>
      </c>
      <c r="M18" s="172" t="s">
        <v>17</v>
      </c>
      <c r="N18" s="171">
        <v>1663.421142578125</v>
      </c>
      <c r="O18" s="172" t="s">
        <v>17</v>
      </c>
      <c r="P18" s="172" t="s">
        <v>17</v>
      </c>
      <c r="Q18" s="171" t="s">
        <v>17</v>
      </c>
      <c r="R18" s="172" t="s">
        <v>17</v>
      </c>
      <c r="S18" s="172" t="s">
        <v>17</v>
      </c>
      <c r="T18" s="172" t="s">
        <v>17</v>
      </c>
      <c r="U18" s="172" t="s">
        <v>17</v>
      </c>
      <c r="V18" s="173" t="s">
        <v>17</v>
      </c>
    </row>
    <row r="19" spans="1:22" s="164" customFormat="1" ht="15" x14ac:dyDescent="0.3">
      <c r="A19" s="23" t="s">
        <v>27</v>
      </c>
      <c r="B19" s="171">
        <v>16475.7890625</v>
      </c>
      <c r="C19" s="171">
        <v>14831.9365234375</v>
      </c>
      <c r="D19" s="171">
        <v>1643.8519287109375</v>
      </c>
      <c r="E19" s="171">
        <v>1482.9425048828125</v>
      </c>
      <c r="F19" s="172" t="s">
        <v>17</v>
      </c>
      <c r="G19" s="172" t="s">
        <v>17</v>
      </c>
      <c r="H19" s="172" t="s">
        <v>17</v>
      </c>
      <c r="I19" s="172" t="s">
        <v>17</v>
      </c>
      <c r="J19" s="172" t="s">
        <v>17</v>
      </c>
      <c r="K19" s="172" t="s">
        <v>17</v>
      </c>
      <c r="L19" s="172" t="s">
        <v>17</v>
      </c>
      <c r="M19" s="172" t="s">
        <v>17</v>
      </c>
      <c r="N19" s="171" t="s">
        <v>17</v>
      </c>
      <c r="O19" s="172" t="s">
        <v>17</v>
      </c>
      <c r="P19" s="172" t="s">
        <v>17</v>
      </c>
      <c r="Q19" s="171" t="s">
        <v>17</v>
      </c>
      <c r="R19" s="172" t="s">
        <v>17</v>
      </c>
      <c r="S19" s="172" t="s">
        <v>17</v>
      </c>
      <c r="T19" s="172" t="s">
        <v>17</v>
      </c>
      <c r="U19" s="172" t="s">
        <v>17</v>
      </c>
      <c r="V19" s="173" t="s">
        <v>17</v>
      </c>
    </row>
    <row r="20" spans="1:22" ht="15" x14ac:dyDescent="0.3">
      <c r="A20" s="23" t="s">
        <v>28</v>
      </c>
      <c r="B20" s="171">
        <v>17749.443359375</v>
      </c>
      <c r="C20" s="171">
        <v>15780.8115234375</v>
      </c>
      <c r="D20" s="171">
        <v>1968.6319580078125</v>
      </c>
      <c r="E20" s="171">
        <v>1661.01171875</v>
      </c>
      <c r="F20" s="172" t="s">
        <v>17</v>
      </c>
      <c r="G20" s="172" t="s">
        <v>17</v>
      </c>
      <c r="H20" s="172" t="s">
        <v>17</v>
      </c>
      <c r="I20" s="172" t="s">
        <v>17</v>
      </c>
      <c r="J20" s="172" t="s">
        <v>17</v>
      </c>
      <c r="K20" s="172" t="s">
        <v>17</v>
      </c>
      <c r="L20" s="172" t="s">
        <v>17</v>
      </c>
      <c r="M20" s="172" t="s">
        <v>17</v>
      </c>
      <c r="N20" s="171" t="s">
        <v>17</v>
      </c>
      <c r="O20" s="172" t="s">
        <v>17</v>
      </c>
      <c r="P20" s="172" t="s">
        <v>17</v>
      </c>
      <c r="Q20" s="171" t="s">
        <v>17</v>
      </c>
      <c r="R20" s="172" t="s">
        <v>17</v>
      </c>
      <c r="S20" s="172" t="s">
        <v>17</v>
      </c>
      <c r="T20" s="172" t="s">
        <v>17</v>
      </c>
      <c r="U20" s="172" t="s">
        <v>17</v>
      </c>
      <c r="V20" s="173" t="s">
        <v>17</v>
      </c>
    </row>
    <row r="21" spans="1:22" s="164" customFormat="1" ht="15" x14ac:dyDescent="0.3">
      <c r="A21" s="19" t="s">
        <v>29</v>
      </c>
      <c r="B21" s="168">
        <v>302538.5</v>
      </c>
      <c r="C21" s="168">
        <v>267136.34375</v>
      </c>
      <c r="D21" s="168">
        <v>35402.1640625</v>
      </c>
      <c r="E21" s="168">
        <v>31796.896484375</v>
      </c>
      <c r="F21" s="169">
        <v>4858.8701171875</v>
      </c>
      <c r="G21" s="169">
        <v>3917.769775390625</v>
      </c>
      <c r="H21" s="169">
        <v>3600.967529296875</v>
      </c>
      <c r="I21" s="169">
        <v>1662.9984130859375</v>
      </c>
      <c r="J21" s="169">
        <v>2058.15185546875</v>
      </c>
      <c r="K21" s="169">
        <v>4646.4140625</v>
      </c>
      <c r="L21" s="169">
        <v>6595.521484375</v>
      </c>
      <c r="M21" s="169" t="s">
        <v>17</v>
      </c>
      <c r="N21" s="168">
        <v>2471.597412109375</v>
      </c>
      <c r="O21" s="169">
        <v>1944.5400390625</v>
      </c>
      <c r="P21" s="169" t="s">
        <v>17</v>
      </c>
      <c r="Q21" s="168" t="s">
        <v>17</v>
      </c>
      <c r="R21" s="169" t="s">
        <v>17</v>
      </c>
      <c r="S21" s="169" t="s">
        <v>17</v>
      </c>
      <c r="T21" s="169" t="s">
        <v>17</v>
      </c>
      <c r="U21" s="169" t="s">
        <v>17</v>
      </c>
      <c r="V21" s="170" t="s">
        <v>17</v>
      </c>
    </row>
    <row r="22" spans="1:22" ht="15" x14ac:dyDescent="0.3">
      <c r="A22" s="23" t="s">
        <v>30</v>
      </c>
      <c r="B22" s="171">
        <v>74409.328125</v>
      </c>
      <c r="C22" s="171">
        <v>66337.4375</v>
      </c>
      <c r="D22" s="171">
        <v>8071.89013671875</v>
      </c>
      <c r="E22" s="171">
        <v>7527.2568359375</v>
      </c>
      <c r="F22" s="172">
        <v>1487.730712890625</v>
      </c>
      <c r="G22" s="172" t="s">
        <v>17</v>
      </c>
      <c r="H22" s="172" t="s">
        <v>17</v>
      </c>
      <c r="I22" s="172" t="s">
        <v>17</v>
      </c>
      <c r="J22" s="172" t="s">
        <v>17</v>
      </c>
      <c r="K22" s="172" t="s">
        <v>17</v>
      </c>
      <c r="L22" s="172">
        <v>1884.5789794921875</v>
      </c>
      <c r="M22" s="172" t="s">
        <v>17</v>
      </c>
      <c r="N22" s="171" t="s">
        <v>17</v>
      </c>
      <c r="O22" s="172" t="s">
        <v>17</v>
      </c>
      <c r="P22" s="172" t="s">
        <v>17</v>
      </c>
      <c r="Q22" s="171" t="s">
        <v>17</v>
      </c>
      <c r="R22" s="172" t="s">
        <v>17</v>
      </c>
      <c r="S22" s="172" t="s">
        <v>17</v>
      </c>
      <c r="T22" s="172" t="s">
        <v>17</v>
      </c>
      <c r="U22" s="172" t="s">
        <v>17</v>
      </c>
      <c r="V22" s="173" t="s">
        <v>17</v>
      </c>
    </row>
    <row r="23" spans="1:22" ht="15" x14ac:dyDescent="0.3">
      <c r="A23" s="23" t="s">
        <v>31</v>
      </c>
      <c r="B23" s="171">
        <v>35160.171875</v>
      </c>
      <c r="C23" s="171">
        <v>32840.0703125</v>
      </c>
      <c r="D23" s="171">
        <v>2320.099365234375</v>
      </c>
      <c r="E23" s="171">
        <v>2171.62158203125</v>
      </c>
      <c r="F23" s="172" t="s">
        <v>17</v>
      </c>
      <c r="G23" s="172" t="s">
        <v>17</v>
      </c>
      <c r="H23" s="172" t="s">
        <v>17</v>
      </c>
      <c r="I23" s="172" t="s">
        <v>17</v>
      </c>
      <c r="J23" s="172" t="s">
        <v>17</v>
      </c>
      <c r="K23" s="172" t="s">
        <v>17</v>
      </c>
      <c r="L23" s="172" t="s">
        <v>17</v>
      </c>
      <c r="M23" s="172" t="s">
        <v>17</v>
      </c>
      <c r="N23" s="171" t="s">
        <v>17</v>
      </c>
      <c r="O23" s="172" t="s">
        <v>17</v>
      </c>
      <c r="P23" s="172" t="s">
        <v>17</v>
      </c>
      <c r="Q23" s="171" t="s">
        <v>17</v>
      </c>
      <c r="R23" s="172" t="s">
        <v>17</v>
      </c>
      <c r="S23" s="172" t="s">
        <v>17</v>
      </c>
      <c r="T23" s="172" t="s">
        <v>17</v>
      </c>
      <c r="U23" s="172" t="s">
        <v>17</v>
      </c>
      <c r="V23" s="173" t="s">
        <v>17</v>
      </c>
    </row>
    <row r="24" spans="1:22" s="164" customFormat="1" ht="15" x14ac:dyDescent="0.3">
      <c r="A24" s="23" t="s">
        <v>32</v>
      </c>
      <c r="B24" s="171">
        <v>192969</v>
      </c>
      <c r="C24" s="171">
        <v>167958.828125</v>
      </c>
      <c r="D24" s="171">
        <v>25010.173828125</v>
      </c>
      <c r="E24" s="171">
        <v>22098.017578125</v>
      </c>
      <c r="F24" s="172">
        <v>3110.715576171875</v>
      </c>
      <c r="G24" s="172">
        <v>2666.337158203125</v>
      </c>
      <c r="H24" s="172">
        <v>2921.29736328125</v>
      </c>
      <c r="I24" s="172" t="s">
        <v>17</v>
      </c>
      <c r="J24" s="172">
        <v>1431.5982666015625</v>
      </c>
      <c r="K24" s="172">
        <v>2907.250244140625</v>
      </c>
      <c r="L24" s="172">
        <v>4445.42626953125</v>
      </c>
      <c r="M24" s="172" t="s">
        <v>17</v>
      </c>
      <c r="N24" s="171">
        <v>2051.75146484375</v>
      </c>
      <c r="O24" s="172">
        <v>1662.226318359375</v>
      </c>
      <c r="P24" s="172" t="s">
        <v>17</v>
      </c>
      <c r="Q24" s="171" t="s">
        <v>17</v>
      </c>
      <c r="R24" s="172" t="s">
        <v>17</v>
      </c>
      <c r="S24" s="172" t="s">
        <v>17</v>
      </c>
      <c r="T24" s="172" t="s">
        <v>17</v>
      </c>
      <c r="U24" s="172" t="s">
        <v>17</v>
      </c>
      <c r="V24" s="173" t="s">
        <v>17</v>
      </c>
    </row>
    <row r="25" spans="1:22" s="164" customFormat="1" ht="15" x14ac:dyDescent="0.3">
      <c r="A25" s="19" t="s">
        <v>33</v>
      </c>
      <c r="B25" s="168">
        <v>88446.5546875</v>
      </c>
      <c r="C25" s="168">
        <v>82724.0078125</v>
      </c>
      <c r="D25" s="168">
        <v>5722.54541015625</v>
      </c>
      <c r="E25" s="168">
        <v>5313.73486328125</v>
      </c>
      <c r="F25" s="169" t="s">
        <v>17</v>
      </c>
      <c r="G25" s="169" t="s">
        <v>17</v>
      </c>
      <c r="H25" s="169" t="s">
        <v>17</v>
      </c>
      <c r="I25" s="169" t="s">
        <v>17</v>
      </c>
      <c r="J25" s="169" t="s">
        <v>17</v>
      </c>
      <c r="K25" s="169" t="s">
        <v>17</v>
      </c>
      <c r="L25" s="169" t="s">
        <v>17</v>
      </c>
      <c r="M25" s="169" t="s">
        <v>17</v>
      </c>
      <c r="N25" s="168" t="s">
        <v>17</v>
      </c>
      <c r="O25" s="169" t="s">
        <v>17</v>
      </c>
      <c r="P25" s="169" t="s">
        <v>17</v>
      </c>
      <c r="Q25" s="168" t="s">
        <v>17</v>
      </c>
      <c r="R25" s="169" t="s">
        <v>17</v>
      </c>
      <c r="S25" s="169" t="s">
        <v>17</v>
      </c>
      <c r="T25" s="169" t="s">
        <v>17</v>
      </c>
      <c r="U25" s="169" t="s">
        <v>17</v>
      </c>
      <c r="V25" s="170" t="s">
        <v>17</v>
      </c>
    </row>
    <row r="26" spans="1:22" s="164" customFormat="1" ht="15" x14ac:dyDescent="0.3">
      <c r="A26" s="19" t="s">
        <v>34</v>
      </c>
      <c r="B26" s="168">
        <v>646117.75</v>
      </c>
      <c r="C26" s="168">
        <v>464242.75</v>
      </c>
      <c r="D26" s="168">
        <v>181875</v>
      </c>
      <c r="E26" s="168">
        <v>145074.796875</v>
      </c>
      <c r="F26" s="169">
        <v>24208.033203125</v>
      </c>
      <c r="G26" s="169">
        <v>22679.310546875</v>
      </c>
      <c r="H26" s="169">
        <v>16292.220703125</v>
      </c>
      <c r="I26" s="169">
        <v>6557.822265625</v>
      </c>
      <c r="J26" s="169">
        <v>9399.7236328125</v>
      </c>
      <c r="K26" s="169">
        <v>37600.88671875</v>
      </c>
      <c r="L26" s="169">
        <v>11982.984375</v>
      </c>
      <c r="M26" s="169">
        <v>1864.1683349609375</v>
      </c>
      <c r="N26" s="168">
        <v>28139.806640625</v>
      </c>
      <c r="O26" s="169">
        <v>23709.20703125</v>
      </c>
      <c r="P26" s="169">
        <v>2735.819091796875</v>
      </c>
      <c r="Q26" s="168">
        <v>7943.52587890625</v>
      </c>
      <c r="R26" s="169">
        <v>3201.724853515625</v>
      </c>
      <c r="S26" s="169" t="s">
        <v>17</v>
      </c>
      <c r="T26" s="169" t="s">
        <v>17</v>
      </c>
      <c r="U26" s="169">
        <v>1884.9466552734375</v>
      </c>
      <c r="V26" s="170" t="s">
        <v>17</v>
      </c>
    </row>
    <row r="27" spans="1:22" ht="15" x14ac:dyDescent="0.3">
      <c r="A27" s="23" t="s">
        <v>35</v>
      </c>
      <c r="B27" s="171">
        <v>338583.40625</v>
      </c>
      <c r="C27" s="171">
        <v>227830.25</v>
      </c>
      <c r="D27" s="171">
        <v>110753.1640625</v>
      </c>
      <c r="E27" s="171">
        <v>87287.265625</v>
      </c>
      <c r="F27" s="172">
        <v>16013.1953125</v>
      </c>
      <c r="G27" s="172">
        <v>16375.9560546875</v>
      </c>
      <c r="H27" s="172">
        <v>8690.625</v>
      </c>
      <c r="I27" s="172">
        <v>3884.606201171875</v>
      </c>
      <c r="J27" s="172">
        <v>5153.728515625</v>
      </c>
      <c r="K27" s="172">
        <v>20681.673828125</v>
      </c>
      <c r="L27" s="172">
        <v>6611.30224609375</v>
      </c>
      <c r="M27" s="172" t="s">
        <v>17</v>
      </c>
      <c r="N27" s="171">
        <v>18125.908203125</v>
      </c>
      <c r="O27" s="172">
        <v>15457.9404296875</v>
      </c>
      <c r="P27" s="172">
        <v>1627.965087890625</v>
      </c>
      <c r="Q27" s="171">
        <v>4970.35546875</v>
      </c>
      <c r="R27" s="172">
        <v>1952.2025146484375</v>
      </c>
      <c r="S27" s="172" t="s">
        <v>17</v>
      </c>
      <c r="T27" s="172" t="s">
        <v>17</v>
      </c>
      <c r="U27" s="172">
        <v>1243.0208740234375</v>
      </c>
      <c r="V27" s="173" t="s">
        <v>17</v>
      </c>
    </row>
    <row r="28" spans="1:22" ht="15" x14ac:dyDescent="0.3">
      <c r="A28" s="23" t="s">
        <v>36</v>
      </c>
      <c r="B28" s="171">
        <v>307534.34375</v>
      </c>
      <c r="C28" s="171">
        <v>236412.5</v>
      </c>
      <c r="D28" s="171">
        <v>71121.828125</v>
      </c>
      <c r="E28" s="171">
        <v>57787.5234375</v>
      </c>
      <c r="F28" s="172">
        <v>8194.837890625</v>
      </c>
      <c r="G28" s="172">
        <v>6303.35498046875</v>
      </c>
      <c r="H28" s="172">
        <v>7601.595703125</v>
      </c>
      <c r="I28" s="172">
        <v>2673.216064453125</v>
      </c>
      <c r="J28" s="172">
        <v>4245.99462890625</v>
      </c>
      <c r="K28" s="172">
        <v>16919.212890625</v>
      </c>
      <c r="L28" s="172">
        <v>5371.68212890625</v>
      </c>
      <c r="M28" s="172" t="s">
        <v>17</v>
      </c>
      <c r="N28" s="171">
        <v>10013.8994140625</v>
      </c>
      <c r="O28" s="172">
        <v>8251.265625</v>
      </c>
      <c r="P28" s="172" t="s">
        <v>17</v>
      </c>
      <c r="Q28" s="171">
        <v>2973.17041015625</v>
      </c>
      <c r="R28" s="172" t="s">
        <v>17</v>
      </c>
      <c r="S28" s="172" t="s">
        <v>17</v>
      </c>
      <c r="T28" s="172" t="s">
        <v>17</v>
      </c>
      <c r="U28" s="172" t="s">
        <v>17</v>
      </c>
      <c r="V28" s="173" t="s">
        <v>17</v>
      </c>
    </row>
    <row r="29" spans="1:22" s="164" customFormat="1" ht="15" x14ac:dyDescent="0.3">
      <c r="A29" s="19" t="s">
        <v>37</v>
      </c>
      <c r="B29" s="168">
        <v>2813740.5</v>
      </c>
      <c r="C29" s="168">
        <v>1961496.5</v>
      </c>
      <c r="D29" s="168">
        <v>852243.9375</v>
      </c>
      <c r="E29" s="168">
        <v>622949.0625</v>
      </c>
      <c r="F29" s="169">
        <v>68662.734375</v>
      </c>
      <c r="G29" s="169">
        <v>51128.18359375</v>
      </c>
      <c r="H29" s="169">
        <v>116540.5</v>
      </c>
      <c r="I29" s="169">
        <v>40841.8828125</v>
      </c>
      <c r="J29" s="169">
        <v>37797.546875</v>
      </c>
      <c r="K29" s="169">
        <v>125903.0234375</v>
      </c>
      <c r="L29" s="169">
        <v>46987.23828125</v>
      </c>
      <c r="M29" s="169">
        <v>26845.896484375</v>
      </c>
      <c r="N29" s="168">
        <v>160501.953125</v>
      </c>
      <c r="O29" s="169">
        <v>122294.3984375</v>
      </c>
      <c r="P29" s="169">
        <v>16653.279296875</v>
      </c>
      <c r="Q29" s="168">
        <v>58026.08203125</v>
      </c>
      <c r="R29" s="169">
        <v>16383.009765625</v>
      </c>
      <c r="S29" s="169">
        <v>5329.31201171875</v>
      </c>
      <c r="T29" s="169">
        <v>8237.6650390625</v>
      </c>
      <c r="U29" s="169">
        <v>6095.8759765625</v>
      </c>
      <c r="V29" s="170">
        <v>10766.8837890625</v>
      </c>
    </row>
    <row r="30" spans="1:22" s="164" customFormat="1" ht="15" x14ac:dyDescent="0.3">
      <c r="A30" s="23" t="s">
        <v>38</v>
      </c>
      <c r="B30" s="171">
        <v>58991.734375</v>
      </c>
      <c r="C30" s="171">
        <v>53544.01171875</v>
      </c>
      <c r="D30" s="171">
        <v>5447.72265625</v>
      </c>
      <c r="E30" s="171">
        <v>4666.6884765625</v>
      </c>
      <c r="F30" s="172" t="s">
        <v>17</v>
      </c>
      <c r="G30" s="172" t="s">
        <v>17</v>
      </c>
      <c r="H30" s="172" t="s">
        <v>17</v>
      </c>
      <c r="I30" s="172" t="s">
        <v>17</v>
      </c>
      <c r="J30" s="172" t="s">
        <v>17</v>
      </c>
      <c r="K30" s="172" t="s">
        <v>17</v>
      </c>
      <c r="L30" s="172" t="s">
        <v>17</v>
      </c>
      <c r="M30" s="172" t="s">
        <v>17</v>
      </c>
      <c r="N30" s="171" t="s">
        <v>17</v>
      </c>
      <c r="O30" s="172" t="s">
        <v>17</v>
      </c>
      <c r="P30" s="172" t="s">
        <v>17</v>
      </c>
      <c r="Q30" s="171" t="s">
        <v>17</v>
      </c>
      <c r="R30" s="172" t="s">
        <v>17</v>
      </c>
      <c r="S30" s="172" t="s">
        <v>17</v>
      </c>
      <c r="T30" s="172" t="s">
        <v>17</v>
      </c>
      <c r="U30" s="172" t="s">
        <v>17</v>
      </c>
      <c r="V30" s="173" t="s">
        <v>17</v>
      </c>
    </row>
    <row r="31" spans="1:22" ht="15" x14ac:dyDescent="0.3">
      <c r="A31" s="23" t="s">
        <v>39</v>
      </c>
      <c r="B31" s="171">
        <v>372728.34375</v>
      </c>
      <c r="C31" s="171">
        <v>310997.3125</v>
      </c>
      <c r="D31" s="171">
        <v>61731.0390625</v>
      </c>
      <c r="E31" s="171">
        <v>53539.29296875</v>
      </c>
      <c r="F31" s="172">
        <v>10216.787109375</v>
      </c>
      <c r="G31" s="172">
        <v>7056.01904296875</v>
      </c>
      <c r="H31" s="172">
        <v>6387.93115234375</v>
      </c>
      <c r="I31" s="172">
        <v>4186.197265625</v>
      </c>
      <c r="J31" s="172" t="s">
        <v>17</v>
      </c>
      <c r="K31" s="172">
        <v>7906.15771484375</v>
      </c>
      <c r="L31" s="172">
        <v>8125.6845703125</v>
      </c>
      <c r="M31" s="172" t="s">
        <v>17</v>
      </c>
      <c r="N31" s="171">
        <v>5344.65478515625</v>
      </c>
      <c r="O31" s="172">
        <v>4058.35693359375</v>
      </c>
      <c r="P31" s="172" t="s">
        <v>17</v>
      </c>
      <c r="Q31" s="171">
        <v>2307.403564453125</v>
      </c>
      <c r="R31" s="172" t="s">
        <v>17</v>
      </c>
      <c r="S31" s="172" t="s">
        <v>17</v>
      </c>
      <c r="T31" s="172" t="s">
        <v>17</v>
      </c>
      <c r="U31" s="172" t="s">
        <v>17</v>
      </c>
      <c r="V31" s="173" t="s">
        <v>17</v>
      </c>
    </row>
    <row r="32" spans="1:22" ht="15" x14ac:dyDescent="0.3">
      <c r="A32" s="23" t="s">
        <v>40</v>
      </c>
      <c r="B32" s="171">
        <v>934576.4375</v>
      </c>
      <c r="C32" s="171">
        <v>689843.625</v>
      </c>
      <c r="D32" s="171">
        <v>244732.828125</v>
      </c>
      <c r="E32" s="171">
        <v>194354.78125</v>
      </c>
      <c r="F32" s="172">
        <v>19544.400390625</v>
      </c>
      <c r="G32" s="172">
        <v>17046.5703125</v>
      </c>
      <c r="H32" s="172">
        <v>38375.0859375</v>
      </c>
      <c r="I32" s="172">
        <v>10758.7822265625</v>
      </c>
      <c r="J32" s="172">
        <v>14468.7421875</v>
      </c>
      <c r="K32" s="172">
        <v>35582.1875</v>
      </c>
      <c r="L32" s="172">
        <v>12087.7978515625</v>
      </c>
      <c r="M32" s="172">
        <v>7503.4404296875</v>
      </c>
      <c r="N32" s="171">
        <v>35475.0625</v>
      </c>
      <c r="O32" s="172">
        <v>26814.6171875</v>
      </c>
      <c r="P32" s="172">
        <v>4107.3603515625</v>
      </c>
      <c r="Q32" s="171">
        <v>11184.1484375</v>
      </c>
      <c r="R32" s="172">
        <v>2833.47607421875</v>
      </c>
      <c r="S32" s="172" t="s">
        <v>17</v>
      </c>
      <c r="T32" s="172">
        <v>1891.614501953125</v>
      </c>
      <c r="U32" s="172" t="s">
        <v>17</v>
      </c>
      <c r="V32" s="173">
        <v>3718.829345703125</v>
      </c>
    </row>
    <row r="33" spans="1:22" ht="15" x14ac:dyDescent="0.3">
      <c r="A33" s="23" t="s">
        <v>41</v>
      </c>
      <c r="B33" s="171">
        <v>1225662.5</v>
      </c>
      <c r="C33" s="171">
        <v>755017.5625</v>
      </c>
      <c r="D33" s="171">
        <v>470644.9375</v>
      </c>
      <c r="E33" s="171">
        <v>321820.625</v>
      </c>
      <c r="F33" s="172">
        <v>32388.974609375</v>
      </c>
      <c r="G33" s="172">
        <v>21562.69921875</v>
      </c>
      <c r="H33" s="172">
        <v>63282.1171875</v>
      </c>
      <c r="I33" s="172">
        <v>23135.029296875</v>
      </c>
      <c r="J33" s="172">
        <v>17925.970703125</v>
      </c>
      <c r="K33" s="172">
        <v>70647.046875</v>
      </c>
      <c r="L33" s="172">
        <v>22031.552734375</v>
      </c>
      <c r="M33" s="172">
        <v>16652.533203125</v>
      </c>
      <c r="N33" s="171">
        <v>103783.328125</v>
      </c>
      <c r="O33" s="172">
        <v>79625.703125</v>
      </c>
      <c r="P33" s="172">
        <v>9848.3720703125</v>
      </c>
      <c r="Q33" s="171">
        <v>39025.75</v>
      </c>
      <c r="R33" s="172">
        <v>10773.2255859375</v>
      </c>
      <c r="S33" s="172">
        <v>3982.400146484375</v>
      </c>
      <c r="T33" s="172">
        <v>5189.9619140625</v>
      </c>
      <c r="U33" s="172">
        <v>4029.3779296875</v>
      </c>
      <c r="V33" s="173">
        <v>6015.2138671875</v>
      </c>
    </row>
    <row r="34" spans="1:22" s="164" customFormat="1" ht="15" x14ac:dyDescent="0.3">
      <c r="A34" s="23" t="s">
        <v>42</v>
      </c>
      <c r="B34" s="171">
        <v>221781.453125</v>
      </c>
      <c r="C34" s="171">
        <v>152094.015625</v>
      </c>
      <c r="D34" s="171">
        <v>69687.4296875</v>
      </c>
      <c r="E34" s="171">
        <v>48567.63671875</v>
      </c>
      <c r="F34" s="172">
        <v>5572.0537109375</v>
      </c>
      <c r="G34" s="172">
        <v>4839.564453125</v>
      </c>
      <c r="H34" s="172">
        <v>8023.11767578125</v>
      </c>
      <c r="I34" s="172">
        <v>2498.980224609375</v>
      </c>
      <c r="J34" s="172">
        <v>2844.03466796875</v>
      </c>
      <c r="K34" s="172">
        <v>10982.11328125</v>
      </c>
      <c r="L34" s="172">
        <v>4094.923095703125</v>
      </c>
      <c r="M34" s="172">
        <v>1699.82958984375</v>
      </c>
      <c r="N34" s="171">
        <v>15412.66015625</v>
      </c>
      <c r="O34" s="172">
        <v>11435.2529296875</v>
      </c>
      <c r="P34" s="172">
        <v>1832.289794921875</v>
      </c>
      <c r="Q34" s="171">
        <v>5259.1962890625</v>
      </c>
      <c r="R34" s="172">
        <v>1862.765869140625</v>
      </c>
      <c r="S34" s="172" t="s">
        <v>17</v>
      </c>
      <c r="T34" s="172" t="s">
        <v>17</v>
      </c>
      <c r="U34" s="172" t="s">
        <v>17</v>
      </c>
      <c r="V34" s="173" t="s">
        <v>17</v>
      </c>
    </row>
    <row r="35" spans="1:22" s="164" customFormat="1" ht="15" x14ac:dyDescent="0.3">
      <c r="A35" s="19" t="s">
        <v>43</v>
      </c>
      <c r="B35" s="168">
        <v>704962.75</v>
      </c>
      <c r="C35" s="168">
        <v>606212.5</v>
      </c>
      <c r="D35" s="168">
        <v>98750.1953125</v>
      </c>
      <c r="E35" s="168">
        <v>90125.1953125</v>
      </c>
      <c r="F35" s="169">
        <v>15286.4990234375</v>
      </c>
      <c r="G35" s="169">
        <v>11326.08984375</v>
      </c>
      <c r="H35" s="169">
        <v>20794.61328125</v>
      </c>
      <c r="I35" s="169">
        <v>3318.789794921875</v>
      </c>
      <c r="J35" s="169">
        <v>6515.08935546875</v>
      </c>
      <c r="K35" s="169">
        <v>12430.9765625</v>
      </c>
      <c r="L35" s="169">
        <v>7838.3154296875</v>
      </c>
      <c r="M35" s="169">
        <v>1569.3302001953125</v>
      </c>
      <c r="N35" s="168">
        <v>5179.52294921875</v>
      </c>
      <c r="O35" s="169">
        <v>3479.984619140625</v>
      </c>
      <c r="P35" s="169" t="s">
        <v>17</v>
      </c>
      <c r="Q35" s="168">
        <v>2548.70458984375</v>
      </c>
      <c r="R35" s="169" t="s">
        <v>17</v>
      </c>
      <c r="S35" s="169" t="s">
        <v>17</v>
      </c>
      <c r="T35" s="169" t="s">
        <v>17</v>
      </c>
      <c r="U35" s="169" t="s">
        <v>17</v>
      </c>
      <c r="V35" s="170" t="s">
        <v>17</v>
      </c>
    </row>
    <row r="36" spans="1:22" s="164" customFormat="1" ht="15" x14ac:dyDescent="0.3">
      <c r="A36" s="23" t="s">
        <v>44</v>
      </c>
      <c r="B36" s="171">
        <v>337467.0625</v>
      </c>
      <c r="C36" s="171">
        <v>268628.15625</v>
      </c>
      <c r="D36" s="171">
        <v>68838.8828125</v>
      </c>
      <c r="E36" s="171">
        <v>63877.59375</v>
      </c>
      <c r="F36" s="172">
        <v>12783.7138671875</v>
      </c>
      <c r="G36" s="172">
        <v>7452.419921875</v>
      </c>
      <c r="H36" s="172">
        <v>14035.3662109375</v>
      </c>
      <c r="I36" s="172">
        <v>2569.70556640625</v>
      </c>
      <c r="J36" s="172">
        <v>3926.228271484375</v>
      </c>
      <c r="K36" s="172">
        <v>8373.5263671875</v>
      </c>
      <c r="L36" s="172">
        <v>6650.2802734375</v>
      </c>
      <c r="M36" s="172" t="s">
        <v>17</v>
      </c>
      <c r="N36" s="171">
        <v>2704.59423828125</v>
      </c>
      <c r="O36" s="172">
        <v>1796.5499267578125</v>
      </c>
      <c r="P36" s="172" t="s">
        <v>17</v>
      </c>
      <c r="Q36" s="171">
        <v>1694.2440185546875</v>
      </c>
      <c r="R36" s="172" t="s">
        <v>17</v>
      </c>
      <c r="S36" s="172" t="s">
        <v>17</v>
      </c>
      <c r="T36" s="172" t="s">
        <v>17</v>
      </c>
      <c r="U36" s="172" t="s">
        <v>17</v>
      </c>
      <c r="V36" s="173" t="s">
        <v>17</v>
      </c>
    </row>
    <row r="37" spans="1:22" ht="15" x14ac:dyDescent="0.3">
      <c r="A37" s="23" t="s">
        <v>45</v>
      </c>
      <c r="B37" s="171">
        <v>256024.84375</v>
      </c>
      <c r="C37" s="171">
        <v>237877.171875</v>
      </c>
      <c r="D37" s="171">
        <v>18147.662109375</v>
      </c>
      <c r="E37" s="171">
        <v>15752.4814453125</v>
      </c>
      <c r="F37" s="172" t="s">
        <v>17</v>
      </c>
      <c r="G37" s="172">
        <v>2347.57958984375</v>
      </c>
      <c r="H37" s="172">
        <v>4053.72998046875</v>
      </c>
      <c r="I37" s="172" t="s">
        <v>17</v>
      </c>
      <c r="J37" s="172" t="s">
        <v>17</v>
      </c>
      <c r="K37" s="172">
        <v>2387.199462890625</v>
      </c>
      <c r="L37" s="172" t="s">
        <v>17</v>
      </c>
      <c r="M37" s="172" t="s">
        <v>17</v>
      </c>
      <c r="N37" s="171">
        <v>1618.92041015625</v>
      </c>
      <c r="O37" s="172" t="s">
        <v>17</v>
      </c>
      <c r="P37" s="172" t="s">
        <v>17</v>
      </c>
      <c r="Q37" s="171" t="s">
        <v>17</v>
      </c>
      <c r="R37" s="172" t="s">
        <v>17</v>
      </c>
      <c r="S37" s="172" t="s">
        <v>17</v>
      </c>
      <c r="T37" s="172" t="s">
        <v>17</v>
      </c>
      <c r="U37" s="172" t="s">
        <v>17</v>
      </c>
      <c r="V37" s="173" t="s">
        <v>17</v>
      </c>
    </row>
    <row r="38" spans="1:22" ht="15" x14ac:dyDescent="0.3">
      <c r="A38" s="23" t="s">
        <v>46</v>
      </c>
      <c r="B38" s="171">
        <v>111470.8359375</v>
      </c>
      <c r="C38" s="171">
        <v>99707.1875</v>
      </c>
      <c r="D38" s="171">
        <v>11763.6455078125</v>
      </c>
      <c r="E38" s="171">
        <v>10495.1201171875</v>
      </c>
      <c r="F38" s="172" t="s">
        <v>17</v>
      </c>
      <c r="G38" s="172" t="s">
        <v>17</v>
      </c>
      <c r="H38" s="172">
        <v>2705.517578125</v>
      </c>
      <c r="I38" s="172" t="s">
        <v>17</v>
      </c>
      <c r="J38" s="172" t="s">
        <v>17</v>
      </c>
      <c r="K38" s="172">
        <v>1670.2510986328125</v>
      </c>
      <c r="L38" s="172" t="s">
        <v>17</v>
      </c>
      <c r="M38" s="172" t="s">
        <v>17</v>
      </c>
      <c r="N38" s="171" t="s">
        <v>17</v>
      </c>
      <c r="O38" s="172" t="s">
        <v>17</v>
      </c>
      <c r="P38" s="172" t="s">
        <v>17</v>
      </c>
      <c r="Q38" s="171" t="s">
        <v>17</v>
      </c>
      <c r="R38" s="172" t="s">
        <v>17</v>
      </c>
      <c r="S38" s="172" t="s">
        <v>17</v>
      </c>
      <c r="T38" s="172" t="s">
        <v>17</v>
      </c>
      <c r="U38" s="172" t="s">
        <v>17</v>
      </c>
      <c r="V38" s="173" t="s">
        <v>17</v>
      </c>
    </row>
    <row r="39" spans="1:22" s="164" customFormat="1" ht="15" x14ac:dyDescent="0.3">
      <c r="A39" s="19" t="s">
        <v>47</v>
      </c>
      <c r="B39" s="168">
        <v>259402.421875</v>
      </c>
      <c r="C39" s="168">
        <v>234046.984375</v>
      </c>
      <c r="D39" s="168">
        <v>25355.427734375</v>
      </c>
      <c r="E39" s="168">
        <v>20705.953125</v>
      </c>
      <c r="F39" s="169">
        <v>1829.525146484375</v>
      </c>
      <c r="G39" s="169">
        <v>2825.85791015625</v>
      </c>
      <c r="H39" s="169">
        <v>3010.824462890625</v>
      </c>
      <c r="I39" s="169">
        <v>1615.3712158203125</v>
      </c>
      <c r="J39" s="169">
        <v>1688.61181640625</v>
      </c>
      <c r="K39" s="169">
        <v>4425.95263671875</v>
      </c>
      <c r="L39" s="169">
        <v>1453.6514892578125</v>
      </c>
      <c r="M39" s="169" t="s">
        <v>17</v>
      </c>
      <c r="N39" s="168">
        <v>3005.134033203125</v>
      </c>
      <c r="O39" s="169">
        <v>2512.733154296875</v>
      </c>
      <c r="P39" s="169" t="s">
        <v>17</v>
      </c>
      <c r="Q39" s="168" t="s">
        <v>17</v>
      </c>
      <c r="R39" s="169" t="s">
        <v>17</v>
      </c>
      <c r="S39" s="169" t="s">
        <v>17</v>
      </c>
      <c r="T39" s="169" t="s">
        <v>17</v>
      </c>
      <c r="U39" s="169" t="s">
        <v>17</v>
      </c>
      <c r="V39" s="170" t="s">
        <v>17</v>
      </c>
    </row>
    <row r="40" spans="1:22" s="164" customFormat="1" ht="15" x14ac:dyDescent="0.3">
      <c r="A40" s="19" t="s">
        <v>48</v>
      </c>
      <c r="B40" s="168">
        <v>1774851.625</v>
      </c>
      <c r="C40" s="168">
        <v>1388181.25</v>
      </c>
      <c r="D40" s="168">
        <v>386670.3125</v>
      </c>
      <c r="E40" s="168">
        <v>323290.78125</v>
      </c>
      <c r="F40" s="169">
        <v>31736.8046875</v>
      </c>
      <c r="G40" s="169">
        <v>29341.048828125</v>
      </c>
      <c r="H40" s="169">
        <v>90729.0546875</v>
      </c>
      <c r="I40" s="169">
        <v>15538.7138671875</v>
      </c>
      <c r="J40" s="169">
        <v>15816.1953125</v>
      </c>
      <c r="K40" s="169">
        <v>53635.94140625</v>
      </c>
      <c r="L40" s="169">
        <v>28015.03515625</v>
      </c>
      <c r="M40" s="169">
        <v>8268.2666015625</v>
      </c>
      <c r="N40" s="168">
        <v>43484.09765625</v>
      </c>
      <c r="O40" s="169">
        <v>31605.55859375</v>
      </c>
      <c r="P40" s="169">
        <v>4983.60400390625</v>
      </c>
      <c r="Q40" s="168">
        <v>16675.830078125</v>
      </c>
      <c r="R40" s="169">
        <v>6357.6943359375</v>
      </c>
      <c r="S40" s="169">
        <v>1320.6822509765625</v>
      </c>
      <c r="T40" s="169" t="s">
        <v>17</v>
      </c>
      <c r="U40" s="169">
        <v>2136.89208984375</v>
      </c>
      <c r="V40" s="170">
        <v>3219.614990234375</v>
      </c>
    </row>
    <row r="41" spans="1:22" ht="15" x14ac:dyDescent="0.3">
      <c r="A41" s="23" t="s">
        <v>49</v>
      </c>
      <c r="B41" s="171">
        <v>1266068.875</v>
      </c>
      <c r="C41" s="171">
        <v>964348.5</v>
      </c>
      <c r="D41" s="171">
        <v>301720.40625</v>
      </c>
      <c r="E41" s="171">
        <v>251865.28125</v>
      </c>
      <c r="F41" s="172">
        <v>23342.00390625</v>
      </c>
      <c r="G41" s="172">
        <v>21854.1328125</v>
      </c>
      <c r="H41" s="172">
        <v>70373.0625</v>
      </c>
      <c r="I41" s="172">
        <v>11538.677734375</v>
      </c>
      <c r="J41" s="172">
        <v>12168.93359375</v>
      </c>
      <c r="K41" s="172">
        <v>42507.84765625</v>
      </c>
      <c r="L41" s="172">
        <v>22097.490234375</v>
      </c>
      <c r="M41" s="172">
        <v>6934.5078125</v>
      </c>
      <c r="N41" s="171">
        <v>35287.203125</v>
      </c>
      <c r="O41" s="172">
        <v>25228.248046875</v>
      </c>
      <c r="P41" s="172">
        <v>4115.49658203125</v>
      </c>
      <c r="Q41" s="171">
        <v>12331.0283203125</v>
      </c>
      <c r="R41" s="172">
        <v>4270.5244140625</v>
      </c>
      <c r="S41" s="172" t="s">
        <v>17</v>
      </c>
      <c r="T41" s="172" t="s">
        <v>17</v>
      </c>
      <c r="U41" s="172">
        <v>1655.519287109375</v>
      </c>
      <c r="V41" s="173">
        <v>2236.8974609375</v>
      </c>
    </row>
    <row r="42" spans="1:22" s="164" customFormat="1" ht="15" x14ac:dyDescent="0.3">
      <c r="A42" s="23" t="s">
        <v>220</v>
      </c>
      <c r="B42" s="171" t="s">
        <v>17</v>
      </c>
      <c r="C42" s="171" t="s">
        <v>17</v>
      </c>
      <c r="D42" s="171" t="s">
        <v>17</v>
      </c>
      <c r="E42" s="171" t="s">
        <v>17</v>
      </c>
      <c r="F42" s="172" t="s">
        <v>17</v>
      </c>
      <c r="G42" s="172" t="s">
        <v>17</v>
      </c>
      <c r="H42" s="172" t="s">
        <v>17</v>
      </c>
      <c r="I42" s="172" t="s">
        <v>17</v>
      </c>
      <c r="J42" s="172" t="s">
        <v>17</v>
      </c>
      <c r="K42" s="172" t="s">
        <v>17</v>
      </c>
      <c r="L42" s="172" t="s">
        <v>17</v>
      </c>
      <c r="M42" s="172" t="s">
        <v>17</v>
      </c>
      <c r="N42" s="171" t="s">
        <v>17</v>
      </c>
      <c r="O42" s="172" t="s">
        <v>17</v>
      </c>
      <c r="P42" s="172" t="s">
        <v>17</v>
      </c>
      <c r="Q42" s="171" t="s">
        <v>17</v>
      </c>
      <c r="R42" s="172" t="s">
        <v>17</v>
      </c>
      <c r="S42" s="172" t="s">
        <v>17</v>
      </c>
      <c r="T42" s="172" t="s">
        <v>17</v>
      </c>
      <c r="U42" s="172" t="s">
        <v>17</v>
      </c>
      <c r="V42" s="173" t="s">
        <v>17</v>
      </c>
    </row>
    <row r="43" spans="1:22" s="164" customFormat="1" ht="15" x14ac:dyDescent="0.3">
      <c r="A43" s="23" t="s">
        <v>51</v>
      </c>
      <c r="B43" s="171">
        <v>125105.96875</v>
      </c>
      <c r="C43" s="171">
        <v>106570.4140625</v>
      </c>
      <c r="D43" s="171">
        <v>18535.55859375</v>
      </c>
      <c r="E43" s="171">
        <v>13933.0419921875</v>
      </c>
      <c r="F43" s="172">
        <v>1765.86767578125</v>
      </c>
      <c r="G43" s="172">
        <v>2496.8447265625</v>
      </c>
      <c r="H43" s="172">
        <v>2585.90869140625</v>
      </c>
      <c r="I43" s="172" t="s">
        <v>17</v>
      </c>
      <c r="J43" s="172" t="s">
        <v>17</v>
      </c>
      <c r="K43" s="172">
        <v>2721.955078125</v>
      </c>
      <c r="L43" s="172" t="s">
        <v>17</v>
      </c>
      <c r="M43" s="172" t="s">
        <v>17</v>
      </c>
      <c r="N43" s="171">
        <v>2867.97216796875</v>
      </c>
      <c r="O43" s="172">
        <v>2452.76953125</v>
      </c>
      <c r="P43" s="172" t="s">
        <v>17</v>
      </c>
      <c r="Q43" s="171">
        <v>1660.5164794921875</v>
      </c>
      <c r="R43" s="172">
        <v>1233.1351318359375</v>
      </c>
      <c r="S43" s="172" t="s">
        <v>17</v>
      </c>
      <c r="T43" s="172" t="s">
        <v>17</v>
      </c>
      <c r="U43" s="172" t="s">
        <v>17</v>
      </c>
      <c r="V43" s="173" t="s">
        <v>17</v>
      </c>
    </row>
    <row r="44" spans="1:22" ht="15" x14ac:dyDescent="0.3">
      <c r="A44" s="23" t="s">
        <v>52</v>
      </c>
      <c r="B44" s="171">
        <v>255440.953125</v>
      </c>
      <c r="C44" s="171">
        <v>209284.21875</v>
      </c>
      <c r="D44" s="171">
        <v>46156.734375</v>
      </c>
      <c r="E44" s="171">
        <v>39621.4453125</v>
      </c>
      <c r="F44" s="172">
        <v>3822.530029296875</v>
      </c>
      <c r="G44" s="172">
        <v>2511.68994140625</v>
      </c>
      <c r="H44" s="172">
        <v>13748.666015625</v>
      </c>
      <c r="I44" s="172">
        <v>2478.409912109375</v>
      </c>
      <c r="J44" s="172">
        <v>1546.72509765625</v>
      </c>
      <c r="K44" s="172">
        <v>6223.90869140625</v>
      </c>
      <c r="L44" s="172">
        <v>3085.4208984375</v>
      </c>
      <c r="M44" s="172" t="s">
        <v>17</v>
      </c>
      <c r="N44" s="171">
        <v>3933.845458984375</v>
      </c>
      <c r="O44" s="172">
        <v>2887.473876953125</v>
      </c>
      <c r="P44" s="172" t="s">
        <v>17</v>
      </c>
      <c r="Q44" s="171">
        <v>1851.9654541015625</v>
      </c>
      <c r="R44" s="172" t="s">
        <v>17</v>
      </c>
      <c r="S44" s="172" t="s">
        <v>17</v>
      </c>
      <c r="T44" s="172" t="s">
        <v>17</v>
      </c>
      <c r="U44" s="172" t="s">
        <v>17</v>
      </c>
      <c r="V44" s="173" t="s">
        <v>17</v>
      </c>
    </row>
    <row r="45" spans="1:22" s="164" customFormat="1" ht="15" x14ac:dyDescent="0.3">
      <c r="A45" s="19" t="s">
        <v>53</v>
      </c>
      <c r="B45" s="168">
        <v>245014.890625</v>
      </c>
      <c r="C45" s="168">
        <v>221379.859375</v>
      </c>
      <c r="D45" s="168">
        <v>23635.03515625</v>
      </c>
      <c r="E45" s="168">
        <v>20382.732421875</v>
      </c>
      <c r="F45" s="169">
        <v>2509.604736328125</v>
      </c>
      <c r="G45" s="169">
        <v>3780.179931640625</v>
      </c>
      <c r="H45" s="169">
        <v>2527.505615234375</v>
      </c>
      <c r="I45" s="169" t="s">
        <v>17</v>
      </c>
      <c r="J45" s="169">
        <v>2947.565673828125</v>
      </c>
      <c r="K45" s="169">
        <v>3957.837646484375</v>
      </c>
      <c r="L45" s="169" t="s">
        <v>17</v>
      </c>
      <c r="M45" s="169" t="s">
        <v>17</v>
      </c>
      <c r="N45" s="168">
        <v>2570.207275390625</v>
      </c>
      <c r="O45" s="169">
        <v>2259.35107421875</v>
      </c>
      <c r="P45" s="169" t="s">
        <v>17</v>
      </c>
      <c r="Q45" s="168" t="s">
        <v>17</v>
      </c>
      <c r="R45" s="169" t="s">
        <v>17</v>
      </c>
      <c r="S45" s="169" t="s">
        <v>17</v>
      </c>
      <c r="T45" s="169" t="s">
        <v>17</v>
      </c>
      <c r="U45" s="169" t="s">
        <v>17</v>
      </c>
      <c r="V45" s="170" t="s">
        <v>17</v>
      </c>
    </row>
    <row r="46" spans="1:22" s="164" customFormat="1" ht="15" x14ac:dyDescent="0.3">
      <c r="A46" s="23" t="s">
        <v>54</v>
      </c>
      <c r="B46" s="171">
        <v>51603.54296875</v>
      </c>
      <c r="C46" s="171">
        <v>47381.6640625</v>
      </c>
      <c r="D46" s="171">
        <v>4221.87939453125</v>
      </c>
      <c r="E46" s="171">
        <v>3517.364501953125</v>
      </c>
      <c r="F46" s="172" t="s">
        <v>17</v>
      </c>
      <c r="G46" s="172" t="s">
        <v>17</v>
      </c>
      <c r="H46" s="172" t="s">
        <v>17</v>
      </c>
      <c r="I46" s="172" t="s">
        <v>17</v>
      </c>
      <c r="J46" s="172" t="s">
        <v>17</v>
      </c>
      <c r="K46" s="172" t="s">
        <v>17</v>
      </c>
      <c r="L46" s="172" t="s">
        <v>17</v>
      </c>
      <c r="M46" s="172" t="s">
        <v>17</v>
      </c>
      <c r="N46" s="171" t="s">
        <v>17</v>
      </c>
      <c r="O46" s="172" t="s">
        <v>17</v>
      </c>
      <c r="P46" s="172" t="s">
        <v>17</v>
      </c>
      <c r="Q46" s="171" t="s">
        <v>17</v>
      </c>
      <c r="R46" s="172" t="s">
        <v>17</v>
      </c>
      <c r="S46" s="172" t="s">
        <v>17</v>
      </c>
      <c r="T46" s="172" t="s">
        <v>17</v>
      </c>
      <c r="U46" s="172" t="s">
        <v>17</v>
      </c>
      <c r="V46" s="173" t="s">
        <v>17</v>
      </c>
    </row>
    <row r="47" spans="1:22" s="164" customFormat="1" ht="15" x14ac:dyDescent="0.3">
      <c r="A47" s="23" t="s">
        <v>55</v>
      </c>
      <c r="B47" s="171">
        <v>43189.859375</v>
      </c>
      <c r="C47" s="171">
        <v>39907.25</v>
      </c>
      <c r="D47" s="171">
        <v>3282.609130859375</v>
      </c>
      <c r="E47" s="171">
        <v>3094.80615234375</v>
      </c>
      <c r="F47" s="172" t="s">
        <v>17</v>
      </c>
      <c r="G47" s="172" t="s">
        <v>17</v>
      </c>
      <c r="H47" s="172" t="s">
        <v>17</v>
      </c>
      <c r="I47" s="172" t="s">
        <v>17</v>
      </c>
      <c r="J47" s="172" t="s">
        <v>17</v>
      </c>
      <c r="K47" s="172" t="s">
        <v>17</v>
      </c>
      <c r="L47" s="172" t="s">
        <v>17</v>
      </c>
      <c r="M47" s="172" t="s">
        <v>17</v>
      </c>
      <c r="N47" s="171" t="s">
        <v>17</v>
      </c>
      <c r="O47" s="172" t="s">
        <v>17</v>
      </c>
      <c r="P47" s="172" t="s">
        <v>17</v>
      </c>
      <c r="Q47" s="171" t="s">
        <v>17</v>
      </c>
      <c r="R47" s="172" t="s">
        <v>17</v>
      </c>
      <c r="S47" s="172" t="s">
        <v>17</v>
      </c>
      <c r="T47" s="172" t="s">
        <v>17</v>
      </c>
      <c r="U47" s="172" t="s">
        <v>17</v>
      </c>
      <c r="V47" s="173" t="s">
        <v>17</v>
      </c>
    </row>
    <row r="48" spans="1:22" s="164" customFormat="1" ht="15" x14ac:dyDescent="0.3">
      <c r="A48" s="23" t="s">
        <v>56</v>
      </c>
      <c r="B48" s="171">
        <v>150221.484375</v>
      </c>
      <c r="C48" s="171">
        <v>134090.9375</v>
      </c>
      <c r="D48" s="171">
        <v>16130.546875</v>
      </c>
      <c r="E48" s="171">
        <v>13770.5625</v>
      </c>
      <c r="F48" s="172" t="s">
        <v>17</v>
      </c>
      <c r="G48" s="172">
        <v>2569.3505859375</v>
      </c>
      <c r="H48" s="172" t="s">
        <v>17</v>
      </c>
      <c r="I48" s="172" t="s">
        <v>17</v>
      </c>
      <c r="J48" s="172" t="s">
        <v>17</v>
      </c>
      <c r="K48" s="172">
        <v>2629.6044921875</v>
      </c>
      <c r="L48" s="172" t="s">
        <v>17</v>
      </c>
      <c r="M48" s="172" t="s">
        <v>17</v>
      </c>
      <c r="N48" s="171">
        <v>1918.3497314453125</v>
      </c>
      <c r="O48" s="172">
        <v>1700.4603271484375</v>
      </c>
      <c r="P48" s="172" t="s">
        <v>17</v>
      </c>
      <c r="Q48" s="171" t="s">
        <v>17</v>
      </c>
      <c r="R48" s="172" t="s">
        <v>17</v>
      </c>
      <c r="S48" s="172" t="s">
        <v>17</v>
      </c>
      <c r="T48" s="172" t="s">
        <v>17</v>
      </c>
      <c r="U48" s="172" t="s">
        <v>17</v>
      </c>
      <c r="V48" s="173" t="s">
        <v>17</v>
      </c>
    </row>
    <row r="49" spans="1:22" s="164" customFormat="1" ht="15" x14ac:dyDescent="0.3">
      <c r="A49" s="19" t="s">
        <v>57</v>
      </c>
      <c r="B49" s="168">
        <v>1060627.25</v>
      </c>
      <c r="C49" s="168">
        <v>927110.25</v>
      </c>
      <c r="D49" s="168">
        <v>133517.03125</v>
      </c>
      <c r="E49" s="168">
        <v>120146.578125</v>
      </c>
      <c r="F49" s="169">
        <v>9689.8544921875</v>
      </c>
      <c r="G49" s="169">
        <v>24175.294921875</v>
      </c>
      <c r="H49" s="169">
        <v>27580.771484375</v>
      </c>
      <c r="I49" s="169">
        <v>1985.3756103515625</v>
      </c>
      <c r="J49" s="169">
        <v>13488.9755859375</v>
      </c>
      <c r="K49" s="169">
        <v>22703.271484375</v>
      </c>
      <c r="L49" s="169">
        <v>6676.6728515625</v>
      </c>
      <c r="M49" s="169">
        <v>1381.0093994140625</v>
      </c>
      <c r="N49" s="168">
        <v>9121.7412109375</v>
      </c>
      <c r="O49" s="169">
        <v>7604.29541015625</v>
      </c>
      <c r="P49" s="169" t="s">
        <v>17</v>
      </c>
      <c r="Q49" s="168">
        <v>3073.75634765625</v>
      </c>
      <c r="R49" s="169" t="s">
        <v>17</v>
      </c>
      <c r="S49" s="169" t="s">
        <v>17</v>
      </c>
      <c r="T49" s="169" t="s">
        <v>17</v>
      </c>
      <c r="U49" s="169" t="s">
        <v>17</v>
      </c>
      <c r="V49" s="170" t="s">
        <v>17</v>
      </c>
    </row>
    <row r="50" spans="1:22" s="164" customFormat="1" ht="15" x14ac:dyDescent="0.3">
      <c r="A50" s="23" t="s">
        <v>58</v>
      </c>
      <c r="B50" s="171">
        <v>93475.328125</v>
      </c>
      <c r="C50" s="171">
        <v>80650.96875</v>
      </c>
      <c r="D50" s="171">
        <v>12824.3642578125</v>
      </c>
      <c r="E50" s="171">
        <v>11098.0771484375</v>
      </c>
      <c r="F50" s="172" t="s">
        <v>17</v>
      </c>
      <c r="G50" s="172">
        <v>2217.282958984375</v>
      </c>
      <c r="H50" s="172">
        <v>1489.3677978515625</v>
      </c>
      <c r="I50" s="172" t="s">
        <v>17</v>
      </c>
      <c r="J50" s="172" t="s">
        <v>17</v>
      </c>
      <c r="K50" s="172">
        <v>2142.41064453125</v>
      </c>
      <c r="L50" s="172" t="s">
        <v>17</v>
      </c>
      <c r="M50" s="172" t="s">
        <v>17</v>
      </c>
      <c r="N50" s="171">
        <v>1139.9788818359375</v>
      </c>
      <c r="O50" s="172" t="s">
        <v>17</v>
      </c>
      <c r="P50" s="172" t="s">
        <v>17</v>
      </c>
      <c r="Q50" s="171" t="s">
        <v>17</v>
      </c>
      <c r="R50" s="172" t="s">
        <v>17</v>
      </c>
      <c r="S50" s="172" t="s">
        <v>17</v>
      </c>
      <c r="T50" s="172" t="s">
        <v>17</v>
      </c>
      <c r="U50" s="172" t="s">
        <v>17</v>
      </c>
      <c r="V50" s="173" t="s">
        <v>17</v>
      </c>
    </row>
    <row r="51" spans="1:22" ht="15" x14ac:dyDescent="0.3">
      <c r="A51" s="23" t="s">
        <v>59</v>
      </c>
      <c r="B51" s="171">
        <v>61352.92578125</v>
      </c>
      <c r="C51" s="171">
        <v>55733.53515625</v>
      </c>
      <c r="D51" s="171">
        <v>5619.3896484375</v>
      </c>
      <c r="E51" s="171">
        <v>5122.1689453125</v>
      </c>
      <c r="F51" s="172" t="s">
        <v>17</v>
      </c>
      <c r="G51" s="172" t="s">
        <v>17</v>
      </c>
      <c r="H51" s="172" t="s">
        <v>17</v>
      </c>
      <c r="I51" s="172" t="s">
        <v>17</v>
      </c>
      <c r="J51" s="172" t="s">
        <v>17</v>
      </c>
      <c r="K51" s="172" t="s">
        <v>17</v>
      </c>
      <c r="L51" s="172" t="s">
        <v>17</v>
      </c>
      <c r="M51" s="172" t="s">
        <v>17</v>
      </c>
      <c r="N51" s="171" t="s">
        <v>17</v>
      </c>
      <c r="O51" s="172" t="s">
        <v>17</v>
      </c>
      <c r="P51" s="172" t="s">
        <v>17</v>
      </c>
      <c r="Q51" s="171" t="s">
        <v>17</v>
      </c>
      <c r="R51" s="172" t="s">
        <v>17</v>
      </c>
      <c r="S51" s="172" t="s">
        <v>17</v>
      </c>
      <c r="T51" s="172" t="s">
        <v>17</v>
      </c>
      <c r="U51" s="172" t="s">
        <v>17</v>
      </c>
      <c r="V51" s="173" t="s">
        <v>17</v>
      </c>
    </row>
    <row r="52" spans="1:22" ht="15" x14ac:dyDescent="0.3">
      <c r="A52" s="23" t="s">
        <v>60</v>
      </c>
      <c r="B52" s="171">
        <v>233778.953125</v>
      </c>
      <c r="C52" s="171">
        <v>189583.765625</v>
      </c>
      <c r="D52" s="171">
        <v>44195.171875</v>
      </c>
      <c r="E52" s="171">
        <v>38360.27734375</v>
      </c>
      <c r="F52" s="172">
        <v>3887.915283203125</v>
      </c>
      <c r="G52" s="172">
        <v>7671.837890625</v>
      </c>
      <c r="H52" s="172">
        <v>6161.03564453125</v>
      </c>
      <c r="I52" s="172" t="s">
        <v>17</v>
      </c>
      <c r="J52" s="172">
        <v>5606.26025390625</v>
      </c>
      <c r="K52" s="172">
        <v>8465.65625</v>
      </c>
      <c r="L52" s="172">
        <v>2053.818115234375</v>
      </c>
      <c r="M52" s="172" t="s">
        <v>17</v>
      </c>
      <c r="N52" s="171">
        <v>4371.1806640625</v>
      </c>
      <c r="O52" s="172">
        <v>3796.297607421875</v>
      </c>
      <c r="P52" s="172" t="s">
        <v>17</v>
      </c>
      <c r="Q52" s="171" t="s">
        <v>17</v>
      </c>
      <c r="R52" s="172" t="s">
        <v>17</v>
      </c>
      <c r="S52" s="172" t="s">
        <v>17</v>
      </c>
      <c r="T52" s="172" t="s">
        <v>17</v>
      </c>
      <c r="U52" s="172" t="s">
        <v>17</v>
      </c>
      <c r="V52" s="173" t="s">
        <v>17</v>
      </c>
    </row>
    <row r="53" spans="1:22" ht="15" x14ac:dyDescent="0.3">
      <c r="A53" s="23" t="s">
        <v>61</v>
      </c>
      <c r="B53" s="171">
        <v>672020.125</v>
      </c>
      <c r="C53" s="171">
        <v>601142</v>
      </c>
      <c r="D53" s="171">
        <v>70878.109375</v>
      </c>
      <c r="E53" s="171">
        <v>65566.046875</v>
      </c>
      <c r="F53" s="172">
        <v>3975.842529296875</v>
      </c>
      <c r="G53" s="172">
        <v>12945.8427734375</v>
      </c>
      <c r="H53" s="172">
        <v>19592.1328125</v>
      </c>
      <c r="I53" s="172" t="s">
        <v>17</v>
      </c>
      <c r="J53" s="172">
        <v>5844.7509765625</v>
      </c>
      <c r="K53" s="172">
        <v>10559.4169921875</v>
      </c>
      <c r="L53" s="172">
        <v>3754.822998046875</v>
      </c>
      <c r="M53" s="172" t="s">
        <v>17</v>
      </c>
      <c r="N53" s="171">
        <v>3267.872802734375</v>
      </c>
      <c r="O53" s="172">
        <v>2547.42333984375</v>
      </c>
      <c r="P53" s="172" t="s">
        <v>17</v>
      </c>
      <c r="Q53" s="171">
        <v>1403.1251220703125</v>
      </c>
      <c r="R53" s="172" t="s">
        <v>17</v>
      </c>
      <c r="S53" s="172" t="s">
        <v>17</v>
      </c>
      <c r="T53" s="172" t="s">
        <v>17</v>
      </c>
      <c r="U53" s="172" t="s">
        <v>17</v>
      </c>
      <c r="V53" s="173" t="s">
        <v>17</v>
      </c>
    </row>
    <row r="54" spans="1:22" s="164" customFormat="1" ht="15" x14ac:dyDescent="0.3">
      <c r="A54" s="19" t="s">
        <v>62</v>
      </c>
      <c r="B54" s="168">
        <v>354144</v>
      </c>
      <c r="C54" s="168">
        <v>299309.6875</v>
      </c>
      <c r="D54" s="168">
        <v>54834.31640625</v>
      </c>
      <c r="E54" s="168">
        <v>48016.83203125</v>
      </c>
      <c r="F54" s="169">
        <v>4205.8876953125</v>
      </c>
      <c r="G54" s="169">
        <v>9397.3779296875</v>
      </c>
      <c r="H54" s="169">
        <v>4044.203369140625</v>
      </c>
      <c r="I54" s="169">
        <v>1992.3846435546875</v>
      </c>
      <c r="J54" s="169">
        <v>7615.89306640625</v>
      </c>
      <c r="K54" s="169">
        <v>12721.294921875</v>
      </c>
      <c r="L54" s="169">
        <v>2751.978271484375</v>
      </c>
      <c r="M54" s="169" t="s">
        <v>17</v>
      </c>
      <c r="N54" s="168">
        <v>4233.96923828125</v>
      </c>
      <c r="O54" s="169">
        <v>3402.33984375</v>
      </c>
      <c r="P54" s="169" t="s">
        <v>17</v>
      </c>
      <c r="Q54" s="168">
        <v>2161.140625</v>
      </c>
      <c r="R54" s="169" t="s">
        <v>17</v>
      </c>
      <c r="S54" s="169" t="s">
        <v>17</v>
      </c>
      <c r="T54" s="169" t="s">
        <v>17</v>
      </c>
      <c r="U54" s="169" t="s">
        <v>17</v>
      </c>
      <c r="V54" s="170" t="s">
        <v>17</v>
      </c>
    </row>
    <row r="55" spans="1:22" ht="15" x14ac:dyDescent="0.3">
      <c r="A55" s="23" t="s">
        <v>63</v>
      </c>
      <c r="B55" s="171">
        <v>17177.537109375</v>
      </c>
      <c r="C55" s="171">
        <v>14261.546875</v>
      </c>
      <c r="D55" s="171">
        <v>2915.989990234375</v>
      </c>
      <c r="E55" s="171">
        <v>2645.1240234375</v>
      </c>
      <c r="F55" s="172" t="s">
        <v>17</v>
      </c>
      <c r="G55" s="172" t="s">
        <v>17</v>
      </c>
      <c r="H55" s="172" t="s">
        <v>17</v>
      </c>
      <c r="I55" s="172" t="s">
        <v>17</v>
      </c>
      <c r="J55" s="172" t="s">
        <v>17</v>
      </c>
      <c r="K55" s="172" t="s">
        <v>17</v>
      </c>
      <c r="L55" s="172" t="s">
        <v>17</v>
      </c>
      <c r="M55" s="172" t="s">
        <v>17</v>
      </c>
      <c r="N55" s="171" t="s">
        <v>17</v>
      </c>
      <c r="O55" s="172" t="s">
        <v>17</v>
      </c>
      <c r="P55" s="172" t="s">
        <v>17</v>
      </c>
      <c r="Q55" s="171" t="s">
        <v>17</v>
      </c>
      <c r="R55" s="172" t="s">
        <v>17</v>
      </c>
      <c r="S55" s="172" t="s">
        <v>17</v>
      </c>
      <c r="T55" s="172" t="s">
        <v>17</v>
      </c>
      <c r="U55" s="172" t="s">
        <v>17</v>
      </c>
      <c r="V55" s="173" t="s">
        <v>17</v>
      </c>
    </row>
    <row r="56" spans="1:22" ht="15" x14ac:dyDescent="0.3">
      <c r="A56" s="23" t="s">
        <v>221</v>
      </c>
      <c r="B56" s="171" t="s">
        <v>17</v>
      </c>
      <c r="C56" s="171" t="s">
        <v>17</v>
      </c>
      <c r="D56" s="171" t="s">
        <v>17</v>
      </c>
      <c r="E56" s="171" t="s">
        <v>17</v>
      </c>
      <c r="F56" s="172" t="s">
        <v>17</v>
      </c>
      <c r="G56" s="172" t="s">
        <v>17</v>
      </c>
      <c r="H56" s="172" t="s">
        <v>17</v>
      </c>
      <c r="I56" s="172" t="s">
        <v>17</v>
      </c>
      <c r="J56" s="172" t="s">
        <v>17</v>
      </c>
      <c r="K56" s="172" t="s">
        <v>17</v>
      </c>
      <c r="L56" s="172" t="s">
        <v>17</v>
      </c>
      <c r="M56" s="172" t="s">
        <v>17</v>
      </c>
      <c r="N56" s="171" t="s">
        <v>17</v>
      </c>
      <c r="O56" s="172" t="s">
        <v>17</v>
      </c>
      <c r="P56" s="172" t="s">
        <v>17</v>
      </c>
      <c r="Q56" s="171" t="s">
        <v>17</v>
      </c>
      <c r="R56" s="172" t="s">
        <v>17</v>
      </c>
      <c r="S56" s="172" t="s">
        <v>17</v>
      </c>
      <c r="T56" s="172" t="s">
        <v>17</v>
      </c>
      <c r="U56" s="172" t="s">
        <v>17</v>
      </c>
      <c r="V56" s="173" t="s">
        <v>17</v>
      </c>
    </row>
    <row r="57" spans="1:22" ht="15" x14ac:dyDescent="0.3">
      <c r="A57" s="23" t="s">
        <v>65</v>
      </c>
      <c r="B57" s="171">
        <v>311382.0625</v>
      </c>
      <c r="C57" s="171">
        <v>263728.90625</v>
      </c>
      <c r="D57" s="171">
        <v>47653.1640625</v>
      </c>
      <c r="E57" s="171">
        <v>41529.26171875</v>
      </c>
      <c r="F57" s="172">
        <v>3343.741943359375</v>
      </c>
      <c r="G57" s="172">
        <v>8319.765625</v>
      </c>
      <c r="H57" s="172">
        <v>3645.59716796875</v>
      </c>
      <c r="I57" s="172">
        <v>1674.162353515625</v>
      </c>
      <c r="J57" s="172">
        <v>6970.072265625</v>
      </c>
      <c r="K57" s="172">
        <v>11153.4501953125</v>
      </c>
      <c r="L57" s="172">
        <v>1782.096435546875</v>
      </c>
      <c r="M57" s="172" t="s">
        <v>17</v>
      </c>
      <c r="N57" s="171">
        <v>3761.406982421875</v>
      </c>
      <c r="O57" s="172">
        <v>3067.42822265625</v>
      </c>
      <c r="P57" s="172" t="s">
        <v>17</v>
      </c>
      <c r="Q57" s="171">
        <v>1961.148193359375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3" t="s">
        <v>17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148671.34375</v>
      </c>
      <c r="C59" s="171">
        <v>121852.109375</v>
      </c>
      <c r="D59" s="171">
        <v>26819.2421875</v>
      </c>
      <c r="E59" s="171">
        <v>22707.580078125</v>
      </c>
      <c r="F59" s="172">
        <v>4044.046875</v>
      </c>
      <c r="G59" s="172">
        <v>2016.3753662109375</v>
      </c>
      <c r="H59" s="172">
        <v>4501.21337890625</v>
      </c>
      <c r="I59" s="172" t="s">
        <v>17</v>
      </c>
      <c r="J59" s="172" t="s">
        <v>17</v>
      </c>
      <c r="K59" s="172">
        <v>3899.361328125</v>
      </c>
      <c r="L59" s="172">
        <v>2871.934326171875</v>
      </c>
      <c r="M59" s="172" t="s">
        <v>17</v>
      </c>
      <c r="N59" s="171">
        <v>3042.787109375</v>
      </c>
      <c r="O59" s="172">
        <v>2377.813720703125</v>
      </c>
      <c r="P59" s="172" t="s">
        <v>17</v>
      </c>
      <c r="Q59" s="171" t="s">
        <v>17</v>
      </c>
      <c r="R59" s="172" t="s">
        <v>17</v>
      </c>
      <c r="S59" s="172" t="s">
        <v>17</v>
      </c>
      <c r="T59" s="172" t="s">
        <v>17</v>
      </c>
      <c r="U59" s="172" t="s">
        <v>17</v>
      </c>
      <c r="V59" s="173" t="s">
        <v>17</v>
      </c>
    </row>
    <row r="60" spans="1:22" ht="15" x14ac:dyDescent="0.3">
      <c r="A60" s="23" t="s">
        <v>68</v>
      </c>
      <c r="B60" s="171">
        <v>59063.15625</v>
      </c>
      <c r="C60" s="171">
        <v>41496.58984375</v>
      </c>
      <c r="D60" s="171">
        <v>17566.56640625</v>
      </c>
      <c r="E60" s="171">
        <v>14108.1220703125</v>
      </c>
      <c r="F60" s="172">
        <v>3890.654052734375</v>
      </c>
      <c r="G60" s="172">
        <v>2977.428955078125</v>
      </c>
      <c r="H60" s="172" t="s">
        <v>17</v>
      </c>
      <c r="I60" s="172" t="s">
        <v>17</v>
      </c>
      <c r="J60" s="172" t="s">
        <v>17</v>
      </c>
      <c r="K60" s="172">
        <v>2639.9033203125</v>
      </c>
      <c r="L60" s="172" t="s">
        <v>17</v>
      </c>
      <c r="M60" s="172" t="s">
        <v>17</v>
      </c>
      <c r="N60" s="171">
        <v>2510.888671875</v>
      </c>
      <c r="O60" s="172">
        <v>2094.2392578125</v>
      </c>
      <c r="P60" s="172" t="s">
        <v>17</v>
      </c>
      <c r="Q60" s="171" t="s">
        <v>17</v>
      </c>
      <c r="R60" s="172" t="s">
        <v>17</v>
      </c>
      <c r="S60" s="172" t="s">
        <v>17</v>
      </c>
      <c r="T60" s="172" t="s">
        <v>17</v>
      </c>
      <c r="U60" s="172" t="s">
        <v>17</v>
      </c>
      <c r="V60" s="173" t="s">
        <v>17</v>
      </c>
    </row>
    <row r="61" spans="1:22" ht="15" x14ac:dyDescent="0.3">
      <c r="A61" s="23" t="s">
        <v>69</v>
      </c>
      <c r="B61" s="171">
        <v>80745.03125</v>
      </c>
      <c r="C61" s="171">
        <v>59250.52734375</v>
      </c>
      <c r="D61" s="171">
        <v>21494.501953125</v>
      </c>
      <c r="E61" s="171">
        <v>17870.916015625</v>
      </c>
      <c r="F61" s="172">
        <v>2026.71728515625</v>
      </c>
      <c r="G61" s="172">
        <v>1850.1981201171875</v>
      </c>
      <c r="H61" s="172" t="s">
        <v>17</v>
      </c>
      <c r="I61" s="172" t="s">
        <v>17</v>
      </c>
      <c r="J61" s="172" t="s">
        <v>17</v>
      </c>
      <c r="K61" s="172">
        <v>7190.55810546875</v>
      </c>
      <c r="L61" s="172" t="s">
        <v>17</v>
      </c>
      <c r="M61" s="172" t="s">
        <v>17</v>
      </c>
      <c r="N61" s="171">
        <v>2871.714111328125</v>
      </c>
      <c r="O61" s="172">
        <v>2543.6455078125</v>
      </c>
      <c r="P61" s="172" t="s">
        <v>17</v>
      </c>
      <c r="Q61" s="171" t="s">
        <v>17</v>
      </c>
      <c r="R61" s="172" t="s">
        <v>17</v>
      </c>
      <c r="S61" s="172" t="s">
        <v>17</v>
      </c>
      <c r="T61" s="172" t="s">
        <v>17</v>
      </c>
      <c r="U61" s="172" t="s">
        <v>17</v>
      </c>
      <c r="V61" s="173" t="s">
        <v>17</v>
      </c>
    </row>
    <row r="62" spans="1:22" ht="15" x14ac:dyDescent="0.3">
      <c r="A62" s="23" t="s">
        <v>70</v>
      </c>
      <c r="B62" s="171">
        <v>201172.46875</v>
      </c>
      <c r="C62" s="171">
        <v>125885.109375</v>
      </c>
      <c r="D62" s="171">
        <v>75287.359375</v>
      </c>
      <c r="E62" s="171">
        <v>58025.3671875</v>
      </c>
      <c r="F62" s="172">
        <v>10495.5078125</v>
      </c>
      <c r="G62" s="172">
        <v>7780.52685546875</v>
      </c>
      <c r="H62" s="172">
        <v>6380.58935546875</v>
      </c>
      <c r="I62" s="172">
        <v>2893.955322265625</v>
      </c>
      <c r="J62" s="172">
        <v>3195.643798828125</v>
      </c>
      <c r="K62" s="172">
        <v>15264.8818359375</v>
      </c>
      <c r="L62" s="172">
        <v>4599.0517578125</v>
      </c>
      <c r="M62" s="172" t="s">
        <v>17</v>
      </c>
      <c r="N62" s="171">
        <v>13884.666015625</v>
      </c>
      <c r="O62" s="172">
        <v>12071.197265625</v>
      </c>
      <c r="P62" s="172">
        <v>1115.8887939453125</v>
      </c>
      <c r="Q62" s="171">
        <v>3188.874755859375</v>
      </c>
      <c r="R62" s="172">
        <v>1115.5361328125</v>
      </c>
      <c r="S62" s="172" t="s">
        <v>17</v>
      </c>
      <c r="T62" s="172" t="s">
        <v>17</v>
      </c>
      <c r="U62" s="172" t="s">
        <v>17</v>
      </c>
      <c r="V62" s="173" t="s">
        <v>17</v>
      </c>
    </row>
    <row r="63" spans="1:22" ht="15" x14ac:dyDescent="0.3">
      <c r="A63" s="23" t="s">
        <v>71</v>
      </c>
      <c r="B63" s="171">
        <v>2012775.875</v>
      </c>
      <c r="C63" s="171">
        <v>1353193.375</v>
      </c>
      <c r="D63" s="171">
        <v>659582.4375</v>
      </c>
      <c r="E63" s="171">
        <v>474665.25</v>
      </c>
      <c r="F63" s="172">
        <v>47904.2890625</v>
      </c>
      <c r="G63" s="172">
        <v>34236.27734375</v>
      </c>
      <c r="H63" s="172">
        <v>95538.2421875</v>
      </c>
      <c r="I63" s="172">
        <v>32460.708984375</v>
      </c>
      <c r="J63" s="172">
        <v>29135.658203125</v>
      </c>
      <c r="K63" s="172">
        <v>98435.5546875</v>
      </c>
      <c r="L63" s="172">
        <v>30588.75</v>
      </c>
      <c r="M63" s="172">
        <v>23597.1484375</v>
      </c>
      <c r="N63" s="171">
        <v>127739.8984375</v>
      </c>
      <c r="O63" s="172">
        <v>96929.421875</v>
      </c>
      <c r="P63" s="172">
        <v>12955.615234375</v>
      </c>
      <c r="Q63" s="171">
        <v>47845.1953125</v>
      </c>
      <c r="R63" s="172">
        <v>12993.0732421875</v>
      </c>
      <c r="S63" s="172">
        <v>4683.9267578125</v>
      </c>
      <c r="T63" s="172">
        <v>6730.55029296875</v>
      </c>
      <c r="U63" s="172">
        <v>4916.29736328125</v>
      </c>
      <c r="V63" s="173">
        <v>9332.083984375</v>
      </c>
    </row>
    <row r="64" spans="1:22" ht="15" x14ac:dyDescent="0.3">
      <c r="A64" s="23" t="s">
        <v>72</v>
      </c>
      <c r="B64" s="171">
        <v>77194.5390625</v>
      </c>
      <c r="C64" s="171">
        <v>63440.45703125</v>
      </c>
      <c r="D64" s="171">
        <v>13754.076171875</v>
      </c>
      <c r="E64" s="171">
        <v>12211.3916015625</v>
      </c>
      <c r="F64" s="172">
        <v>2566.8046875</v>
      </c>
      <c r="G64" s="172" t="s">
        <v>17</v>
      </c>
      <c r="H64" s="172" t="s">
        <v>17</v>
      </c>
      <c r="I64" s="172" t="s">
        <v>17</v>
      </c>
      <c r="J64" s="172" t="s">
        <v>17</v>
      </c>
      <c r="K64" s="172" t="s">
        <v>17</v>
      </c>
      <c r="L64" s="172" t="s">
        <v>17</v>
      </c>
      <c r="M64" s="172" t="s">
        <v>17</v>
      </c>
      <c r="N64" s="171" t="s">
        <v>17</v>
      </c>
      <c r="O64" s="172" t="s">
        <v>17</v>
      </c>
      <c r="P64" s="172" t="s">
        <v>17</v>
      </c>
      <c r="Q64" s="171" t="s">
        <v>17</v>
      </c>
      <c r="R64" s="172" t="s">
        <v>17</v>
      </c>
      <c r="S64" s="172" t="s">
        <v>17</v>
      </c>
      <c r="T64" s="172" t="s">
        <v>17</v>
      </c>
      <c r="U64" s="172" t="s">
        <v>17</v>
      </c>
      <c r="V64" s="173" t="s">
        <v>17</v>
      </c>
    </row>
    <row r="65" spans="1:22" ht="15" x14ac:dyDescent="0.3">
      <c r="A65" s="23" t="s">
        <v>73</v>
      </c>
      <c r="B65" s="171">
        <v>295533.8125</v>
      </c>
      <c r="C65" s="171">
        <v>247556.859375</v>
      </c>
      <c r="D65" s="171">
        <v>47976.96484375</v>
      </c>
      <c r="E65" s="171">
        <v>41327.90234375</v>
      </c>
      <c r="F65" s="172">
        <v>7649.98291015625</v>
      </c>
      <c r="G65" s="172">
        <v>5250.72802734375</v>
      </c>
      <c r="H65" s="172">
        <v>5136.99658203125</v>
      </c>
      <c r="I65" s="172">
        <v>3505.480712890625</v>
      </c>
      <c r="J65" s="172" t="s">
        <v>17</v>
      </c>
      <c r="K65" s="172">
        <v>6114.771484375</v>
      </c>
      <c r="L65" s="172">
        <v>6045.7734375</v>
      </c>
      <c r="M65" s="172" t="s">
        <v>17</v>
      </c>
      <c r="N65" s="171">
        <v>4298.23486328125</v>
      </c>
      <c r="O65" s="172">
        <v>3296.82958984375</v>
      </c>
      <c r="P65" s="172" t="s">
        <v>17</v>
      </c>
      <c r="Q65" s="171">
        <v>1900.208251953125</v>
      </c>
      <c r="R65" s="172" t="s">
        <v>17</v>
      </c>
      <c r="S65" s="172" t="s">
        <v>17</v>
      </c>
      <c r="T65" s="172" t="s">
        <v>17</v>
      </c>
      <c r="U65" s="172" t="s">
        <v>17</v>
      </c>
      <c r="V65" s="173" t="s">
        <v>17</v>
      </c>
    </row>
    <row r="66" spans="1:22" ht="15" x14ac:dyDescent="0.3">
      <c r="A66" s="23" t="s">
        <v>74</v>
      </c>
      <c r="B66" s="171">
        <v>53019.9140625</v>
      </c>
      <c r="C66" s="171">
        <v>48587.09375</v>
      </c>
      <c r="D66" s="171">
        <v>4432.822265625</v>
      </c>
      <c r="E66" s="171">
        <v>3895.58349609375</v>
      </c>
      <c r="F66" s="172" t="s">
        <v>17</v>
      </c>
      <c r="G66" s="172" t="s">
        <v>17</v>
      </c>
      <c r="H66" s="172" t="s">
        <v>17</v>
      </c>
      <c r="I66" s="172" t="s">
        <v>17</v>
      </c>
      <c r="J66" s="172" t="s">
        <v>17</v>
      </c>
      <c r="K66" s="172" t="s">
        <v>17</v>
      </c>
      <c r="L66" s="172" t="s">
        <v>17</v>
      </c>
      <c r="M66" s="172" t="s">
        <v>17</v>
      </c>
      <c r="N66" s="171" t="s">
        <v>17</v>
      </c>
      <c r="O66" s="172" t="s">
        <v>17</v>
      </c>
      <c r="P66" s="172" t="s">
        <v>17</v>
      </c>
      <c r="Q66" s="171" t="s">
        <v>17</v>
      </c>
      <c r="R66" s="172" t="s">
        <v>17</v>
      </c>
      <c r="S66" s="172" t="s">
        <v>17</v>
      </c>
      <c r="T66" s="172" t="s">
        <v>17</v>
      </c>
      <c r="U66" s="172" t="s">
        <v>17</v>
      </c>
      <c r="V66" s="173" t="s">
        <v>17</v>
      </c>
    </row>
    <row r="67" spans="1:22" ht="15" x14ac:dyDescent="0.3">
      <c r="A67" s="23" t="s">
        <v>75</v>
      </c>
      <c r="B67" s="171">
        <v>223116.3125</v>
      </c>
      <c r="C67" s="171">
        <v>208497.390625</v>
      </c>
      <c r="D67" s="171">
        <v>14618.9208984375</v>
      </c>
      <c r="E67" s="171">
        <v>13229.685546875</v>
      </c>
      <c r="F67" s="172" t="s">
        <v>17</v>
      </c>
      <c r="G67" s="172" t="s">
        <v>17</v>
      </c>
      <c r="H67" s="172">
        <v>3697.21044921875</v>
      </c>
      <c r="I67" s="172" t="s">
        <v>17</v>
      </c>
      <c r="J67" s="172" t="s">
        <v>17</v>
      </c>
      <c r="K67" s="172">
        <v>1750.466796875</v>
      </c>
      <c r="L67" s="172" t="s">
        <v>17</v>
      </c>
      <c r="M67" s="172" t="s">
        <v>17</v>
      </c>
      <c r="N67" s="171" t="s">
        <v>17</v>
      </c>
      <c r="O67" s="172" t="s">
        <v>17</v>
      </c>
      <c r="P67" s="172" t="s">
        <v>17</v>
      </c>
      <c r="Q67" s="171" t="s">
        <v>17</v>
      </c>
      <c r="R67" s="172" t="s">
        <v>17</v>
      </c>
      <c r="S67" s="172" t="s">
        <v>17</v>
      </c>
      <c r="T67" s="172" t="s">
        <v>17</v>
      </c>
      <c r="U67" s="172" t="s">
        <v>17</v>
      </c>
      <c r="V67" s="173" t="s">
        <v>17</v>
      </c>
    </row>
    <row r="68" spans="1:22" ht="15" x14ac:dyDescent="0.3">
      <c r="A68" s="23" t="s">
        <v>76</v>
      </c>
      <c r="B68" s="171">
        <v>181886.8125</v>
      </c>
      <c r="C68" s="171">
        <v>144044.984375</v>
      </c>
      <c r="D68" s="171">
        <v>37841.8203125</v>
      </c>
      <c r="E68" s="171">
        <v>35027.171875</v>
      </c>
      <c r="F68" s="172">
        <v>6628.09619140625</v>
      </c>
      <c r="G68" s="172">
        <v>3736.325439453125</v>
      </c>
      <c r="H68" s="172">
        <v>8228.751953125</v>
      </c>
      <c r="I68" s="172" t="s">
        <v>17</v>
      </c>
      <c r="J68" s="172">
        <v>1667.826904296875</v>
      </c>
      <c r="K68" s="172">
        <v>5022.49169921875</v>
      </c>
      <c r="L68" s="172">
        <v>3711.950927734375</v>
      </c>
      <c r="M68" s="172" t="s">
        <v>17</v>
      </c>
      <c r="N68" s="171">
        <v>1623.7193603515625</v>
      </c>
      <c r="O68" s="172" t="s">
        <v>17</v>
      </c>
      <c r="P68" s="172" t="s">
        <v>17</v>
      </c>
      <c r="Q68" s="171" t="s">
        <v>17</v>
      </c>
      <c r="R68" s="172" t="s">
        <v>17</v>
      </c>
      <c r="S68" s="172" t="s">
        <v>17</v>
      </c>
      <c r="T68" s="172" t="s">
        <v>17</v>
      </c>
      <c r="U68" s="172" t="s">
        <v>17</v>
      </c>
      <c r="V68" s="173" t="s">
        <v>17</v>
      </c>
    </row>
    <row r="69" spans="1:22" ht="15" x14ac:dyDescent="0.3">
      <c r="A69" s="23" t="s">
        <v>77</v>
      </c>
      <c r="B69" s="171">
        <v>67924.96875</v>
      </c>
      <c r="C69" s="171">
        <v>55541.91015625</v>
      </c>
      <c r="D69" s="171">
        <v>12383.0556640625</v>
      </c>
      <c r="E69" s="171">
        <v>11309.3916015625</v>
      </c>
      <c r="F69" s="172">
        <v>2678.773193359375</v>
      </c>
      <c r="G69" s="172" t="s">
        <v>17</v>
      </c>
      <c r="H69" s="172">
        <v>2182.954833984375</v>
      </c>
      <c r="I69" s="172" t="s">
        <v>17</v>
      </c>
      <c r="J69" s="172" t="s">
        <v>17</v>
      </c>
      <c r="K69" s="172" t="s">
        <v>17</v>
      </c>
      <c r="L69" s="172" t="s">
        <v>17</v>
      </c>
      <c r="M69" s="172" t="s">
        <v>17</v>
      </c>
      <c r="N69" s="171" t="s">
        <v>17</v>
      </c>
      <c r="O69" s="172" t="s">
        <v>17</v>
      </c>
      <c r="P69" s="172" t="s">
        <v>17</v>
      </c>
      <c r="Q69" s="171" t="s">
        <v>17</v>
      </c>
      <c r="R69" s="172" t="s">
        <v>17</v>
      </c>
      <c r="S69" s="172" t="s">
        <v>17</v>
      </c>
      <c r="T69" s="172" t="s">
        <v>17</v>
      </c>
      <c r="U69" s="172" t="s">
        <v>17</v>
      </c>
      <c r="V69" s="173" t="s">
        <v>17</v>
      </c>
    </row>
    <row r="70" spans="1:22" ht="15" x14ac:dyDescent="0.3">
      <c r="A70" s="23" t="s">
        <v>78</v>
      </c>
      <c r="B70" s="171">
        <v>152427.234375</v>
      </c>
      <c r="C70" s="171">
        <v>138188.671875</v>
      </c>
      <c r="D70" s="171">
        <v>14238.55859375</v>
      </c>
      <c r="E70" s="171">
        <v>11256.666015625</v>
      </c>
      <c r="F70" s="172" t="s">
        <v>17</v>
      </c>
      <c r="G70" s="172">
        <v>1509.9178466796875</v>
      </c>
      <c r="H70" s="172">
        <v>1762.7225341796875</v>
      </c>
      <c r="I70" s="172" t="s">
        <v>17</v>
      </c>
      <c r="J70" s="172" t="s">
        <v>17</v>
      </c>
      <c r="K70" s="172">
        <v>2532.494384765625</v>
      </c>
      <c r="L70" s="172" t="s">
        <v>17</v>
      </c>
      <c r="M70" s="172" t="s">
        <v>17</v>
      </c>
      <c r="N70" s="171">
        <v>2036.3250732421875</v>
      </c>
      <c r="O70" s="172">
        <v>1750.1234130859375</v>
      </c>
      <c r="P70" s="172" t="s">
        <v>17</v>
      </c>
      <c r="Q70" s="171" t="s">
        <v>17</v>
      </c>
      <c r="R70" s="172" t="s">
        <v>17</v>
      </c>
      <c r="S70" s="172" t="s">
        <v>17</v>
      </c>
      <c r="T70" s="172" t="s">
        <v>17</v>
      </c>
      <c r="U70" s="172" t="s">
        <v>17</v>
      </c>
      <c r="V70" s="173" t="s">
        <v>17</v>
      </c>
    </row>
    <row r="71" spans="1:22" ht="15" x14ac:dyDescent="0.3">
      <c r="A71" s="23" t="s">
        <v>222</v>
      </c>
      <c r="B71" s="171">
        <v>355379.8125</v>
      </c>
      <c r="C71" s="171">
        <v>294070.875</v>
      </c>
      <c r="D71" s="171">
        <v>61308.9609375</v>
      </c>
      <c r="E71" s="171">
        <v>53064.9140625</v>
      </c>
      <c r="F71" s="172">
        <v>6430.36474609375</v>
      </c>
      <c r="G71" s="172">
        <v>4326.5068359375</v>
      </c>
      <c r="H71" s="172">
        <v>16700.595703125</v>
      </c>
      <c r="I71" s="172">
        <v>3124.318603515625</v>
      </c>
      <c r="J71" s="172">
        <v>2421.08984375</v>
      </c>
      <c r="K71" s="172">
        <v>8287.4013671875</v>
      </c>
      <c r="L71" s="172">
        <v>3917.66552734375</v>
      </c>
      <c r="M71" s="172" t="s">
        <v>17</v>
      </c>
      <c r="N71" s="171">
        <v>4986.10498046875</v>
      </c>
      <c r="O71" s="172">
        <v>3677.043701171875</v>
      </c>
      <c r="P71" s="172" t="s">
        <v>17</v>
      </c>
      <c r="Q71" s="171">
        <v>2389.827392578125</v>
      </c>
      <c r="R71" s="172" t="s">
        <v>17</v>
      </c>
      <c r="S71" s="172" t="s">
        <v>17</v>
      </c>
      <c r="T71" s="172" t="s">
        <v>17</v>
      </c>
      <c r="U71" s="172" t="s">
        <v>17</v>
      </c>
      <c r="V71" s="173" t="s">
        <v>17</v>
      </c>
    </row>
    <row r="72" spans="1:22" ht="15" x14ac:dyDescent="0.3">
      <c r="A72" s="23" t="s">
        <v>79</v>
      </c>
      <c r="B72" s="171">
        <v>1419471.75</v>
      </c>
      <c r="C72" s="171">
        <v>1094110.5</v>
      </c>
      <c r="D72" s="171">
        <v>325361.34375</v>
      </c>
      <c r="E72" s="171">
        <v>270225.875</v>
      </c>
      <c r="F72" s="172">
        <v>25306.439453125</v>
      </c>
      <c r="G72" s="172">
        <v>25014.54296875</v>
      </c>
      <c r="H72" s="172">
        <v>74028.4609375</v>
      </c>
      <c r="I72" s="172">
        <v>12414.3955078125</v>
      </c>
      <c r="J72" s="172">
        <v>13395.10546875</v>
      </c>
      <c r="K72" s="172">
        <v>45348.5390625</v>
      </c>
      <c r="L72" s="172">
        <v>24097.369140625</v>
      </c>
      <c r="M72" s="172">
        <v>7258.72705078125</v>
      </c>
      <c r="N72" s="171">
        <v>38497.9921875</v>
      </c>
      <c r="O72" s="172">
        <v>27928.515625</v>
      </c>
      <c r="P72" s="172">
        <v>4365.484375</v>
      </c>
      <c r="Q72" s="171">
        <v>14286.001953125</v>
      </c>
      <c r="R72" s="172">
        <v>5630.5732421875</v>
      </c>
      <c r="S72" s="172">
        <v>1156.9420166015625</v>
      </c>
      <c r="T72" s="172" t="s">
        <v>17</v>
      </c>
      <c r="U72" s="172">
        <v>1733.6287841796875</v>
      </c>
      <c r="V72" s="173">
        <v>2351.49951171875</v>
      </c>
    </row>
    <row r="73" spans="1:22" ht="15" x14ac:dyDescent="0.3">
      <c r="A73" s="23" t="s">
        <v>80</v>
      </c>
      <c r="B73" s="171">
        <v>246653.46875</v>
      </c>
      <c r="C73" s="171">
        <v>201786.609375</v>
      </c>
      <c r="D73" s="171">
        <v>44866.859375</v>
      </c>
      <c r="E73" s="171">
        <v>38460.4765625</v>
      </c>
      <c r="F73" s="172">
        <v>3677.59912109375</v>
      </c>
      <c r="G73" s="172">
        <v>2415.930908203125</v>
      </c>
      <c r="H73" s="172">
        <v>13390.1220703125</v>
      </c>
      <c r="I73" s="172">
        <v>2400.056396484375</v>
      </c>
      <c r="J73" s="172">
        <v>1497.6280517578125</v>
      </c>
      <c r="K73" s="172">
        <v>6073.1875</v>
      </c>
      <c r="L73" s="172">
        <v>2976.811767578125</v>
      </c>
      <c r="M73" s="172" t="s">
        <v>17</v>
      </c>
      <c r="N73" s="171">
        <v>3859.90185546875</v>
      </c>
      <c r="O73" s="172">
        <v>2847.7578125</v>
      </c>
      <c r="P73" s="172" t="s">
        <v>17</v>
      </c>
      <c r="Q73" s="171">
        <v>1802.3828125</v>
      </c>
      <c r="R73" s="172" t="s">
        <v>17</v>
      </c>
      <c r="S73" s="172" t="s">
        <v>17</v>
      </c>
      <c r="T73" s="172" t="s">
        <v>17</v>
      </c>
      <c r="U73" s="172" t="s">
        <v>17</v>
      </c>
      <c r="V73" s="173" t="s">
        <v>17</v>
      </c>
    </row>
    <row r="74" spans="1:22" ht="15" x14ac:dyDescent="0.3">
      <c r="A74" s="23" t="s">
        <v>81</v>
      </c>
      <c r="B74" s="171">
        <v>79738.0390625</v>
      </c>
      <c r="C74" s="171">
        <v>68407.25</v>
      </c>
      <c r="D74" s="171">
        <v>11330.7900390625</v>
      </c>
      <c r="E74" s="171">
        <v>9663.6572265625</v>
      </c>
      <c r="F74" s="172" t="s">
        <v>17</v>
      </c>
      <c r="G74" s="172">
        <v>1795.8841552734375</v>
      </c>
      <c r="H74" s="172">
        <v>1445.1212158203125</v>
      </c>
      <c r="I74" s="172" t="s">
        <v>17</v>
      </c>
      <c r="J74" s="172" t="s">
        <v>17</v>
      </c>
      <c r="K74" s="172">
        <v>1691.411376953125</v>
      </c>
      <c r="L74" s="172" t="s">
        <v>17</v>
      </c>
      <c r="M74" s="172" t="s">
        <v>17</v>
      </c>
      <c r="N74" s="171">
        <v>1089.0111083984375</v>
      </c>
      <c r="O74" s="172" t="s">
        <v>17</v>
      </c>
      <c r="P74" s="172" t="s">
        <v>17</v>
      </c>
      <c r="Q74" s="171" t="s">
        <v>17</v>
      </c>
      <c r="R74" s="172" t="s">
        <v>17</v>
      </c>
      <c r="S74" s="172" t="s">
        <v>17</v>
      </c>
      <c r="T74" s="172" t="s">
        <v>17</v>
      </c>
      <c r="U74" s="172" t="s">
        <v>17</v>
      </c>
      <c r="V74" s="173" t="s">
        <v>17</v>
      </c>
    </row>
    <row r="75" spans="1:22" ht="15" x14ac:dyDescent="0.3">
      <c r="A75" s="23" t="s">
        <v>82</v>
      </c>
      <c r="B75" s="171" t="s">
        <v>17</v>
      </c>
      <c r="C75" s="171" t="s">
        <v>17</v>
      </c>
      <c r="D75" s="171" t="s">
        <v>17</v>
      </c>
      <c r="E75" s="171" t="s">
        <v>17</v>
      </c>
      <c r="F75" s="172" t="s">
        <v>17</v>
      </c>
      <c r="G75" s="172" t="s">
        <v>17</v>
      </c>
      <c r="H75" s="172" t="s">
        <v>17</v>
      </c>
      <c r="I75" s="172" t="s">
        <v>17</v>
      </c>
      <c r="J75" s="172" t="s">
        <v>17</v>
      </c>
      <c r="K75" s="172" t="s">
        <v>17</v>
      </c>
      <c r="L75" s="172" t="s">
        <v>17</v>
      </c>
      <c r="M75" s="172" t="s">
        <v>17</v>
      </c>
      <c r="N75" s="171" t="s">
        <v>17</v>
      </c>
      <c r="O75" s="172" t="s">
        <v>17</v>
      </c>
      <c r="P75" s="172" t="s">
        <v>17</v>
      </c>
      <c r="Q75" s="171" t="s">
        <v>17</v>
      </c>
      <c r="R75" s="172" t="s">
        <v>17</v>
      </c>
      <c r="S75" s="172" t="s">
        <v>17</v>
      </c>
      <c r="T75" s="172" t="s">
        <v>17</v>
      </c>
      <c r="U75" s="172" t="s">
        <v>17</v>
      </c>
      <c r="V75" s="173" t="s">
        <v>17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0A323-25C0-4720-AD4A-3B18E19E9F52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226</v>
      </c>
    </row>
    <row r="3" spans="1:1" ht="18" x14ac:dyDescent="0.25">
      <c r="A3" s="2"/>
    </row>
    <row r="4" spans="1:1" x14ac:dyDescent="0.2">
      <c r="A4" s="3" t="s">
        <v>230</v>
      </c>
    </row>
    <row r="5" spans="1:1" x14ac:dyDescent="0.2">
      <c r="A5" s="3" t="s">
        <v>233</v>
      </c>
    </row>
    <row r="6" spans="1:1" x14ac:dyDescent="0.2">
      <c r="A6" s="3" t="s">
        <v>239</v>
      </c>
    </row>
    <row r="7" spans="1:1" x14ac:dyDescent="0.2">
      <c r="A7" s="3" t="s">
        <v>242</v>
      </c>
    </row>
    <row r="8" spans="1:1" x14ac:dyDescent="0.2">
      <c r="A8" s="3" t="s">
        <v>245</v>
      </c>
    </row>
    <row r="9" spans="1:1" x14ac:dyDescent="0.2">
      <c r="A9" s="3" t="s">
        <v>248</v>
      </c>
    </row>
    <row r="10" spans="1:1" x14ac:dyDescent="0.2">
      <c r="A10" s="3" t="s">
        <v>251</v>
      </c>
    </row>
    <row r="11" spans="1:1" x14ac:dyDescent="0.2">
      <c r="A11" s="3" t="s">
        <v>254</v>
      </c>
    </row>
    <row r="12" spans="1:1" x14ac:dyDescent="0.2">
      <c r="A12" s="3" t="s">
        <v>257</v>
      </c>
    </row>
    <row r="13" spans="1:1" x14ac:dyDescent="0.2">
      <c r="A13" s="3" t="s">
        <v>260</v>
      </c>
    </row>
    <row r="14" spans="1:1" x14ac:dyDescent="0.2">
      <c r="A14" s="3" t="s">
        <v>263</v>
      </c>
    </row>
    <row r="15" spans="1:1" x14ac:dyDescent="0.2">
      <c r="A15" s="3" t="s">
        <v>266</v>
      </c>
    </row>
    <row r="16" spans="1:1" x14ac:dyDescent="0.2">
      <c r="A16" s="3" t="s">
        <v>269</v>
      </c>
    </row>
    <row r="17" spans="1:1" x14ac:dyDescent="0.2">
      <c r="A17" s="3" t="s">
        <v>272</v>
      </c>
    </row>
    <row r="18" spans="1:1" x14ac:dyDescent="0.2">
      <c r="A18" s="3" t="s">
        <v>275</v>
      </c>
    </row>
    <row r="19" spans="1:1" x14ac:dyDescent="0.2">
      <c r="A19" s="3" t="s">
        <v>278</v>
      </c>
    </row>
    <row r="20" spans="1:1" x14ac:dyDescent="0.2">
      <c r="A20" s="3" t="s">
        <v>281</v>
      </c>
    </row>
    <row r="21" spans="1:1" x14ac:dyDescent="0.2">
      <c r="A21" s="3" t="s">
        <v>284</v>
      </c>
    </row>
    <row r="22" spans="1:1" x14ac:dyDescent="0.2">
      <c r="A22" s="3" t="s">
        <v>287</v>
      </c>
    </row>
    <row r="23" spans="1:1" x14ac:dyDescent="0.2">
      <c r="A23" s="3" t="s">
        <v>290</v>
      </c>
    </row>
    <row r="24" spans="1:1" x14ac:dyDescent="0.2">
      <c r="A24" s="3" t="s">
        <v>293</v>
      </c>
    </row>
    <row r="25" spans="1:1" x14ac:dyDescent="0.2">
      <c r="A25" s="3" t="s">
        <v>296</v>
      </c>
    </row>
    <row r="26" spans="1:1" x14ac:dyDescent="0.2">
      <c r="A26" s="3" t="s">
        <v>299</v>
      </c>
    </row>
    <row r="27" spans="1:1" x14ac:dyDescent="0.2">
      <c r="A27" s="3" t="s">
        <v>302</v>
      </c>
    </row>
    <row r="28" spans="1:1" x14ac:dyDescent="0.2">
      <c r="A28" s="3" t="s">
        <v>305</v>
      </c>
    </row>
    <row r="29" spans="1:1" x14ac:dyDescent="0.2">
      <c r="A29" s="3" t="s">
        <v>308</v>
      </c>
    </row>
    <row r="30" spans="1:1" x14ac:dyDescent="0.2">
      <c r="A30" s="3" t="s">
        <v>311</v>
      </c>
    </row>
    <row r="31" spans="1:1" x14ac:dyDescent="0.2">
      <c r="A31" s="3" t="s">
        <v>314</v>
      </c>
    </row>
    <row r="32" spans="1:1" x14ac:dyDescent="0.2">
      <c r="A32" s="3" t="s">
        <v>317</v>
      </c>
    </row>
    <row r="33" spans="1:1" x14ac:dyDescent="0.2">
      <c r="A33" s="3" t="s">
        <v>320</v>
      </c>
    </row>
    <row r="34" spans="1:1" x14ac:dyDescent="0.2">
      <c r="A34" s="3" t="s">
        <v>323</v>
      </c>
    </row>
    <row r="35" spans="1:1" x14ac:dyDescent="0.2">
      <c r="A35" s="3" t="s">
        <v>326</v>
      </c>
    </row>
    <row r="36" spans="1:1" x14ac:dyDescent="0.2">
      <c r="A36" s="3" t="s">
        <v>329</v>
      </c>
    </row>
    <row r="37" spans="1:1" x14ac:dyDescent="0.2">
      <c r="A37" s="3" t="s">
        <v>332</v>
      </c>
    </row>
    <row r="38" spans="1:1" x14ac:dyDescent="0.2">
      <c r="A38" s="3" t="s">
        <v>335</v>
      </c>
    </row>
    <row r="39" spans="1:1" x14ac:dyDescent="0.2">
      <c r="A39" s="3" t="s">
        <v>338</v>
      </c>
    </row>
    <row r="40" spans="1:1" x14ac:dyDescent="0.2">
      <c r="A40" s="3" t="s">
        <v>341</v>
      </c>
    </row>
    <row r="41" spans="1:1" x14ac:dyDescent="0.2">
      <c r="A41" s="3" t="s">
        <v>344</v>
      </c>
    </row>
    <row r="42" spans="1:1" x14ac:dyDescent="0.2">
      <c r="A42" s="3" t="s">
        <v>347</v>
      </c>
    </row>
    <row r="43" spans="1:1" x14ac:dyDescent="0.2">
      <c r="A43" s="3" t="s">
        <v>350</v>
      </c>
    </row>
    <row r="44" spans="1:1" x14ac:dyDescent="0.2">
      <c r="A44" s="3" t="s">
        <v>353</v>
      </c>
    </row>
    <row r="45" spans="1:1" x14ac:dyDescent="0.2">
      <c r="A45" s="3" t="s">
        <v>356</v>
      </c>
    </row>
    <row r="46" spans="1:1" x14ac:dyDescent="0.2">
      <c r="A46" s="3" t="s">
        <v>359</v>
      </c>
    </row>
    <row r="47" spans="1:1" x14ac:dyDescent="0.2">
      <c r="A47" s="3" t="s">
        <v>362</v>
      </c>
    </row>
    <row r="48" spans="1:1" x14ac:dyDescent="0.2">
      <c r="A48" s="3" t="s">
        <v>365</v>
      </c>
    </row>
    <row r="49" spans="1:1" x14ac:dyDescent="0.2">
      <c r="A49" s="3" t="s">
        <v>368</v>
      </c>
    </row>
    <row r="50" spans="1:1" x14ac:dyDescent="0.2">
      <c r="A50" s="3" t="s">
        <v>371</v>
      </c>
    </row>
    <row r="51" spans="1:1" x14ac:dyDescent="0.2">
      <c r="A51" s="3" t="s">
        <v>374</v>
      </c>
    </row>
    <row r="52" spans="1:1" x14ac:dyDescent="0.2">
      <c r="A52" s="3" t="s">
        <v>377</v>
      </c>
    </row>
    <row r="53" spans="1:1" x14ac:dyDescent="0.2">
      <c r="A53" s="3" t="s">
        <v>380</v>
      </c>
    </row>
    <row r="54" spans="1:1" x14ac:dyDescent="0.2">
      <c r="A54" s="3" t="s">
        <v>383</v>
      </c>
    </row>
    <row r="55" spans="1:1" x14ac:dyDescent="0.2">
      <c r="A55" s="3" t="s">
        <v>386</v>
      </c>
    </row>
    <row r="56" spans="1:1" x14ac:dyDescent="0.2">
      <c r="A56" s="3" t="s">
        <v>389</v>
      </c>
    </row>
    <row r="57" spans="1:1" x14ac:dyDescent="0.2">
      <c r="A57" s="3" t="s">
        <v>392</v>
      </c>
    </row>
  </sheetData>
  <hyperlinks>
    <hyperlink ref="A4" location="'33 par Cat - Pay'!A1" display="33 - Nuitées par catégorie et par pays -  Nouvelle-Aquitaine" xr:uid="{15855E77-2CA7-4438-9632-9EDBAFDE6119}"/>
    <hyperlink ref="A5" location="'34 par Typ - Pay'!A1" display="34 - Nuitées par type et par pays  - Nouvelle-Aquitaine" xr:uid="{B725EC00-8572-4543-9307-554A05E991B1}"/>
    <hyperlink ref="A6" location="'35 Evol N-1 N-0 - Pay'!A1" display="35 - Evolution des nuitées par pays  - Nouvelle-Aquitaine" xr:uid="{9F426725-60FA-4CC7-B977-581010AF26A1}"/>
    <hyperlink ref="A7" location="'36 Evol N-1 N-0 - Pay'!A1" display="36 - Evolution des nuitées par pays -  Littoral Nouvelle-Aquitaine" xr:uid="{C6FF2C4B-B715-4246-99D5-6311AF5D3523}"/>
    <hyperlink ref="A8" location="'37 Evol N-1 N-0 - Pay'!A1" display="37 - Evolution des nuitées par pays  - Intérieur Nouvelle-Aquitaine" xr:uid="{6BD2EFF6-144B-4689-B090-A4032C8ADE9F}"/>
    <hyperlink ref="A9" location="'38 Evol N-1 N-0 - Pay'!A1" display="38 - Evolution des nuitées par pays  - Charente" xr:uid="{AB1E5B73-8F95-4494-A320-789F4CA95451}"/>
    <hyperlink ref="A10" location="'39 Evol N-1 N-0 - Pay'!A1" display="39 - Evolution des nuitées par pays  - CA du Grand Angoulême" xr:uid="{74569C9B-79C7-436D-BBC2-ED450486BFE8}"/>
    <hyperlink ref="A11" location="'40 Evol N-1 N-0 - Pay'!A1" display="40 - Evolution des nuitées par pays  - CA du Grand Cognac" xr:uid="{91CB6072-AB19-466E-9382-519DA7FBFFF7}"/>
    <hyperlink ref="A12" location="'41 Evol N-1 N-0 - Pay'!A1" display="41 - Evolution des nuitées par pays  - Charente-Maritime" xr:uid="{1FD5BBF6-08DA-47CF-89FB-7839AC439446}"/>
    <hyperlink ref="A13" location="'42 Evol N-1 N-0 - Pay'!A1" display="42 - Evolution des nuitées par pays  - CDA La Rochelle" xr:uid="{DD82F08B-7E86-4C7C-ACC4-ED7AD7582E72}"/>
    <hyperlink ref="A14" location="'43 Evol N-1 N-0 - Pay'!A1" display="43 - Evolution des nuitées par pays  - CDA le rochefortais" xr:uid="{3A2D9711-3CB6-44D8-B9CD-D8A6DB6DBC53}"/>
    <hyperlink ref="A15" location="'44 Evol N-1 N-0 - Pay'!A1" display="44 - Evolution des nuitées par pays  - Ile de Ré" xr:uid="{9CFB6AB7-40CD-4801-B39F-2EA184C45B0E}"/>
    <hyperlink ref="A16" location="'45 Evol N-1 N-0 - Pay'!A1" display="45 - Evolution des nuitées par pays - Marennes-Oléron" xr:uid="{9A3B99AC-2F3B-4E9C-AA58-713CFC7AE426}"/>
    <hyperlink ref="A17" location="'46 Evol N-1 N-0 - Pay'!A1" display="46 - Evolution des nuitées par pays - pays Royannais" xr:uid="{2F125D31-4CF5-472C-AF4A-F2793ADA245A}"/>
    <hyperlink ref="A18" location="'47 Evol N-1 N-0 - Pay'!A1" display="47 - Evolution des nuitées par pays  - CDA Saintes" xr:uid="{399FA627-B97F-450B-BA4E-EC7378904D8B}"/>
    <hyperlink ref="A19" location="'48 Evol N-1 N-0 - Pay'!A1" display="48 - Evolution des nuitées par pays - Aunis Saintonge" xr:uid="{7C3C470C-6BA5-46E2-A252-C4C4AA95C9BC}"/>
    <hyperlink ref="A20" location="'49 Evol N-1 N-0 - Pay'!A1" display="49 - Evolution des nuitées par pays - Haute Saintonge" xr:uid="{34CD3E3B-78D9-415C-AB47-0E138C35F3A2}"/>
    <hyperlink ref="A21" location="'50 Evol N-1 N-0 - Pay'!A1" display="50 - Evolution des nuitées par pays - Corrèze" xr:uid="{6E0F9DEE-D4C4-4A29-BF90-34FE233DFA12}"/>
    <hyperlink ref="A22" location="'51 Evol N-1 N-0 - Pay'!A1" display="51 - Evolution des nuitées par pays - Nord Corrèze" xr:uid="{654B5BB3-BD82-476E-A3FE-5ED4EB46FDDF}"/>
    <hyperlink ref="A23" location="'52 Evol N-1 N-0 - Pay'!A1" display="52 - Evolution des nuitées par pays  - Sud Corrèze" xr:uid="{B64AC92B-32C8-453D-A8C0-2608D6AC52DF}"/>
    <hyperlink ref="A24" location="'53 Evol N-1 N-0 - Pay'!A1" display="53 - Evolution des nuitées par pays - Territoire de Brive" xr:uid="{FF67F356-17BC-4399-9771-41D47D422374}"/>
    <hyperlink ref="A25" location="'54 Evol N-1 N-0 - Pay'!A1" display="54 - Evolution des nuitées par pays - Creuse" xr:uid="{BF44E435-42A6-4DE0-8CC1-8144FDDE544C}"/>
    <hyperlink ref="A26" location="'55 Evol N-1 N-0 - Pay'!A1" display="55 - Evolution des nuitées par pays - Dordogne" xr:uid="{5A8C684E-580F-4E69-A748-35EA49203586}"/>
    <hyperlink ref="A27" location="'56 Evol N-1 N-0 - Pay'!A1" display="56 - Evolution des nuitées par pays - Périgord Noir" xr:uid="{D4E9EA59-6E75-4884-94C8-A185E3419BAF}"/>
    <hyperlink ref="A28" location="'57 Evol N-1 N-0 - Pay'!A1" display="57 - Evolution des nuitées par pays - Périgord Vert Pourpre et Blanc" xr:uid="{D6BBA7B7-7F89-4A21-8348-6524AEEF5386}"/>
    <hyperlink ref="A29" location="'58 Evol N-1 N-0 - Pay'!A1" display="58 - Evolution des nuitées par pays - Gironde" xr:uid="{CAE61F6E-4BE0-43F7-B8BA-5E723B53D719}"/>
    <hyperlink ref="A30" location="'59 Evol N-1 N-0 - Pay'!A1" display="59 - Evolution des nuitées par pays - Littoral médocain" xr:uid="{DD718299-6D2C-4888-A32D-4E4AF4909F2A}"/>
    <hyperlink ref="A31" location="'60 Evol N-1 N-0 - Pay'!A1" display="60 - Evolution des nuitées par pays - Bassin d'Arcachon" xr:uid="{F481C124-E5A0-47C2-834E-2ED3C2A7D3C6}"/>
    <hyperlink ref="A32" location="'61 Evol N-1 N-0 - Pay'!A1" display="61 - Evolution des nuitées par pays - unité urbaine de Bordeaux (sauf Bordeaux)" xr:uid="{1FFF7826-918A-4917-856B-892A43D0B3F7}"/>
    <hyperlink ref="A33" location="'62 Evol N-1 N-0 - Pay'!A1" display="62 - Evolution des nuitées par pays  - Bordeaux" xr:uid="{296725FB-0DD6-491A-ABA4-AF7030D2889D}"/>
    <hyperlink ref="A34" location="'63 Evol N-1 N-0 - Pay'!A1" display="63 - Evolution des nuitées par pays  - Gironde Intérieure et Vignoble" xr:uid="{1EA811B6-C3F1-48A2-BF2C-97A1075C47B0}"/>
    <hyperlink ref="A35" location="'64 Evol N-1 N-0 - Pay'!A1" display="64 - Evolution des nuitées par pays - Les Landes" xr:uid="{70B306E6-701A-4F6F-B93A-D578E7994A5D}"/>
    <hyperlink ref="A36" location="'65 Evol N-1 N-0 - Pay'!A1" display="65 - Evolution des nuitées par pays - Littoral landais" xr:uid="{E5898260-6357-467F-B22C-EFFB9408A928}"/>
    <hyperlink ref="A37" location="'66 Evol N-1 N-0 - Pay'!A1" display="66 - Evolution des nuitées par pays - Zone thermale des Landes" xr:uid="{C49D900F-8F2D-4E01-8F5C-16391261618D}"/>
    <hyperlink ref="A38" location="'67 Evol N-1 N-0 - Pay'!A1" display="67 - Evolution des nuitées par pays - Intérieur des Landes" xr:uid="{7A3DFC21-1811-4698-8EFC-7989C5624F69}"/>
    <hyperlink ref="A39" location="'68 Evol N-1 N-0 - Pay'!A1" display="68 - Evolution des nuitées par pays  - Lot-et-Garonne" xr:uid="{890CF1ED-94B4-4EE3-AEC3-4F57AD8094DB}"/>
    <hyperlink ref="A40" location="'69 Evol N-1 N-0 - Pay'!A1" display="69 - Evolution des nuitées par pays  - Pyrénées-Atlantiques" xr:uid="{0BFEE1CF-B123-4E63-AA5D-13820DDE69C4}"/>
    <hyperlink ref="A41" location="'70 Evol N-1 N-0 - Pay'!A1" display="70 - Evolution des nuitées par pays  - Littoral basque" xr:uid="{4965AF91-972A-4219-B326-F051BDAF4C5A}"/>
    <hyperlink ref="A42" location="'71 Evol N-1 N-0 - Pay'!A1" display="71 - Evolution des nuitées par pays - Piémont béarnais et basque" xr:uid="{CFF92FD4-9EB3-43B7-A065-10B488D67A76}"/>
    <hyperlink ref="A43" location="'72 Evol N-1 N-0 - Pay'!A1" display="72 - Evolution des nuitées par pays  - Massif pyrénéen" xr:uid="{D12061E3-99F6-4F5A-8EB1-18E519EC66D0}"/>
    <hyperlink ref="A44" location="'73 Evol N-1 N-0 - Pay'!A1" display="73 - Evolution des nuitées par pays  - Unité urbaine de Pau" xr:uid="{A19F594F-27EE-478D-B482-E94635DC749B}"/>
    <hyperlink ref="A45" location="'74 Evol N-1 N-0 - Pay'!A1" display="74 - Evolution des nuitées par pays  - Deux-Sèvres" xr:uid="{94B8155C-90BA-4877-A181-7105DCC61297}"/>
    <hyperlink ref="A46" location="'75 Evol N-1 N-0 - Pay'!A1" display="75 - Evolution des nuitées par - Nord Deux-Sèvres" xr:uid="{EAE1F311-EDA0-4597-A4E7-54D1E0308CDC}"/>
    <hyperlink ref="A47" location="'76 Evol N-1 N-0 - Pay'!A1" display="76 - Evolution des nuitées par pays - Sud Deux-Sèvres" xr:uid="{7F67B5C0-17AB-4F60-B8C9-737618375326}"/>
    <hyperlink ref="A48" location="'77 Evol N-1 N-0 - Pay'!A1" display="77 - Evolution des nuitées par pays  - CA du Niortais" xr:uid="{FD38B02E-10FD-41D6-87E7-16A91E8427D0}"/>
    <hyperlink ref="A49" location="'78 Evol N-1 N-0 - Pay'!A1" display="78 - Evolution des nuitées par pays - Vienne" xr:uid="{ECFAD94A-BC02-4307-B9A2-9DCC8DE07831}"/>
    <hyperlink ref="A50" location="'79 Evol N-1 N-0 - Pay'!A1" display="79 - Evolution des nuitées par pays - Nord Vienne" xr:uid="{CC303E2F-3991-4E93-95F3-A6AF454CE240}"/>
    <hyperlink ref="A51" location="'80 Evol N-1 N-0 - Pay'!A1" display="80 - Evolution des nuitées par pays - Sud Vienne" xr:uid="{CADEB779-DD70-484E-902D-0D54779DF1DC}"/>
    <hyperlink ref="A52" location="'81 Evol N-1 N-0 - Pay'!A1" display="81 - Evolution des nuitées par pays  - Zone de Poitiers" xr:uid="{9BF1BED3-9B27-4AE5-B683-AA915B7848A6}"/>
    <hyperlink ref="A53" location="'82 Evol N-1 N-0 - Pay'!A1" display="82 - Evolution des nuitées par pays  - Zone du Futuroscope" xr:uid="{617F08C7-FD76-492B-826C-96A9F59B77E7}"/>
    <hyperlink ref="A54" location="'83 Evol N-1 N-0 - Pay'!A1" display="83 - Evolution des nuitées par pays  - Haute-Vienne" xr:uid="{652E47D7-FDFC-4D69-B519-3F81B9F5473E}"/>
    <hyperlink ref="A55" location="'84 Evol N-1 N-0 - Pay'!A1" display="84 - Evolution des nuitées par pays - Nord et est Haute-Vienne" xr:uid="{E70EDD2F-A750-49EC-887A-0A1F2BEDE5B6}"/>
    <hyperlink ref="A56" location="'85 Evol N-1 N-0 - Pay'!A1" display="85 - Evolution des nuitées par pays - Sud-Ouest Haute Vienne" xr:uid="{C537C15A-F06F-4611-9018-C67527D8DC4A}"/>
    <hyperlink ref="A57" location="'86 Evol N-1 N-0 - Pay'!A1" display="86 - Evolution des nuitées par pays - CA Limoges Métropole" xr:uid="{00EF2E2B-F1BD-4739-8F60-90D72705CB5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1151-F648-4994-A787-649B949B24F6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360</v>
      </c>
      <c r="C6" s="15">
        <v>4484349</v>
      </c>
      <c r="D6" s="15">
        <v>1296.3333740234375</v>
      </c>
      <c r="E6" s="15">
        <v>5221757</v>
      </c>
      <c r="F6" s="15">
        <v>1656.3333740234375</v>
      </c>
      <c r="G6" s="15">
        <v>9706106</v>
      </c>
    </row>
    <row r="7" spans="1:7" x14ac:dyDescent="0.2">
      <c r="A7" s="17" t="s">
        <v>13</v>
      </c>
      <c r="B7" s="18">
        <v>86</v>
      </c>
      <c r="C7" s="18">
        <v>994127</v>
      </c>
      <c r="D7" s="18">
        <v>431</v>
      </c>
      <c r="E7" s="18">
        <v>1811764</v>
      </c>
      <c r="F7" s="18">
        <v>517</v>
      </c>
      <c r="G7" s="18">
        <v>2805891</v>
      </c>
    </row>
    <row r="8" spans="1:7" x14ac:dyDescent="0.2">
      <c r="A8" s="17" t="s">
        <v>14</v>
      </c>
      <c r="B8" s="18">
        <v>274</v>
      </c>
      <c r="C8" s="18">
        <v>3490222</v>
      </c>
      <c r="D8" s="18">
        <v>865.33331298828125</v>
      </c>
      <c r="E8" s="18">
        <v>3409993</v>
      </c>
      <c r="F8" s="18">
        <v>1139.3333740234375</v>
      </c>
      <c r="G8" s="18">
        <v>6900215</v>
      </c>
    </row>
    <row r="9" spans="1:7" x14ac:dyDescent="0.2">
      <c r="A9" s="19" t="s">
        <v>15</v>
      </c>
      <c r="B9" s="20">
        <v>13</v>
      </c>
      <c r="C9" s="20">
        <v>143898</v>
      </c>
      <c r="D9" s="20">
        <v>44</v>
      </c>
      <c r="E9" s="20">
        <v>191508</v>
      </c>
      <c r="F9" s="20">
        <v>57</v>
      </c>
      <c r="G9" s="20">
        <v>335406</v>
      </c>
    </row>
    <row r="10" spans="1:7" x14ac:dyDescent="0.3">
      <c r="A10" s="28" t="s">
        <v>16</v>
      </c>
      <c r="B10" s="22">
        <v>10</v>
      </c>
      <c r="C10" s="22">
        <v>112545</v>
      </c>
      <c r="D10" s="22">
        <v>14</v>
      </c>
      <c r="E10" s="22">
        <v>71201</v>
      </c>
      <c r="F10" s="22">
        <v>24</v>
      </c>
      <c r="G10" s="22">
        <v>183746</v>
      </c>
    </row>
    <row r="11" spans="1:7" x14ac:dyDescent="0.3">
      <c r="A11" s="28" t="s">
        <v>18</v>
      </c>
      <c r="B11" s="22">
        <v>3</v>
      </c>
      <c r="C11" s="22">
        <v>31353</v>
      </c>
      <c r="D11" s="22">
        <v>16</v>
      </c>
      <c r="E11" s="22">
        <v>83839</v>
      </c>
      <c r="F11" s="22">
        <v>19</v>
      </c>
      <c r="G11" s="22">
        <v>115192</v>
      </c>
    </row>
    <row r="12" spans="1:7" x14ac:dyDescent="0.3">
      <c r="A12" s="28" t="s">
        <v>19</v>
      </c>
      <c r="B12" s="22" t="s">
        <v>17</v>
      </c>
      <c r="C12" s="22" t="s">
        <v>17</v>
      </c>
      <c r="D12" s="22">
        <v>14</v>
      </c>
      <c r="E12" s="22">
        <v>36468</v>
      </c>
      <c r="F12" s="22">
        <v>14</v>
      </c>
      <c r="G12" s="22">
        <v>36468</v>
      </c>
    </row>
    <row r="13" spans="1:7" x14ac:dyDescent="0.2">
      <c r="A13" s="19" t="s">
        <v>20</v>
      </c>
      <c r="B13" s="20">
        <v>47</v>
      </c>
      <c r="C13" s="20">
        <v>505751</v>
      </c>
      <c r="D13" s="20">
        <v>206.66667175292969</v>
      </c>
      <c r="E13" s="20">
        <v>812931</v>
      </c>
      <c r="F13" s="20">
        <v>253.66667175292969</v>
      </c>
      <c r="G13" s="20">
        <v>1318682</v>
      </c>
    </row>
    <row r="14" spans="1:7" x14ac:dyDescent="0.2">
      <c r="A14" s="23" t="s">
        <v>21</v>
      </c>
      <c r="B14" s="22">
        <v>26</v>
      </c>
      <c r="C14" s="22">
        <v>323361</v>
      </c>
      <c r="D14" s="22">
        <v>39</v>
      </c>
      <c r="E14" s="22">
        <v>217218</v>
      </c>
      <c r="F14" s="22">
        <v>65</v>
      </c>
      <c r="G14" s="22">
        <v>540579</v>
      </c>
    </row>
    <row r="15" spans="1:7" x14ac:dyDescent="0.2">
      <c r="A15" s="23" t="s">
        <v>22</v>
      </c>
      <c r="B15" s="22">
        <v>5</v>
      </c>
      <c r="C15" s="22">
        <v>43920</v>
      </c>
      <c r="D15" s="22">
        <v>15</v>
      </c>
      <c r="E15" s="22">
        <v>60485</v>
      </c>
      <c r="F15" s="22">
        <v>20</v>
      </c>
      <c r="G15" s="22">
        <v>104405</v>
      </c>
    </row>
    <row r="16" spans="1:7" x14ac:dyDescent="0.2">
      <c r="A16" s="23" t="s">
        <v>23</v>
      </c>
      <c r="B16" s="22" t="s">
        <v>17</v>
      </c>
      <c r="C16" s="22">
        <v>3477</v>
      </c>
      <c r="D16" s="22" t="s">
        <v>17</v>
      </c>
      <c r="E16" s="22">
        <v>154877</v>
      </c>
      <c r="F16" s="22">
        <v>37.166667938232422</v>
      </c>
      <c r="G16" s="22">
        <v>158354</v>
      </c>
    </row>
    <row r="17" spans="1:7" x14ac:dyDescent="0.2">
      <c r="A17" s="23" t="s">
        <v>24</v>
      </c>
      <c r="B17" s="22">
        <v>3</v>
      </c>
      <c r="C17" s="22">
        <v>34953</v>
      </c>
      <c r="D17" s="22">
        <v>28.666666030883789</v>
      </c>
      <c r="E17" s="22">
        <v>100518</v>
      </c>
      <c r="F17" s="22">
        <v>31.666666030883789</v>
      </c>
      <c r="G17" s="22">
        <v>135471</v>
      </c>
    </row>
    <row r="18" spans="1:7" x14ac:dyDescent="0.2">
      <c r="A18" s="23" t="s">
        <v>25</v>
      </c>
      <c r="B18" s="22">
        <v>4</v>
      </c>
      <c r="C18" s="22">
        <v>25071</v>
      </c>
      <c r="D18" s="22">
        <v>48</v>
      </c>
      <c r="E18" s="22">
        <v>171376</v>
      </c>
      <c r="F18" s="22">
        <v>52</v>
      </c>
      <c r="G18" s="22">
        <v>196447</v>
      </c>
    </row>
    <row r="19" spans="1:7" x14ac:dyDescent="0.2">
      <c r="A19" s="23" t="s">
        <v>26</v>
      </c>
      <c r="B19" s="22">
        <v>8</v>
      </c>
      <c r="C19" s="22">
        <v>74969</v>
      </c>
      <c r="D19" s="22">
        <v>13.833333015441895</v>
      </c>
      <c r="E19" s="22">
        <v>55641</v>
      </c>
      <c r="F19" s="22">
        <v>21.833333969116211</v>
      </c>
      <c r="G19" s="22">
        <v>130610</v>
      </c>
    </row>
    <row r="20" spans="1:7" x14ac:dyDescent="0.2">
      <c r="A20" s="23" t="s">
        <v>27</v>
      </c>
      <c r="B20" s="22" t="s">
        <v>17</v>
      </c>
      <c r="C20" s="22" t="s">
        <v>17</v>
      </c>
      <c r="D20" s="22">
        <v>11</v>
      </c>
      <c r="E20" s="22">
        <v>23937</v>
      </c>
      <c r="F20" s="22">
        <v>11</v>
      </c>
      <c r="G20" s="22">
        <v>23937</v>
      </c>
    </row>
    <row r="21" spans="1:7" x14ac:dyDescent="0.2">
      <c r="A21" s="23" t="s">
        <v>28</v>
      </c>
      <c r="B21" s="22" t="s">
        <v>17</v>
      </c>
      <c r="C21" s="22" t="s">
        <v>17</v>
      </c>
      <c r="D21" s="22">
        <v>15</v>
      </c>
      <c r="E21" s="22">
        <v>28879</v>
      </c>
      <c r="F21" s="22">
        <v>15</v>
      </c>
      <c r="G21" s="22">
        <v>28879</v>
      </c>
    </row>
    <row r="22" spans="1:7" x14ac:dyDescent="0.2">
      <c r="A22" s="19" t="s">
        <v>29</v>
      </c>
      <c r="B22" s="20">
        <v>14</v>
      </c>
      <c r="C22" s="20">
        <v>141019</v>
      </c>
      <c r="D22" s="20">
        <v>73</v>
      </c>
      <c r="E22" s="20">
        <v>208352</v>
      </c>
      <c r="F22" s="20">
        <v>87</v>
      </c>
      <c r="G22" s="20">
        <v>349371</v>
      </c>
    </row>
    <row r="23" spans="1:7" x14ac:dyDescent="0.2">
      <c r="A23" s="23" t="s">
        <v>30</v>
      </c>
      <c r="B23" s="22" t="s">
        <v>17</v>
      </c>
      <c r="C23" s="22">
        <v>7503</v>
      </c>
      <c r="D23" s="22" t="s">
        <v>17</v>
      </c>
      <c r="E23" s="22">
        <v>92468</v>
      </c>
      <c r="F23" s="22">
        <v>34.666667938232422</v>
      </c>
      <c r="G23" s="22">
        <v>99971</v>
      </c>
    </row>
    <row r="24" spans="1:7" x14ac:dyDescent="0.2">
      <c r="A24" s="23" t="s">
        <v>31</v>
      </c>
      <c r="B24" s="22" t="s">
        <v>17</v>
      </c>
      <c r="C24" s="22" t="s">
        <v>17</v>
      </c>
      <c r="D24" s="22">
        <v>18.5</v>
      </c>
      <c r="E24" s="22">
        <v>43183</v>
      </c>
      <c r="F24" s="22">
        <v>18.5</v>
      </c>
      <c r="G24" s="22">
        <v>43183</v>
      </c>
    </row>
    <row r="25" spans="1:7" x14ac:dyDescent="0.2">
      <c r="A25" s="23" t="s">
        <v>32</v>
      </c>
      <c r="B25" s="22">
        <v>13</v>
      </c>
      <c r="C25" s="22">
        <v>133516</v>
      </c>
      <c r="D25" s="22">
        <v>20.833333969116211</v>
      </c>
      <c r="E25" s="22">
        <v>72701</v>
      </c>
      <c r="F25" s="22">
        <v>33.833332061767578</v>
      </c>
      <c r="G25" s="22">
        <v>206217</v>
      </c>
    </row>
    <row r="26" spans="1:7" x14ac:dyDescent="0.2">
      <c r="A26" s="19" t="s">
        <v>33</v>
      </c>
      <c r="B26" s="20">
        <v>5</v>
      </c>
      <c r="C26" s="20">
        <v>44103</v>
      </c>
      <c r="D26" s="20">
        <v>27.5</v>
      </c>
      <c r="E26" s="20">
        <v>64173</v>
      </c>
      <c r="F26" s="20">
        <v>32.5</v>
      </c>
      <c r="G26" s="20">
        <v>108276</v>
      </c>
    </row>
    <row r="27" spans="1:7" x14ac:dyDescent="0.2">
      <c r="A27" s="19" t="s">
        <v>34</v>
      </c>
      <c r="B27" s="20">
        <v>17.833333969116211</v>
      </c>
      <c r="C27" s="20">
        <v>150069</v>
      </c>
      <c r="D27" s="20">
        <v>153.33332824707031</v>
      </c>
      <c r="E27" s="20">
        <v>517906</v>
      </c>
      <c r="F27" s="20">
        <v>171.16667175292969</v>
      </c>
      <c r="G27" s="20">
        <v>667975</v>
      </c>
    </row>
    <row r="28" spans="1:7" x14ac:dyDescent="0.2">
      <c r="A28" s="23" t="s">
        <v>35</v>
      </c>
      <c r="B28" s="22">
        <v>3.8333332538604736</v>
      </c>
      <c r="C28" s="22">
        <v>18549</v>
      </c>
      <c r="D28" s="22">
        <v>87.833335876464844</v>
      </c>
      <c r="E28" s="22">
        <v>308357</v>
      </c>
      <c r="F28" s="22">
        <v>91.666664123535156</v>
      </c>
      <c r="G28" s="22">
        <v>326906</v>
      </c>
    </row>
    <row r="29" spans="1:7" x14ac:dyDescent="0.2">
      <c r="A29" s="23" t="s">
        <v>36</v>
      </c>
      <c r="B29" s="22">
        <v>14</v>
      </c>
      <c r="C29" s="22">
        <v>131520</v>
      </c>
      <c r="D29" s="22">
        <v>65.5</v>
      </c>
      <c r="E29" s="22">
        <v>209549</v>
      </c>
      <c r="F29" s="22">
        <v>79.5</v>
      </c>
      <c r="G29" s="22">
        <v>341069</v>
      </c>
    </row>
    <row r="30" spans="1:7" x14ac:dyDescent="0.2">
      <c r="A30" s="19" t="s">
        <v>37</v>
      </c>
      <c r="B30" s="20">
        <v>107.5</v>
      </c>
      <c r="C30" s="20">
        <v>1674320</v>
      </c>
      <c r="D30" s="20">
        <v>208.66667175292969</v>
      </c>
      <c r="E30" s="20">
        <v>947164</v>
      </c>
      <c r="F30" s="20">
        <v>316.16665649414063</v>
      </c>
      <c r="G30" s="20">
        <v>2621484</v>
      </c>
    </row>
    <row r="31" spans="1:7" x14ac:dyDescent="0.2">
      <c r="A31" s="23" t="s">
        <v>38</v>
      </c>
      <c r="B31" s="22" t="s">
        <v>17</v>
      </c>
      <c r="C31" s="22" t="s">
        <v>17</v>
      </c>
      <c r="D31" s="22">
        <v>21.5</v>
      </c>
      <c r="E31" s="22">
        <v>74620</v>
      </c>
      <c r="F31" s="22">
        <v>21.5</v>
      </c>
      <c r="G31" s="22">
        <v>74620</v>
      </c>
    </row>
    <row r="32" spans="1:7" x14ac:dyDescent="0.2">
      <c r="A32" s="23" t="s">
        <v>39</v>
      </c>
      <c r="B32" s="22">
        <v>8.8333330154418945</v>
      </c>
      <c r="C32" s="22">
        <v>100998</v>
      </c>
      <c r="D32" s="22">
        <v>47.166667938232422</v>
      </c>
      <c r="E32" s="22">
        <v>215507</v>
      </c>
      <c r="F32" s="22">
        <v>56</v>
      </c>
      <c r="G32" s="22">
        <v>316505</v>
      </c>
    </row>
    <row r="33" spans="1:11" x14ac:dyDescent="0.2">
      <c r="A33" s="23" t="s">
        <v>40</v>
      </c>
      <c r="B33" s="22">
        <v>54.166667938232422</v>
      </c>
      <c r="C33" s="22">
        <v>718963</v>
      </c>
      <c r="D33" s="22">
        <v>38</v>
      </c>
      <c r="E33" s="22">
        <v>212890</v>
      </c>
      <c r="F33" s="22">
        <v>92.166664123535156</v>
      </c>
      <c r="G33" s="22">
        <v>931853</v>
      </c>
    </row>
    <row r="34" spans="1:11" x14ac:dyDescent="0.2">
      <c r="A34" s="23" t="s">
        <v>41</v>
      </c>
      <c r="B34" s="22">
        <v>35</v>
      </c>
      <c r="C34" s="22">
        <v>771840</v>
      </c>
      <c r="D34" s="22">
        <v>46.166667938232422</v>
      </c>
      <c r="E34" s="22">
        <v>280232</v>
      </c>
      <c r="F34" s="22">
        <v>81.166664123535156</v>
      </c>
      <c r="G34" s="22">
        <v>1052072</v>
      </c>
    </row>
    <row r="35" spans="1:11" x14ac:dyDescent="0.2">
      <c r="A35" s="23" t="s">
        <v>42</v>
      </c>
      <c r="B35" s="22">
        <v>9.5</v>
      </c>
      <c r="C35" s="22">
        <v>82519</v>
      </c>
      <c r="D35" s="22">
        <v>55.833332061767578</v>
      </c>
      <c r="E35" s="22">
        <v>163915</v>
      </c>
      <c r="F35" s="22">
        <v>65.333335876464844</v>
      </c>
      <c r="G35" s="22">
        <v>246434</v>
      </c>
    </row>
    <row r="36" spans="1:11" x14ac:dyDescent="0.2">
      <c r="A36" s="19" t="s">
        <v>43</v>
      </c>
      <c r="B36" s="20">
        <v>15</v>
      </c>
      <c r="C36" s="20">
        <v>175863</v>
      </c>
      <c r="D36" s="20">
        <v>142</v>
      </c>
      <c r="E36" s="20">
        <v>590904</v>
      </c>
      <c r="F36" s="20">
        <v>157</v>
      </c>
      <c r="G36" s="20">
        <v>766767</v>
      </c>
    </row>
    <row r="37" spans="1:11" x14ac:dyDescent="0.2">
      <c r="A37" s="23" t="s">
        <v>44</v>
      </c>
      <c r="B37" s="22">
        <v>4</v>
      </c>
      <c r="C37" s="22">
        <v>45567</v>
      </c>
      <c r="D37" s="22">
        <v>75.333335876464844</v>
      </c>
      <c r="E37" s="22">
        <v>259962</v>
      </c>
      <c r="F37" s="22">
        <v>79.333335876464844</v>
      </c>
      <c r="G37" s="22">
        <v>305529</v>
      </c>
    </row>
    <row r="38" spans="1:11" x14ac:dyDescent="0.2">
      <c r="A38" s="23" t="s">
        <v>45</v>
      </c>
      <c r="B38" s="22">
        <v>4</v>
      </c>
      <c r="C38" s="22">
        <v>57462</v>
      </c>
      <c r="D38" s="22">
        <v>25.5</v>
      </c>
      <c r="E38" s="22">
        <v>237346</v>
      </c>
      <c r="F38" s="22">
        <v>29.5</v>
      </c>
      <c r="G38" s="22">
        <v>294808</v>
      </c>
    </row>
    <row r="39" spans="1:11" x14ac:dyDescent="0.2">
      <c r="A39" s="23" t="s">
        <v>46</v>
      </c>
      <c r="B39" s="22">
        <v>7</v>
      </c>
      <c r="C39" s="22">
        <v>72834</v>
      </c>
      <c r="D39" s="22">
        <v>41.166667938232422</v>
      </c>
      <c r="E39" s="22">
        <v>93596</v>
      </c>
      <c r="F39" s="22">
        <v>48.166667938232422</v>
      </c>
      <c r="G39" s="22">
        <v>166430</v>
      </c>
    </row>
    <row r="40" spans="1:11" x14ac:dyDescent="0.2">
      <c r="A40" s="19" t="s">
        <v>47</v>
      </c>
      <c r="B40" s="20">
        <v>19</v>
      </c>
      <c r="C40" s="20">
        <v>180498</v>
      </c>
      <c r="D40" s="20">
        <v>40</v>
      </c>
      <c r="E40" s="20">
        <v>147350</v>
      </c>
      <c r="F40" s="20">
        <v>59</v>
      </c>
      <c r="G40" s="20">
        <v>327848</v>
      </c>
    </row>
    <row r="41" spans="1:11" ht="17.25" x14ac:dyDescent="0.2">
      <c r="A41" s="19" t="s">
        <v>48</v>
      </c>
      <c r="B41" s="20">
        <v>54.166667938232422</v>
      </c>
      <c r="C41" s="20">
        <v>639552</v>
      </c>
      <c r="D41" s="20">
        <v>238.83332824707031</v>
      </c>
      <c r="E41" s="20">
        <v>939065</v>
      </c>
      <c r="F41" s="20">
        <v>293</v>
      </c>
      <c r="G41" s="20">
        <v>1578617</v>
      </c>
      <c r="J41" s="5"/>
    </row>
    <row r="42" spans="1:11" x14ac:dyDescent="0.2">
      <c r="A42" s="23" t="s">
        <v>49</v>
      </c>
      <c r="B42" s="22">
        <v>34.166667938232422</v>
      </c>
      <c r="C42" s="22">
        <v>416780</v>
      </c>
      <c r="D42" s="22">
        <v>124.16666412353516</v>
      </c>
      <c r="E42" s="22">
        <v>577151</v>
      </c>
      <c r="F42" s="22">
        <v>158.33332824707031</v>
      </c>
      <c r="G42" s="22">
        <v>993931</v>
      </c>
    </row>
    <row r="43" spans="1:11" x14ac:dyDescent="0.2">
      <c r="A43" s="23" t="s">
        <v>50</v>
      </c>
      <c r="B43" s="22">
        <v>4</v>
      </c>
      <c r="C43" s="22">
        <v>38796</v>
      </c>
      <c r="D43" s="22">
        <v>37.5</v>
      </c>
      <c r="E43" s="22">
        <v>96290</v>
      </c>
      <c r="F43" s="22">
        <v>41.5</v>
      </c>
      <c r="G43" s="22">
        <v>135086</v>
      </c>
    </row>
    <row r="44" spans="1:11" x14ac:dyDescent="0.2">
      <c r="A44" s="23" t="s">
        <v>51</v>
      </c>
      <c r="B44" s="22" t="s">
        <v>17</v>
      </c>
      <c r="C44" s="22" t="s">
        <v>17</v>
      </c>
      <c r="D44" s="22">
        <v>51.5</v>
      </c>
      <c r="E44" s="22">
        <v>135262</v>
      </c>
      <c r="F44" s="22">
        <v>51.5</v>
      </c>
      <c r="G44" s="22">
        <v>135262</v>
      </c>
    </row>
    <row r="45" spans="1:11" ht="17.25" x14ac:dyDescent="0.2">
      <c r="A45" s="23" t="s">
        <v>52</v>
      </c>
      <c r="B45" s="22">
        <v>16</v>
      </c>
      <c r="C45" s="22">
        <v>183976</v>
      </c>
      <c r="D45" s="22">
        <v>25.666666030883789</v>
      </c>
      <c r="E45" s="22">
        <v>130362</v>
      </c>
      <c r="F45" s="22">
        <v>41.666667938232422</v>
      </c>
      <c r="G45" s="22">
        <v>314338</v>
      </c>
      <c r="K45" s="5"/>
    </row>
    <row r="46" spans="1:11" x14ac:dyDescent="0.2">
      <c r="A46" s="19" t="s">
        <v>53</v>
      </c>
      <c r="B46" s="20">
        <v>20</v>
      </c>
      <c r="C46" s="20">
        <v>182602</v>
      </c>
      <c r="D46" s="20">
        <v>43.833332061767578</v>
      </c>
      <c r="E46" s="20">
        <v>142497</v>
      </c>
      <c r="F46" s="20">
        <v>63.833332061767578</v>
      </c>
      <c r="G46" s="20">
        <v>325099</v>
      </c>
    </row>
    <row r="47" spans="1:11" x14ac:dyDescent="0.2">
      <c r="A47" s="23" t="s">
        <v>54</v>
      </c>
      <c r="B47" s="22">
        <v>4</v>
      </c>
      <c r="C47" s="22">
        <v>17598</v>
      </c>
      <c r="D47" s="22">
        <v>22</v>
      </c>
      <c r="E47" s="22">
        <v>56250</v>
      </c>
      <c r="F47" s="22">
        <v>26</v>
      </c>
      <c r="G47" s="22">
        <v>73848</v>
      </c>
    </row>
    <row r="48" spans="1:11" x14ac:dyDescent="0.2">
      <c r="A48" s="23" t="s">
        <v>55</v>
      </c>
      <c r="B48" s="22" t="s">
        <v>17</v>
      </c>
      <c r="C48" s="22">
        <v>34953</v>
      </c>
      <c r="D48" s="22" t="s">
        <v>17</v>
      </c>
      <c r="E48" s="22">
        <v>19947</v>
      </c>
      <c r="F48" s="22">
        <v>11</v>
      </c>
      <c r="G48" s="22">
        <v>54900</v>
      </c>
    </row>
    <row r="49" spans="1:7" x14ac:dyDescent="0.2">
      <c r="A49" s="23" t="s">
        <v>56</v>
      </c>
      <c r="B49" s="22">
        <v>12</v>
      </c>
      <c r="C49" s="22">
        <v>130051</v>
      </c>
      <c r="D49" s="22">
        <v>14.833333015441895</v>
      </c>
      <c r="E49" s="22">
        <v>66300</v>
      </c>
      <c r="F49" s="22">
        <v>26.833333969116211</v>
      </c>
      <c r="G49" s="22">
        <v>196351</v>
      </c>
    </row>
    <row r="50" spans="1:7" x14ac:dyDescent="0.2">
      <c r="A50" s="19" t="s">
        <v>57</v>
      </c>
      <c r="B50" s="20">
        <v>29</v>
      </c>
      <c r="C50" s="20">
        <v>404855</v>
      </c>
      <c r="D50" s="20">
        <v>60.833332061767578</v>
      </c>
      <c r="E50" s="20">
        <v>448366</v>
      </c>
      <c r="F50" s="20">
        <v>89.833335876464844</v>
      </c>
      <c r="G50" s="20">
        <v>853221</v>
      </c>
    </row>
    <row r="51" spans="1:7" x14ac:dyDescent="0.2">
      <c r="A51" s="23" t="s">
        <v>58</v>
      </c>
      <c r="B51" s="22">
        <v>4</v>
      </c>
      <c r="C51" s="22">
        <v>38613</v>
      </c>
      <c r="D51" s="22">
        <v>12</v>
      </c>
      <c r="E51" s="22">
        <v>63838</v>
      </c>
      <c r="F51" s="22">
        <v>16</v>
      </c>
      <c r="G51" s="22">
        <v>102451</v>
      </c>
    </row>
    <row r="52" spans="1:7" x14ac:dyDescent="0.2">
      <c r="A52" s="23" t="s">
        <v>59</v>
      </c>
      <c r="B52" s="22" t="s">
        <v>17</v>
      </c>
      <c r="C52" s="22" t="s">
        <v>17</v>
      </c>
      <c r="D52" s="22">
        <v>25.666666030883789</v>
      </c>
      <c r="E52" s="22">
        <v>77886</v>
      </c>
      <c r="F52" s="22">
        <v>25.666666030883789</v>
      </c>
      <c r="G52" s="22">
        <v>77886</v>
      </c>
    </row>
    <row r="53" spans="1:7" x14ac:dyDescent="0.2">
      <c r="A53" s="23" t="s">
        <v>60</v>
      </c>
      <c r="B53" s="22">
        <v>13</v>
      </c>
      <c r="C53" s="22">
        <v>140603</v>
      </c>
      <c r="D53" s="22">
        <v>14.166666984558105</v>
      </c>
      <c r="E53" s="22">
        <v>88100</v>
      </c>
      <c r="F53" s="22">
        <v>27.166666030883789</v>
      </c>
      <c r="G53" s="22">
        <v>228703</v>
      </c>
    </row>
    <row r="54" spans="1:7" x14ac:dyDescent="0.2">
      <c r="A54" s="23" t="s">
        <v>61</v>
      </c>
      <c r="B54" s="22">
        <v>12</v>
      </c>
      <c r="C54" s="22">
        <v>225639</v>
      </c>
      <c r="D54" s="22">
        <v>9</v>
      </c>
      <c r="E54" s="22">
        <v>218542</v>
      </c>
      <c r="F54" s="22">
        <v>21</v>
      </c>
      <c r="G54" s="22">
        <v>444181</v>
      </c>
    </row>
    <row r="55" spans="1:7" x14ac:dyDescent="0.2">
      <c r="A55" s="19" t="s">
        <v>62</v>
      </c>
      <c r="B55" s="20">
        <v>18.5</v>
      </c>
      <c r="C55" s="20">
        <v>241819</v>
      </c>
      <c r="D55" s="20">
        <v>57.666667938232422</v>
      </c>
      <c r="E55" s="20">
        <v>211541</v>
      </c>
      <c r="F55" s="20">
        <v>76.166664123535156</v>
      </c>
      <c r="G55" s="20">
        <v>453360</v>
      </c>
    </row>
    <row r="56" spans="1:7" x14ac:dyDescent="0.2">
      <c r="A56" s="23" t="s">
        <v>63</v>
      </c>
      <c r="B56" s="22" t="s">
        <v>17</v>
      </c>
      <c r="C56" s="22" t="s">
        <v>17</v>
      </c>
      <c r="D56" s="22">
        <v>22.333333969116211</v>
      </c>
      <c r="E56" s="22">
        <v>36918</v>
      </c>
      <c r="F56" s="22">
        <v>22.333333969116211</v>
      </c>
      <c r="G56" s="22">
        <v>36918</v>
      </c>
    </row>
    <row r="57" spans="1:7" x14ac:dyDescent="0.2">
      <c r="A57" s="23" t="s">
        <v>64</v>
      </c>
      <c r="B57" s="22" t="s">
        <v>17</v>
      </c>
      <c r="C57" s="22" t="s">
        <v>17</v>
      </c>
      <c r="D57" s="22">
        <v>12.666666984558105</v>
      </c>
      <c r="E57" s="22">
        <v>37857</v>
      </c>
      <c r="F57" s="22">
        <v>12.666666984558105</v>
      </c>
      <c r="G57" s="22">
        <v>37857</v>
      </c>
    </row>
    <row r="58" spans="1:7" x14ac:dyDescent="0.2">
      <c r="A58" s="23" t="s">
        <v>65</v>
      </c>
      <c r="B58" s="22">
        <v>18.5</v>
      </c>
      <c r="C58" s="22">
        <v>241819</v>
      </c>
      <c r="D58" s="22">
        <v>22.666666030883789</v>
      </c>
      <c r="E58" s="22">
        <v>136766</v>
      </c>
      <c r="F58" s="22">
        <v>41.166667938232422</v>
      </c>
      <c r="G58" s="22">
        <v>378585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108645</v>
      </c>
      <c r="D60" s="22">
        <v>16</v>
      </c>
      <c r="E60" s="22">
        <v>62732</v>
      </c>
      <c r="F60" s="22">
        <v>26</v>
      </c>
      <c r="G60" s="22">
        <v>171377</v>
      </c>
    </row>
    <row r="61" spans="1:7" x14ac:dyDescent="0.2">
      <c r="A61" s="23" t="s">
        <v>68</v>
      </c>
      <c r="B61" s="22" t="s">
        <v>17</v>
      </c>
      <c r="C61" s="22">
        <v>2013</v>
      </c>
      <c r="D61" s="22" t="s">
        <v>17</v>
      </c>
      <c r="E61" s="22">
        <v>65557</v>
      </c>
      <c r="F61" s="22">
        <v>22.833333969116211</v>
      </c>
      <c r="G61" s="22">
        <v>67570</v>
      </c>
    </row>
    <row r="62" spans="1:7" x14ac:dyDescent="0.2">
      <c r="A62" s="23" t="s">
        <v>69</v>
      </c>
      <c r="B62" s="22" t="s">
        <v>17</v>
      </c>
      <c r="C62" s="22">
        <v>12627</v>
      </c>
      <c r="D62" s="22" t="s">
        <v>17</v>
      </c>
      <c r="E62" s="22">
        <v>68348</v>
      </c>
      <c r="F62" s="22">
        <v>15.333333015441895</v>
      </c>
      <c r="G62" s="22">
        <v>80975</v>
      </c>
    </row>
    <row r="63" spans="1:7" x14ac:dyDescent="0.2">
      <c r="A63" s="23" t="s">
        <v>70</v>
      </c>
      <c r="B63" s="22" t="s">
        <v>17</v>
      </c>
      <c r="C63" s="22">
        <v>16536</v>
      </c>
      <c r="D63" s="22" t="s">
        <v>17</v>
      </c>
      <c r="E63" s="22">
        <v>160866</v>
      </c>
      <c r="F63" s="22">
        <v>38.5</v>
      </c>
      <c r="G63" s="22">
        <v>177402</v>
      </c>
    </row>
    <row r="64" spans="1:7" x14ac:dyDescent="0.2">
      <c r="A64" s="23" t="s">
        <v>71</v>
      </c>
      <c r="B64" s="22">
        <v>82.333335876464844</v>
      </c>
      <c r="C64" s="22">
        <v>1412998</v>
      </c>
      <c r="D64" s="22">
        <v>73</v>
      </c>
      <c r="E64" s="22">
        <v>443744</v>
      </c>
      <c r="F64" s="22">
        <v>155.33332824707031</v>
      </c>
      <c r="G64" s="22">
        <v>1856742</v>
      </c>
    </row>
    <row r="65" spans="1:7" x14ac:dyDescent="0.2">
      <c r="A65" s="23" t="s">
        <v>72</v>
      </c>
      <c r="B65" s="22" t="s">
        <v>17</v>
      </c>
      <c r="C65" s="22">
        <v>12993</v>
      </c>
      <c r="D65" s="22" t="s">
        <v>17</v>
      </c>
      <c r="E65" s="22">
        <v>61801</v>
      </c>
      <c r="F65" s="22">
        <v>22.5</v>
      </c>
      <c r="G65" s="22">
        <v>74794</v>
      </c>
    </row>
    <row r="66" spans="1:7" x14ac:dyDescent="0.2">
      <c r="A66" s="23" t="s">
        <v>73</v>
      </c>
      <c r="B66" s="22">
        <v>7.8333334922790527</v>
      </c>
      <c r="C66" s="22">
        <v>88005</v>
      </c>
      <c r="D66" s="22">
        <v>25.666666030883789</v>
      </c>
      <c r="E66" s="22">
        <v>153706</v>
      </c>
      <c r="F66" s="22">
        <v>33.5</v>
      </c>
      <c r="G66" s="22">
        <v>241711</v>
      </c>
    </row>
    <row r="67" spans="1:7" x14ac:dyDescent="0.2">
      <c r="A67" s="23" t="s">
        <v>74</v>
      </c>
      <c r="B67" s="22" t="s">
        <v>17</v>
      </c>
      <c r="C67" s="22" t="s">
        <v>17</v>
      </c>
      <c r="D67" s="22">
        <v>18.5</v>
      </c>
      <c r="E67" s="22">
        <v>66805</v>
      </c>
      <c r="F67" s="22">
        <v>18.5</v>
      </c>
      <c r="G67" s="22">
        <v>66805</v>
      </c>
    </row>
    <row r="68" spans="1:7" x14ac:dyDescent="0.2">
      <c r="A68" s="23" t="s">
        <v>75</v>
      </c>
      <c r="B68" s="22">
        <v>4</v>
      </c>
      <c r="C68" s="22">
        <v>57462</v>
      </c>
      <c r="D68" s="22">
        <v>18.5</v>
      </c>
      <c r="E68" s="22">
        <v>198308</v>
      </c>
      <c r="F68" s="22">
        <v>22.5</v>
      </c>
      <c r="G68" s="22">
        <v>255770</v>
      </c>
    </row>
    <row r="69" spans="1:7" x14ac:dyDescent="0.2">
      <c r="A69" s="23" t="s">
        <v>76</v>
      </c>
      <c r="B69" s="22" t="s">
        <v>17</v>
      </c>
      <c r="C69" s="22">
        <v>10797</v>
      </c>
      <c r="D69" s="22" t="s">
        <v>17</v>
      </c>
      <c r="E69" s="22">
        <v>149846</v>
      </c>
      <c r="F69" s="22">
        <v>38.833332061767578</v>
      </c>
      <c r="G69" s="22">
        <v>160643</v>
      </c>
    </row>
    <row r="70" spans="1:7" x14ac:dyDescent="0.2">
      <c r="A70" s="23" t="s">
        <v>77</v>
      </c>
      <c r="B70" s="22" t="s">
        <v>17</v>
      </c>
      <c r="C70" s="22" t="s">
        <v>17</v>
      </c>
      <c r="D70" s="22">
        <v>18</v>
      </c>
      <c r="E70" s="22">
        <v>63341</v>
      </c>
      <c r="F70" s="22">
        <v>18</v>
      </c>
      <c r="G70" s="22">
        <v>63341</v>
      </c>
    </row>
    <row r="71" spans="1:7" x14ac:dyDescent="0.2">
      <c r="A71" s="23" t="s">
        <v>78</v>
      </c>
      <c r="B71" s="22">
        <v>12</v>
      </c>
      <c r="C71" s="22">
        <v>127734</v>
      </c>
      <c r="D71" s="22">
        <v>12</v>
      </c>
      <c r="E71" s="22">
        <v>49096</v>
      </c>
      <c r="F71" s="22">
        <v>24</v>
      </c>
      <c r="G71" s="22">
        <v>176830</v>
      </c>
    </row>
    <row r="72" spans="1:7" x14ac:dyDescent="0.2">
      <c r="A72" s="23" t="s">
        <v>79</v>
      </c>
      <c r="B72" s="22">
        <v>35.166667938232422</v>
      </c>
      <c r="C72" s="22">
        <v>430871</v>
      </c>
      <c r="D72" s="22">
        <v>174.66667175292969</v>
      </c>
      <c r="E72" s="22">
        <v>713326</v>
      </c>
      <c r="F72" s="22">
        <v>209.83332824707031</v>
      </c>
      <c r="G72" s="22">
        <v>1144197</v>
      </c>
    </row>
    <row r="73" spans="1:7" x14ac:dyDescent="0.2">
      <c r="A73" s="23" t="s">
        <v>80</v>
      </c>
      <c r="B73" s="22">
        <v>16</v>
      </c>
      <c r="C73" s="22">
        <v>183976</v>
      </c>
      <c r="D73" s="22">
        <v>20.666666030883789</v>
      </c>
      <c r="E73" s="22">
        <v>115218</v>
      </c>
      <c r="F73" s="22">
        <v>36.666667938232422</v>
      </c>
      <c r="G73" s="22">
        <v>299194</v>
      </c>
    </row>
    <row r="74" spans="1:7" x14ac:dyDescent="0.2">
      <c r="A74" s="23" t="s">
        <v>81</v>
      </c>
      <c r="B74" s="22">
        <v>4</v>
      </c>
      <c r="C74" s="22">
        <v>38613</v>
      </c>
      <c r="D74" s="22">
        <v>10</v>
      </c>
      <c r="E74" s="22">
        <v>47917</v>
      </c>
      <c r="F74" s="22">
        <v>14</v>
      </c>
      <c r="G74" s="22">
        <v>86530</v>
      </c>
    </row>
    <row r="75" spans="1:7" x14ac:dyDescent="0.2">
      <c r="A75" s="23" t="s">
        <v>82</v>
      </c>
      <c r="B75" s="22" t="s">
        <v>17</v>
      </c>
      <c r="C75" s="22" t="s">
        <v>17</v>
      </c>
      <c r="D75" s="22" t="s">
        <v>17</v>
      </c>
      <c r="E75" s="22" t="s">
        <v>17</v>
      </c>
      <c r="F75" s="22" t="s">
        <v>17</v>
      </c>
      <c r="G75" s="22" t="s">
        <v>17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3304-A456-458A-8F50-3DA12BB4E5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228</v>
      </c>
      <c r="B1" s="176"/>
      <c r="C1" s="176"/>
      <c r="D1" s="176"/>
      <c r="E1" s="176"/>
      <c r="F1" s="176"/>
    </row>
    <row r="2" spans="1:8" ht="17.25" x14ac:dyDescent="0.35">
      <c r="A2" s="176" t="s">
        <v>229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996862.5</v>
      </c>
      <c r="C5" s="181">
        <v>2603791.75</v>
      </c>
      <c r="D5" s="181">
        <v>4051003.25</v>
      </c>
      <c r="E5" s="181">
        <v>2402449.75</v>
      </c>
      <c r="F5" s="181">
        <v>10054107</v>
      </c>
      <c r="G5" s="182"/>
    </row>
    <row r="6" spans="1:8" ht="17.25" x14ac:dyDescent="0.3">
      <c r="A6" s="183" t="s">
        <v>200</v>
      </c>
      <c r="B6" s="181">
        <v>864850.125</v>
      </c>
      <c r="C6" s="181">
        <v>2201000.25</v>
      </c>
      <c r="D6" s="181">
        <v>3223909.75</v>
      </c>
      <c r="E6" s="181">
        <v>1626566.625</v>
      </c>
      <c r="F6" s="181">
        <v>7916327</v>
      </c>
      <c r="G6" s="182"/>
    </row>
    <row r="7" spans="1:8" ht="17.25" x14ac:dyDescent="0.3">
      <c r="A7" s="184" t="s">
        <v>201</v>
      </c>
      <c r="B7" s="181">
        <v>132012.359375</v>
      </c>
      <c r="C7" s="181">
        <v>402791.28125</v>
      </c>
      <c r="D7" s="181">
        <v>827093.5</v>
      </c>
      <c r="E7" s="181">
        <v>775883.1875</v>
      </c>
      <c r="F7" s="181">
        <v>2137780.25</v>
      </c>
      <c r="G7" s="182"/>
    </row>
    <row r="8" spans="1:8" x14ac:dyDescent="0.3">
      <c r="A8" s="185" t="s">
        <v>202</v>
      </c>
      <c r="B8" s="181">
        <v>115063.8671875</v>
      </c>
      <c r="C8" s="181">
        <v>353230.0625</v>
      </c>
      <c r="D8" s="181">
        <v>721543.875</v>
      </c>
      <c r="E8" s="181">
        <v>540084.375</v>
      </c>
      <c r="F8" s="181">
        <v>1729922.125</v>
      </c>
      <c r="G8" s="182"/>
    </row>
    <row r="9" spans="1:8" x14ac:dyDescent="0.3">
      <c r="A9" s="186" t="s">
        <v>203</v>
      </c>
      <c r="B9" s="187">
        <v>13375.1708984375</v>
      </c>
      <c r="C9" s="187">
        <v>37273.90625</v>
      </c>
      <c r="D9" s="187">
        <v>97128.1171875</v>
      </c>
      <c r="E9" s="187">
        <v>56202.6875</v>
      </c>
      <c r="F9" s="187">
        <v>203979.890625</v>
      </c>
      <c r="G9" s="182"/>
    </row>
    <row r="10" spans="1:8" x14ac:dyDescent="0.3">
      <c r="A10" s="186" t="s">
        <v>204</v>
      </c>
      <c r="B10" s="187">
        <v>15583.5302734375</v>
      </c>
      <c r="C10" s="187">
        <v>39611.59375</v>
      </c>
      <c r="D10" s="187">
        <v>95826.1328125</v>
      </c>
      <c r="E10" s="187">
        <v>53815.15625</v>
      </c>
      <c r="F10" s="187">
        <v>204836.40625</v>
      </c>
      <c r="G10" s="182"/>
    </row>
    <row r="11" spans="1:8" x14ac:dyDescent="0.3">
      <c r="A11" s="186" t="s">
        <v>205</v>
      </c>
      <c r="B11" s="187">
        <v>19879.26171875</v>
      </c>
      <c r="C11" s="187">
        <v>85204.8984375</v>
      </c>
      <c r="D11" s="187">
        <v>132937.703125</v>
      </c>
      <c r="E11" s="187">
        <v>72910.40625</v>
      </c>
      <c r="F11" s="187">
        <v>310932.25</v>
      </c>
      <c r="G11" s="182"/>
    </row>
    <row r="12" spans="1:8" x14ac:dyDescent="0.3">
      <c r="A12" s="186" t="s">
        <v>206</v>
      </c>
      <c r="B12" s="187">
        <v>4695.638671875</v>
      </c>
      <c r="C12" s="187">
        <v>17026.470703125</v>
      </c>
      <c r="D12" s="187">
        <v>38508.46484375</v>
      </c>
      <c r="E12" s="187">
        <v>22365.416015625</v>
      </c>
      <c r="F12" s="187">
        <v>82595.9921875</v>
      </c>
      <c r="G12" s="182"/>
    </row>
    <row r="13" spans="1:8" x14ac:dyDescent="0.3">
      <c r="A13" s="186" t="s">
        <v>207</v>
      </c>
      <c r="B13" s="187">
        <v>9733.6708984375</v>
      </c>
      <c r="C13" s="187">
        <v>28176.453125</v>
      </c>
      <c r="D13" s="187">
        <v>52448.96484375</v>
      </c>
      <c r="E13" s="187">
        <v>30199.654296875</v>
      </c>
      <c r="F13" s="187">
        <v>120558.7421875</v>
      </c>
      <c r="G13" s="182"/>
    </row>
    <row r="14" spans="1:8" x14ac:dyDescent="0.3">
      <c r="A14" s="186" t="s">
        <v>208</v>
      </c>
      <c r="B14" s="187">
        <v>16830.173828125</v>
      </c>
      <c r="C14" s="187">
        <v>58557.77734375</v>
      </c>
      <c r="D14" s="187">
        <v>134360.0625</v>
      </c>
      <c r="E14" s="187">
        <v>152966.671875</v>
      </c>
      <c r="F14" s="187">
        <v>362714.6875</v>
      </c>
      <c r="G14" s="182"/>
    </row>
    <row r="15" spans="1:8" x14ac:dyDescent="0.3">
      <c r="A15" s="186" t="s">
        <v>209</v>
      </c>
      <c r="B15" s="187">
        <v>8285.0380859375</v>
      </c>
      <c r="C15" s="187">
        <v>20418.578125</v>
      </c>
      <c r="D15" s="187">
        <v>59145.33984375</v>
      </c>
      <c r="E15" s="187">
        <v>48578.734375</v>
      </c>
      <c r="F15" s="187">
        <v>136427.6875</v>
      </c>
      <c r="G15" s="182"/>
    </row>
    <row r="16" spans="1:8" x14ac:dyDescent="0.3">
      <c r="A16" s="186" t="s">
        <v>210</v>
      </c>
      <c r="B16" s="187">
        <v>2505.39013671875</v>
      </c>
      <c r="C16" s="187">
        <v>11242.42578125</v>
      </c>
      <c r="D16" s="187">
        <v>21176.291015625</v>
      </c>
      <c r="E16" s="187">
        <v>24455.193359375</v>
      </c>
      <c r="F16" s="187">
        <v>59379.30078125</v>
      </c>
      <c r="G16" s="182"/>
    </row>
    <row r="17" spans="1:7" x14ac:dyDescent="0.3">
      <c r="A17" s="185" t="s">
        <v>211</v>
      </c>
      <c r="B17" s="181">
        <v>9111.1806640625</v>
      </c>
      <c r="C17" s="181">
        <v>31415.419921875</v>
      </c>
      <c r="D17" s="181">
        <v>71958.359375</v>
      </c>
      <c r="E17" s="181">
        <v>171539.046875</v>
      </c>
      <c r="F17" s="181">
        <v>284024</v>
      </c>
      <c r="G17" s="182"/>
    </row>
    <row r="18" spans="1:7" x14ac:dyDescent="0.3">
      <c r="A18" s="186" t="s">
        <v>212</v>
      </c>
      <c r="B18" s="187">
        <v>5963.75634765625</v>
      </c>
      <c r="C18" s="187">
        <v>22029.947265625</v>
      </c>
      <c r="D18" s="187">
        <v>52639.73046875</v>
      </c>
      <c r="E18" s="187">
        <v>136367.5</v>
      </c>
      <c r="F18" s="187">
        <v>217000.9375</v>
      </c>
      <c r="G18" s="182"/>
    </row>
    <row r="19" spans="1:7" x14ac:dyDescent="0.3">
      <c r="A19" s="188" t="s">
        <v>213</v>
      </c>
      <c r="B19" s="187">
        <v>1438.9329833984375</v>
      </c>
      <c r="C19" s="187">
        <v>4240.8544921875</v>
      </c>
      <c r="D19" s="187">
        <v>10482.357421875</v>
      </c>
      <c r="E19" s="187">
        <v>14604.1474609375</v>
      </c>
      <c r="F19" s="187">
        <v>30766.29296875</v>
      </c>
      <c r="G19" s="182"/>
    </row>
    <row r="20" spans="1:7" x14ac:dyDescent="0.3">
      <c r="A20" s="189" t="s">
        <v>214</v>
      </c>
      <c r="B20" s="181">
        <v>5982.484375</v>
      </c>
      <c r="C20" s="181">
        <v>12726.4638671875</v>
      </c>
      <c r="D20" s="181">
        <v>27362.8671875</v>
      </c>
      <c r="E20" s="181">
        <v>57552.20703125</v>
      </c>
      <c r="F20" s="181">
        <v>103624.0234375</v>
      </c>
      <c r="G20" s="182"/>
    </row>
    <row r="21" spans="1:7" x14ac:dyDescent="0.3">
      <c r="A21" s="186" t="s">
        <v>215</v>
      </c>
      <c r="B21" s="187">
        <v>2048.263427734375</v>
      </c>
      <c r="C21" s="187">
        <v>3242.43212890625</v>
      </c>
      <c r="D21" s="187">
        <v>10090.0185546875</v>
      </c>
      <c r="E21" s="187">
        <v>16625.185546875</v>
      </c>
      <c r="F21" s="187">
        <v>32005.8984375</v>
      </c>
      <c r="G21" s="182"/>
    </row>
    <row r="22" spans="1:7" x14ac:dyDescent="0.3">
      <c r="A22" s="186" t="s">
        <v>216</v>
      </c>
      <c r="B22" s="187" t="s">
        <v>17</v>
      </c>
      <c r="C22" s="187" t="s">
        <v>17</v>
      </c>
      <c r="D22" s="187">
        <v>1899.3946533203125</v>
      </c>
      <c r="E22" s="187">
        <v>4690.53466796875</v>
      </c>
      <c r="F22" s="187">
        <v>8446.2666015625</v>
      </c>
      <c r="G22" s="182"/>
    </row>
    <row r="23" spans="1:7" x14ac:dyDescent="0.3">
      <c r="A23" s="186" t="s">
        <v>217</v>
      </c>
      <c r="B23" s="187" t="s">
        <v>17</v>
      </c>
      <c r="C23" s="187">
        <v>1705.3896484375</v>
      </c>
      <c r="D23" s="187">
        <v>2905.97265625</v>
      </c>
      <c r="E23" s="187">
        <v>7223.98046875</v>
      </c>
      <c r="F23" s="187">
        <v>12373.2578125</v>
      </c>
      <c r="G23" s="182"/>
    </row>
    <row r="24" spans="1:7" x14ac:dyDescent="0.3">
      <c r="A24" s="186" t="s">
        <v>218</v>
      </c>
      <c r="B24" s="187" t="s">
        <v>17</v>
      </c>
      <c r="C24" s="187">
        <v>1510.178466796875</v>
      </c>
      <c r="D24" s="187">
        <v>3790.822021484375</v>
      </c>
      <c r="E24" s="187">
        <v>8197.8974609375</v>
      </c>
      <c r="F24" s="187">
        <v>13956.845703125</v>
      </c>
      <c r="G24" s="182"/>
    </row>
    <row r="25" spans="1:7" x14ac:dyDescent="0.3">
      <c r="A25" s="185" t="s">
        <v>219</v>
      </c>
      <c r="B25" s="181">
        <v>1854.8248291015625</v>
      </c>
      <c r="C25" s="181">
        <v>5419.322265625</v>
      </c>
      <c r="D25" s="181">
        <v>6228.40673828125</v>
      </c>
      <c r="E25" s="181">
        <v>6707.60986328125</v>
      </c>
      <c r="F25" s="181">
        <v>20210.1640625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9FF0C-8507-4AE9-81B8-8CF48F856A1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231</v>
      </c>
      <c r="B1" s="176"/>
      <c r="C1" s="176"/>
    </row>
    <row r="2" spans="1:9" ht="17.25" x14ac:dyDescent="0.35">
      <c r="A2" s="176" t="s">
        <v>232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4722777.5</v>
      </c>
      <c r="C5" s="190">
        <v>5331329.5</v>
      </c>
      <c r="D5" s="182"/>
      <c r="E5" s="182"/>
      <c r="F5" s="182"/>
      <c r="G5" s="182"/>
      <c r="H5" s="182"/>
    </row>
    <row r="6" spans="1:9" ht="17.25" x14ac:dyDescent="0.3">
      <c r="A6" s="183" t="s">
        <v>200</v>
      </c>
      <c r="B6" s="190">
        <v>3741203.75</v>
      </c>
      <c r="C6" s="190">
        <v>4175123</v>
      </c>
      <c r="D6" s="182"/>
      <c r="E6" s="182"/>
      <c r="F6" s="182"/>
      <c r="G6" s="182"/>
      <c r="H6" s="182"/>
    </row>
    <row r="7" spans="1:9" ht="17.25" x14ac:dyDescent="0.3">
      <c r="A7" s="184" t="s">
        <v>201</v>
      </c>
      <c r="B7" s="190">
        <v>981573.8125</v>
      </c>
      <c r="C7" s="190">
        <v>1156206.5</v>
      </c>
      <c r="D7" s="182"/>
      <c r="E7" s="182"/>
      <c r="F7" s="182"/>
      <c r="G7" s="182"/>
      <c r="H7" s="182"/>
    </row>
    <row r="8" spans="1:9" x14ac:dyDescent="0.3">
      <c r="A8" s="185" t="s">
        <v>202</v>
      </c>
      <c r="B8" s="190">
        <v>777871.5625</v>
      </c>
      <c r="C8" s="190">
        <v>952050.625</v>
      </c>
      <c r="D8" s="182"/>
      <c r="E8" s="182"/>
      <c r="F8" s="182"/>
      <c r="G8" s="182"/>
      <c r="H8" s="182"/>
    </row>
    <row r="9" spans="1:9" x14ac:dyDescent="0.3">
      <c r="A9" s="186" t="s">
        <v>203</v>
      </c>
      <c r="B9" s="191">
        <v>82810.9140625</v>
      </c>
      <c r="C9" s="191">
        <v>121168.96875</v>
      </c>
      <c r="D9" s="182"/>
      <c r="E9" s="182"/>
      <c r="F9" s="182"/>
      <c r="G9" s="182"/>
      <c r="H9" s="182"/>
    </row>
    <row r="10" spans="1:9" x14ac:dyDescent="0.3">
      <c r="A10" s="186" t="s">
        <v>204</v>
      </c>
      <c r="B10" s="191">
        <v>85863.171875</v>
      </c>
      <c r="C10" s="191">
        <v>118973.2421875</v>
      </c>
      <c r="D10" s="182"/>
      <c r="E10" s="182"/>
      <c r="F10" s="182"/>
      <c r="G10" s="182"/>
      <c r="H10" s="182"/>
    </row>
    <row r="11" spans="1:9" x14ac:dyDescent="0.3">
      <c r="A11" s="186" t="s">
        <v>205</v>
      </c>
      <c r="B11" s="191">
        <v>163033.203125</v>
      </c>
      <c r="C11" s="191">
        <v>147899.046875</v>
      </c>
      <c r="D11" s="182"/>
      <c r="E11" s="182"/>
      <c r="F11" s="182"/>
      <c r="G11" s="182"/>
      <c r="H11" s="182"/>
    </row>
    <row r="12" spans="1:9" x14ac:dyDescent="0.3">
      <c r="A12" s="186" t="s">
        <v>206</v>
      </c>
      <c r="B12" s="191">
        <v>41615.05859375</v>
      </c>
      <c r="C12" s="191">
        <v>40980.93359375</v>
      </c>
      <c r="D12" s="182"/>
      <c r="E12" s="182"/>
      <c r="F12" s="182"/>
      <c r="G12" s="182"/>
      <c r="H12" s="182"/>
    </row>
    <row r="13" spans="1:9" x14ac:dyDescent="0.3">
      <c r="A13" s="186" t="s">
        <v>207</v>
      </c>
      <c r="B13" s="191">
        <v>61271.09375</v>
      </c>
      <c r="C13" s="191">
        <v>59287.6484375</v>
      </c>
      <c r="D13" s="182"/>
      <c r="E13" s="182"/>
      <c r="F13" s="182"/>
      <c r="G13" s="182"/>
      <c r="H13" s="182"/>
    </row>
    <row r="14" spans="1:9" x14ac:dyDescent="0.3">
      <c r="A14" s="186" t="s">
        <v>208</v>
      </c>
      <c r="B14" s="191">
        <v>149359.484375</v>
      </c>
      <c r="C14" s="191">
        <v>213355.1875</v>
      </c>
      <c r="D14" s="182"/>
      <c r="E14" s="182"/>
      <c r="F14" s="182"/>
      <c r="G14" s="182"/>
      <c r="H14" s="182"/>
    </row>
    <row r="15" spans="1:9" x14ac:dyDescent="0.3">
      <c r="A15" s="186" t="s">
        <v>209</v>
      </c>
      <c r="B15" s="191">
        <v>54286.75390625</v>
      </c>
      <c r="C15" s="191">
        <v>82140.9375</v>
      </c>
      <c r="D15" s="182"/>
      <c r="E15" s="182"/>
      <c r="F15" s="182"/>
      <c r="G15" s="182"/>
      <c r="H15" s="182"/>
    </row>
    <row r="16" spans="1:9" x14ac:dyDescent="0.3">
      <c r="A16" s="186" t="s">
        <v>210</v>
      </c>
      <c r="B16" s="191">
        <v>25288.3828125</v>
      </c>
      <c r="C16" s="191">
        <v>34090.9140625</v>
      </c>
      <c r="D16" s="182"/>
      <c r="E16" s="182"/>
      <c r="F16" s="182"/>
      <c r="G16" s="182"/>
      <c r="H16" s="182"/>
    </row>
    <row r="17" spans="1:8" x14ac:dyDescent="0.3">
      <c r="A17" s="185" t="s">
        <v>211</v>
      </c>
      <c r="B17" s="190">
        <v>141396.046875</v>
      </c>
      <c r="C17" s="190">
        <v>142627.953125</v>
      </c>
      <c r="D17" s="182"/>
      <c r="E17" s="182"/>
      <c r="F17" s="182"/>
      <c r="G17" s="182"/>
      <c r="H17" s="182"/>
    </row>
    <row r="18" spans="1:8" x14ac:dyDescent="0.3">
      <c r="A18" s="186" t="s">
        <v>212</v>
      </c>
      <c r="B18" s="191">
        <v>109262.1328125</v>
      </c>
      <c r="C18" s="191">
        <v>107738.8125</v>
      </c>
      <c r="D18" s="182"/>
      <c r="E18" s="182"/>
      <c r="F18" s="182"/>
      <c r="G18" s="182"/>
      <c r="H18" s="182"/>
    </row>
    <row r="19" spans="1:8" x14ac:dyDescent="0.3">
      <c r="A19" s="188" t="s">
        <v>213</v>
      </c>
      <c r="B19" s="191">
        <v>13313.931640625</v>
      </c>
      <c r="C19" s="191">
        <v>17452.361328125</v>
      </c>
      <c r="D19" s="182"/>
      <c r="E19" s="182"/>
      <c r="F19" s="182"/>
      <c r="G19" s="182"/>
      <c r="H19" s="182"/>
    </row>
    <row r="20" spans="1:8" x14ac:dyDescent="0.3">
      <c r="A20" s="189" t="s">
        <v>214</v>
      </c>
      <c r="B20" s="190">
        <v>49547.515625</v>
      </c>
      <c r="C20" s="190">
        <v>54076.5078125</v>
      </c>
      <c r="D20" s="182"/>
      <c r="E20" s="182"/>
      <c r="F20" s="182"/>
      <c r="G20" s="182"/>
      <c r="H20" s="182"/>
    </row>
    <row r="21" spans="1:8" x14ac:dyDescent="0.3">
      <c r="A21" s="186" t="s">
        <v>215</v>
      </c>
      <c r="B21" s="191">
        <v>10844.21875</v>
      </c>
      <c r="C21" s="191">
        <v>21161.6796875</v>
      </c>
      <c r="D21" s="182"/>
      <c r="E21" s="182"/>
      <c r="F21" s="182"/>
      <c r="G21" s="182"/>
      <c r="H21" s="182"/>
    </row>
    <row r="22" spans="1:8" x14ac:dyDescent="0.3">
      <c r="A22" s="186" t="s">
        <v>216</v>
      </c>
      <c r="B22" s="191">
        <v>4665.68359375</v>
      </c>
      <c r="C22" s="191">
        <v>3780.582763671875</v>
      </c>
      <c r="D22" s="182"/>
      <c r="E22" s="182"/>
      <c r="F22" s="182"/>
      <c r="G22" s="182"/>
      <c r="H22" s="182"/>
    </row>
    <row r="23" spans="1:8" x14ac:dyDescent="0.3">
      <c r="A23" s="186" t="s">
        <v>217</v>
      </c>
      <c r="B23" s="191">
        <v>7156.7470703125</v>
      </c>
      <c r="C23" s="191">
        <v>5216.51123046875</v>
      </c>
      <c r="D23" s="182"/>
      <c r="E23" s="182"/>
      <c r="F23" s="182"/>
      <c r="G23" s="182"/>
      <c r="H23" s="182"/>
    </row>
    <row r="24" spans="1:8" x14ac:dyDescent="0.3">
      <c r="A24" s="186" t="s">
        <v>218</v>
      </c>
      <c r="B24" s="191">
        <v>6592.07177734375</v>
      </c>
      <c r="C24" s="191">
        <v>7364.77392578125</v>
      </c>
      <c r="D24" s="182"/>
      <c r="E24" s="182"/>
      <c r="F24" s="182"/>
      <c r="G24" s="182"/>
      <c r="H24" s="182"/>
    </row>
    <row r="25" spans="1:8" x14ac:dyDescent="0.3">
      <c r="A25" s="185" t="s">
        <v>219</v>
      </c>
      <c r="B25" s="190">
        <v>12758.716796875</v>
      </c>
      <c r="C25" s="190">
        <v>7451.4462890625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0379-32E8-4A39-AD66-9C8C414C913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237</v>
      </c>
      <c r="B1" s="176"/>
      <c r="C1" s="176"/>
      <c r="D1" s="176"/>
    </row>
    <row r="2" spans="1:8" ht="17.25" x14ac:dyDescent="0.35">
      <c r="A2" s="176" t="s">
        <v>238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10335886</v>
      </c>
      <c r="C5" s="196">
        <v>10361839</v>
      </c>
      <c r="D5" s="196">
        <v>10231396</v>
      </c>
      <c r="E5" s="197">
        <v>-1.2588788534544881E-2</v>
      </c>
      <c r="F5" s="196">
        <v>10054107</v>
      </c>
      <c r="G5" s="197">
        <v>-1.7327938435771618E-2</v>
      </c>
      <c r="H5" s="197">
        <v>-2.7262200840837449E-2</v>
      </c>
    </row>
    <row r="6" spans="1:8" ht="17.25" x14ac:dyDescent="0.3">
      <c r="A6" s="184" t="s">
        <v>200</v>
      </c>
      <c r="B6" s="196">
        <v>8272703</v>
      </c>
      <c r="C6" s="196">
        <v>8428192</v>
      </c>
      <c r="D6" s="196">
        <v>8095279.5</v>
      </c>
      <c r="E6" s="197">
        <v>-3.9499871384040611E-2</v>
      </c>
      <c r="F6" s="196">
        <v>7916327</v>
      </c>
      <c r="G6" s="197">
        <v>-2.21057839942401E-2</v>
      </c>
      <c r="H6" s="197">
        <v>-4.3078543977705955E-2</v>
      </c>
    </row>
    <row r="7" spans="1:8" ht="17.25" x14ac:dyDescent="0.3">
      <c r="A7" s="184" t="s">
        <v>201</v>
      </c>
      <c r="B7" s="196">
        <v>2063184</v>
      </c>
      <c r="C7" s="196">
        <v>1933647</v>
      </c>
      <c r="D7" s="196">
        <v>2136117</v>
      </c>
      <c r="E7" s="197">
        <v>0.10470887395682874</v>
      </c>
      <c r="F7" s="196">
        <v>2137780.25</v>
      </c>
      <c r="G7" s="197">
        <v>7.7863244382213141E-4</v>
      </c>
      <c r="H7" s="197">
        <v>3.6155888180598533E-2</v>
      </c>
    </row>
    <row r="8" spans="1:8" x14ac:dyDescent="0.3">
      <c r="A8" s="185" t="s">
        <v>202</v>
      </c>
      <c r="B8" s="196">
        <v>1695474</v>
      </c>
      <c r="C8" s="196">
        <v>1608775.375</v>
      </c>
      <c r="D8" s="196">
        <v>1795822.875</v>
      </c>
      <c r="E8" s="197">
        <v>0.11626700837585856</v>
      </c>
      <c r="F8" s="196">
        <v>1729922.125</v>
      </c>
      <c r="G8" s="197">
        <v>-3.6696687027110063E-2</v>
      </c>
      <c r="H8" s="197">
        <v>2.0317695818396507E-2</v>
      </c>
    </row>
    <row r="9" spans="1:8" x14ac:dyDescent="0.3">
      <c r="A9" s="186" t="s">
        <v>203</v>
      </c>
      <c r="B9" s="191">
        <v>195611</v>
      </c>
      <c r="C9" s="191">
        <v>185274.703125</v>
      </c>
      <c r="D9" s="191">
        <v>192684.375</v>
      </c>
      <c r="E9" s="198">
        <v>3.9992895684204055E-2</v>
      </c>
      <c r="F9" s="191">
        <v>203979.890625</v>
      </c>
      <c r="G9" s="198">
        <v>5.8621855690166882E-2</v>
      </c>
      <c r="H9" s="198">
        <v>4.2783333375934894E-2</v>
      </c>
    </row>
    <row r="10" spans="1:8" x14ac:dyDescent="0.3">
      <c r="A10" s="186" t="s">
        <v>204</v>
      </c>
      <c r="B10" s="191">
        <v>208356</v>
      </c>
      <c r="C10" s="191">
        <v>213426.453125</v>
      </c>
      <c r="D10" s="191">
        <v>218952.578125</v>
      </c>
      <c r="E10" s="198">
        <v>2.5892408926289232E-2</v>
      </c>
      <c r="F10" s="191">
        <v>204836.40625</v>
      </c>
      <c r="G10" s="198">
        <v>-6.4471366338244615E-2</v>
      </c>
      <c r="H10" s="198">
        <v>-1.6892212127320547E-2</v>
      </c>
    </row>
    <row r="11" spans="1:8" x14ac:dyDescent="0.3">
      <c r="A11" s="186" t="s">
        <v>205</v>
      </c>
      <c r="B11" s="191">
        <v>345010</v>
      </c>
      <c r="C11" s="191">
        <v>319781.21875</v>
      </c>
      <c r="D11" s="191">
        <v>327679.75</v>
      </c>
      <c r="E11" s="198">
        <v>2.4699797195328565E-2</v>
      </c>
      <c r="F11" s="191">
        <v>310932.25</v>
      </c>
      <c r="G11" s="198">
        <v>-5.1109352958185549E-2</v>
      </c>
      <c r="H11" s="198">
        <v>-9.8773223964522761E-2</v>
      </c>
    </row>
    <row r="12" spans="1:8" x14ac:dyDescent="0.3">
      <c r="A12" s="186" t="s">
        <v>206</v>
      </c>
      <c r="B12" s="191">
        <v>93005</v>
      </c>
      <c r="C12" s="191">
        <v>72093.15625</v>
      </c>
      <c r="D12" s="191">
        <v>72914.296875</v>
      </c>
      <c r="E12" s="198">
        <v>1.1389994109184254E-2</v>
      </c>
      <c r="F12" s="191">
        <v>82595.9921875</v>
      </c>
      <c r="G12" s="198">
        <v>0.13278185112444726</v>
      </c>
      <c r="H12" s="198">
        <v>-0.11191879804849202</v>
      </c>
    </row>
    <row r="13" spans="1:8" x14ac:dyDescent="0.3">
      <c r="A13" s="186" t="s">
        <v>207</v>
      </c>
      <c r="B13" s="191">
        <v>99657</v>
      </c>
      <c r="C13" s="191">
        <v>116397</v>
      </c>
      <c r="D13" s="191">
        <v>111488.953125</v>
      </c>
      <c r="E13" s="198">
        <v>-4.2166437923657825E-2</v>
      </c>
      <c r="F13" s="191">
        <v>120558.7421875</v>
      </c>
      <c r="G13" s="198">
        <v>8.1351459568654014E-2</v>
      </c>
      <c r="H13" s="198">
        <v>0.20973681916473505</v>
      </c>
    </row>
    <row r="14" spans="1:8" x14ac:dyDescent="0.3">
      <c r="A14" s="186" t="s">
        <v>208</v>
      </c>
      <c r="B14" s="191">
        <v>363826</v>
      </c>
      <c r="C14" s="191">
        <v>309251</v>
      </c>
      <c r="D14" s="191">
        <v>446085.5</v>
      </c>
      <c r="E14" s="198">
        <v>0.44247067915706012</v>
      </c>
      <c r="F14" s="191">
        <v>362714.6875</v>
      </c>
      <c r="G14" s="198">
        <v>-0.18689424448900491</v>
      </c>
      <c r="H14" s="198">
        <v>-3.0545164446741024E-3</v>
      </c>
    </row>
    <row r="15" spans="1:8" x14ac:dyDescent="0.3">
      <c r="A15" s="186" t="s">
        <v>209</v>
      </c>
      <c r="B15" s="191">
        <v>123408</v>
      </c>
      <c r="C15" s="191">
        <v>132568.796875</v>
      </c>
      <c r="D15" s="191">
        <v>115689.078125</v>
      </c>
      <c r="E15" s="198">
        <v>-0.12732799231719663</v>
      </c>
      <c r="F15" s="191">
        <v>136427.6875</v>
      </c>
      <c r="G15" s="198">
        <v>0.17926160110457703</v>
      </c>
      <c r="H15" s="198">
        <v>0.10550116280954233</v>
      </c>
    </row>
    <row r="16" spans="1:8" x14ac:dyDescent="0.3">
      <c r="A16" s="186" t="s">
        <v>210</v>
      </c>
      <c r="B16" s="191">
        <v>27791</v>
      </c>
      <c r="C16" s="191">
        <v>40621.00390625</v>
      </c>
      <c r="D16" s="191">
        <v>58410.44140625</v>
      </c>
      <c r="E16" s="198">
        <v>0.43793692398781148</v>
      </c>
      <c r="F16" s="191">
        <v>59379.30078125</v>
      </c>
      <c r="G16" s="198">
        <v>1.6587092164934928E-2</v>
      </c>
      <c r="H16" s="198">
        <v>1.1366377885376562</v>
      </c>
    </row>
    <row r="17" spans="1:8" x14ac:dyDescent="0.3">
      <c r="A17" s="185" t="s">
        <v>211</v>
      </c>
      <c r="B17" s="196">
        <v>237414</v>
      </c>
      <c r="C17" s="196">
        <v>246142.28125</v>
      </c>
      <c r="D17" s="196">
        <v>212216.21875</v>
      </c>
      <c r="E17" s="197">
        <v>-0.13783110454535125</v>
      </c>
      <c r="F17" s="196">
        <v>284024</v>
      </c>
      <c r="G17" s="197">
        <v>0.33837084494749531</v>
      </c>
      <c r="H17" s="197">
        <v>0.19632372143176055</v>
      </c>
    </row>
    <row r="18" spans="1:8" x14ac:dyDescent="0.3">
      <c r="A18" s="186" t="s">
        <v>212</v>
      </c>
      <c r="B18" s="191">
        <v>172243</v>
      </c>
      <c r="C18" s="191">
        <v>185468.1875</v>
      </c>
      <c r="D18" s="191">
        <v>145358.171875</v>
      </c>
      <c r="E18" s="198">
        <v>-0.21626358765704765</v>
      </c>
      <c r="F18" s="191">
        <v>217000.9375</v>
      </c>
      <c r="G18" s="198">
        <v>0.49287057411955359</v>
      </c>
      <c r="H18" s="198">
        <v>0.25985344832591167</v>
      </c>
    </row>
    <row r="19" spans="1:8" x14ac:dyDescent="0.3">
      <c r="A19" s="188" t="s">
        <v>213</v>
      </c>
      <c r="B19" s="191">
        <v>29115</v>
      </c>
      <c r="C19" s="191">
        <v>25632.68359375</v>
      </c>
      <c r="D19" s="191">
        <v>30480.994140625</v>
      </c>
      <c r="E19" s="198">
        <v>0.189145647943673</v>
      </c>
      <c r="F19" s="191">
        <v>30766.29296875</v>
      </c>
      <c r="G19" s="198">
        <v>9.359892489357962E-3</v>
      </c>
      <c r="H19" s="198">
        <v>5.6716227674738107E-2</v>
      </c>
    </row>
    <row r="20" spans="1:8" x14ac:dyDescent="0.3">
      <c r="A20" s="189" t="s">
        <v>214</v>
      </c>
      <c r="B20" s="196">
        <v>107387</v>
      </c>
      <c r="C20" s="196">
        <v>61944.44921875</v>
      </c>
      <c r="D20" s="196">
        <v>108453.4375</v>
      </c>
      <c r="E20" s="197">
        <v>0.75081769016960065</v>
      </c>
      <c r="F20" s="196">
        <v>103624.0234375</v>
      </c>
      <c r="G20" s="197">
        <v>-4.452983855398774E-2</v>
      </c>
      <c r="H20" s="197">
        <v>-3.5041267215770999E-2</v>
      </c>
    </row>
    <row r="21" spans="1:8" x14ac:dyDescent="0.3">
      <c r="A21" s="186" t="s">
        <v>215</v>
      </c>
      <c r="B21" s="191">
        <v>24620</v>
      </c>
      <c r="C21" s="191">
        <v>15710.66015625</v>
      </c>
      <c r="D21" s="191">
        <v>35393.6484375</v>
      </c>
      <c r="E21" s="198">
        <v>1.2528428522731256</v>
      </c>
      <c r="F21" s="191">
        <v>32005.8984375</v>
      </c>
      <c r="G21" s="198">
        <v>-9.5716326221137404E-2</v>
      </c>
      <c r="H21" s="198">
        <v>0.29999587479691309</v>
      </c>
    </row>
    <row r="22" spans="1:8" x14ac:dyDescent="0.3">
      <c r="A22" s="186" t="s">
        <v>216</v>
      </c>
      <c r="B22" s="191">
        <v>16622</v>
      </c>
      <c r="C22" s="191">
        <v>3074.05224609375</v>
      </c>
      <c r="D22" s="191">
        <v>7072.30810546875</v>
      </c>
      <c r="E22" s="198">
        <v>1.3006466836910957</v>
      </c>
      <c r="F22" s="191">
        <v>8446.2666015625</v>
      </c>
      <c r="G22" s="198">
        <v>0.19427299766978753</v>
      </c>
      <c r="H22" s="198">
        <v>-0.49186219458774516</v>
      </c>
    </row>
    <row r="23" spans="1:8" x14ac:dyDescent="0.3">
      <c r="A23" s="186" t="s">
        <v>217</v>
      </c>
      <c r="B23" s="191">
        <v>19237</v>
      </c>
      <c r="C23" s="191">
        <v>5713.00634765625</v>
      </c>
      <c r="D23" s="191">
        <v>14785.3603515625</v>
      </c>
      <c r="E23" s="198">
        <v>1.5880174905858744</v>
      </c>
      <c r="F23" s="191">
        <v>12373.2578125</v>
      </c>
      <c r="G23" s="198">
        <v>-0.16314127499825135</v>
      </c>
      <c r="H23" s="198">
        <v>-0.35679899087695588</v>
      </c>
    </row>
    <row r="24" spans="1:8" x14ac:dyDescent="0.3">
      <c r="A24" s="186" t="s">
        <v>218</v>
      </c>
      <c r="B24" s="191">
        <v>16900</v>
      </c>
      <c r="C24" s="191">
        <v>14660.7138671875</v>
      </c>
      <c r="D24" s="191">
        <v>14017.041015625</v>
      </c>
      <c r="E24" s="198">
        <v>-4.3904605014024579E-2</v>
      </c>
      <c r="F24" s="191">
        <v>13956.845703125</v>
      </c>
      <c r="G24" s="198">
        <v>-4.294437922590039E-3</v>
      </c>
      <c r="H24" s="198">
        <v>-0.17415114182692307</v>
      </c>
    </row>
    <row r="25" spans="1:8" x14ac:dyDescent="0.3">
      <c r="A25" s="185" t="s">
        <v>219</v>
      </c>
      <c r="B25" s="196">
        <v>22908</v>
      </c>
      <c r="C25" s="196">
        <v>16784.892578125</v>
      </c>
      <c r="D25" s="196">
        <v>19624.541015625</v>
      </c>
      <c r="E25" s="197">
        <v>0.16917882698878794</v>
      </c>
      <c r="F25" s="196">
        <v>20210.1640625</v>
      </c>
      <c r="G25" s="197">
        <v>2.9841362730915779E-2</v>
      </c>
      <c r="H25" s="197">
        <v>-0.1177682878252139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2A3B-E37F-40F3-9C5B-3061D76B5B2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240</v>
      </c>
      <c r="B1" s="176"/>
      <c r="C1" s="176"/>
      <c r="D1" s="176"/>
    </row>
    <row r="2" spans="1:8" ht="17.25" x14ac:dyDescent="0.35">
      <c r="A2" s="176" t="s">
        <v>241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3424628</v>
      </c>
      <c r="C5" s="196">
        <v>3464866.25</v>
      </c>
      <c r="D5" s="196">
        <v>3422939.5</v>
      </c>
      <c r="E5" s="197">
        <v>-1.2100539234378815E-2</v>
      </c>
      <c r="F5" s="196">
        <v>3367606.75</v>
      </c>
      <c r="G5" s="197">
        <v>-1.6165272567627911E-2</v>
      </c>
      <c r="H5" s="197">
        <v>-1.6650348592606262E-2</v>
      </c>
    </row>
    <row r="6" spans="1:8" ht="17.25" x14ac:dyDescent="0.3">
      <c r="A6" s="184" t="s">
        <v>200</v>
      </c>
      <c r="B6" s="196">
        <v>2778653</v>
      </c>
      <c r="C6" s="196">
        <v>2872909.5</v>
      </c>
      <c r="D6" s="196">
        <v>2767635.25</v>
      </c>
      <c r="E6" s="197">
        <v>-3.6643775239004223E-2</v>
      </c>
      <c r="F6" s="196">
        <v>2673909.5</v>
      </c>
      <c r="G6" s="197">
        <v>-3.3864921325886421E-2</v>
      </c>
      <c r="H6" s="197">
        <v>-3.7695782812751356E-2</v>
      </c>
    </row>
    <row r="7" spans="1:8" ht="17.25" x14ac:dyDescent="0.3">
      <c r="A7" s="184" t="s">
        <v>201</v>
      </c>
      <c r="B7" s="196">
        <v>645976</v>
      </c>
      <c r="C7" s="196">
        <v>591956.75</v>
      </c>
      <c r="D7" s="196">
        <v>655304.25</v>
      </c>
      <c r="E7" s="197">
        <v>0.10701373031053367</v>
      </c>
      <c r="F7" s="196">
        <v>693697.125</v>
      </c>
      <c r="G7" s="197">
        <v>5.858786205033769E-2</v>
      </c>
      <c r="H7" s="197">
        <v>7.3874455088114729E-2</v>
      </c>
    </row>
    <row r="8" spans="1:8" x14ac:dyDescent="0.3">
      <c r="A8" s="185" t="s">
        <v>202</v>
      </c>
      <c r="B8" s="196">
        <v>566928</v>
      </c>
      <c r="C8" s="196">
        <v>527533.8125</v>
      </c>
      <c r="D8" s="196">
        <v>577430.5625</v>
      </c>
      <c r="E8" s="197">
        <v>9.4584932411322917E-2</v>
      </c>
      <c r="F8" s="196">
        <v>607558.875</v>
      </c>
      <c r="G8" s="197">
        <v>5.2176511699621023E-2</v>
      </c>
      <c r="H8" s="197">
        <v>7.1668492295317923E-2</v>
      </c>
    </row>
    <row r="9" spans="1:8" x14ac:dyDescent="0.3">
      <c r="A9" s="186" t="s">
        <v>203</v>
      </c>
      <c r="B9" s="191">
        <v>78220</v>
      </c>
      <c r="C9" s="191">
        <v>70414.9140625</v>
      </c>
      <c r="D9" s="191">
        <v>73752.8828125</v>
      </c>
      <c r="E9" s="198">
        <v>4.740428635668336E-2</v>
      </c>
      <c r="F9" s="191">
        <v>81052.96875</v>
      </c>
      <c r="G9" s="198">
        <v>9.8980347060586296E-2</v>
      </c>
      <c r="H9" s="198">
        <v>3.621795896190233E-2</v>
      </c>
    </row>
    <row r="10" spans="1:8" x14ac:dyDescent="0.3">
      <c r="A10" s="186" t="s">
        <v>204</v>
      </c>
      <c r="B10" s="191">
        <v>70483</v>
      </c>
      <c r="C10" s="191">
        <v>72407.1015625</v>
      </c>
      <c r="D10" s="191">
        <v>73172.734375</v>
      </c>
      <c r="E10" s="198">
        <v>1.0574001665280372E-2</v>
      </c>
      <c r="F10" s="191">
        <v>72828.3828125</v>
      </c>
      <c r="G10" s="198">
        <v>-4.7060092183414462E-3</v>
      </c>
      <c r="H10" s="198">
        <v>3.3275865279570958E-2</v>
      </c>
    </row>
    <row r="11" spans="1:8" x14ac:dyDescent="0.3">
      <c r="A11" s="186" t="s">
        <v>205</v>
      </c>
      <c r="B11" s="191">
        <v>106900</v>
      </c>
      <c r="C11" s="191">
        <v>107538.609375</v>
      </c>
      <c r="D11" s="191">
        <v>107541.9609375</v>
      </c>
      <c r="E11" s="198">
        <v>3.1166132047632309E-5</v>
      </c>
      <c r="F11" s="191">
        <v>108105.4609375</v>
      </c>
      <c r="G11" s="198">
        <v>5.2398151855115272E-3</v>
      </c>
      <c r="H11" s="198">
        <v>1.1276528882132835E-2</v>
      </c>
    </row>
    <row r="12" spans="1:8" x14ac:dyDescent="0.3">
      <c r="A12" s="186" t="s">
        <v>206</v>
      </c>
      <c r="B12" s="191">
        <v>21755</v>
      </c>
      <c r="C12" s="191">
        <v>19731.916015625</v>
      </c>
      <c r="D12" s="191">
        <v>22161.142578125</v>
      </c>
      <c r="E12" s="198">
        <v>0.12311153972966346</v>
      </c>
      <c r="F12" s="191">
        <v>24297.146484375</v>
      </c>
      <c r="G12" s="198">
        <v>9.6385098318821527E-2</v>
      </c>
      <c r="H12" s="198">
        <v>0.11685343527350034</v>
      </c>
    </row>
    <row r="13" spans="1:8" x14ac:dyDescent="0.3">
      <c r="A13" s="186" t="s">
        <v>207</v>
      </c>
      <c r="B13" s="191">
        <v>22502</v>
      </c>
      <c r="C13" s="191">
        <v>28034.232421875</v>
      </c>
      <c r="D13" s="191">
        <v>27051.626953125</v>
      </c>
      <c r="E13" s="198">
        <v>-3.5050200553494622E-2</v>
      </c>
      <c r="F13" s="191">
        <v>34635.82421875</v>
      </c>
      <c r="G13" s="198">
        <v>0.28036011581731779</v>
      </c>
      <c r="H13" s="198">
        <v>0.53923314455381743</v>
      </c>
    </row>
    <row r="14" spans="1:8" x14ac:dyDescent="0.3">
      <c r="A14" s="186" t="s">
        <v>208</v>
      </c>
      <c r="B14" s="191">
        <v>118757</v>
      </c>
      <c r="C14" s="191">
        <v>100135.546875</v>
      </c>
      <c r="D14" s="191">
        <v>126574.328125</v>
      </c>
      <c r="E14" s="198">
        <v>0.2640299281832828</v>
      </c>
      <c r="F14" s="191">
        <v>124221.0234375</v>
      </c>
      <c r="G14" s="198">
        <v>-1.8592274771357789E-2</v>
      </c>
      <c r="H14" s="198">
        <v>4.6010116772063965E-2</v>
      </c>
    </row>
    <row r="15" spans="1:8" x14ac:dyDescent="0.3">
      <c r="A15" s="186" t="s">
        <v>209</v>
      </c>
      <c r="B15" s="191">
        <v>52577</v>
      </c>
      <c r="C15" s="191">
        <v>51529.67578125</v>
      </c>
      <c r="D15" s="191">
        <v>48486.3125</v>
      </c>
      <c r="E15" s="198">
        <v>-5.9060400344249447E-2</v>
      </c>
      <c r="F15" s="191">
        <v>56319.43359375</v>
      </c>
      <c r="G15" s="198">
        <v>0.16155324440789345</v>
      </c>
      <c r="H15" s="198">
        <v>7.1180051995168997E-2</v>
      </c>
    </row>
    <row r="16" spans="1:8" x14ac:dyDescent="0.3">
      <c r="A16" s="186" t="s">
        <v>210</v>
      </c>
      <c r="B16" s="191">
        <v>11741</v>
      </c>
      <c r="C16" s="191">
        <v>14196.2080078125</v>
      </c>
      <c r="D16" s="191">
        <v>23982.095703125</v>
      </c>
      <c r="E16" s="198">
        <v>0.68933110094802086</v>
      </c>
      <c r="F16" s="191">
        <v>24943.716796875</v>
      </c>
      <c r="G16" s="198">
        <v>4.0097458773158658E-2</v>
      </c>
      <c r="H16" s="198">
        <v>1.1244967887637338</v>
      </c>
    </row>
    <row r="17" spans="1:8" x14ac:dyDescent="0.3">
      <c r="A17" s="185" t="s">
        <v>211</v>
      </c>
      <c r="B17" s="196">
        <v>50073</v>
      </c>
      <c r="C17" s="196">
        <v>46900.296875</v>
      </c>
      <c r="D17" s="196">
        <v>47123.453125</v>
      </c>
      <c r="E17" s="197">
        <v>4.7580988793048022E-3</v>
      </c>
      <c r="F17" s="196">
        <v>57076.88671875</v>
      </c>
      <c r="G17" s="197">
        <v>0.21122037825512177</v>
      </c>
      <c r="H17" s="197">
        <v>0.13987351903720568</v>
      </c>
    </row>
    <row r="18" spans="1:8" x14ac:dyDescent="0.3">
      <c r="A18" s="186" t="s">
        <v>212</v>
      </c>
      <c r="B18" s="191">
        <v>33199</v>
      </c>
      <c r="C18" s="191">
        <v>31740.580078125</v>
      </c>
      <c r="D18" s="191">
        <v>29837.64453125</v>
      </c>
      <c r="E18" s="198">
        <v>-5.9952765267401863E-2</v>
      </c>
      <c r="F18" s="191">
        <v>39376.31640625</v>
      </c>
      <c r="G18" s="198">
        <v>0.31968582054155842</v>
      </c>
      <c r="H18" s="198">
        <v>0.18606935167474925</v>
      </c>
    </row>
    <row r="19" spans="1:8" x14ac:dyDescent="0.3">
      <c r="A19" s="188" t="s">
        <v>213</v>
      </c>
      <c r="B19" s="191">
        <v>8499</v>
      </c>
      <c r="C19" s="191">
        <v>7254.53955078125</v>
      </c>
      <c r="D19" s="191">
        <v>8586.8486328125</v>
      </c>
      <c r="E19" s="198">
        <v>0.18365177730511814</v>
      </c>
      <c r="F19" s="191">
        <v>8642.1884765625</v>
      </c>
      <c r="G19" s="198">
        <v>6.4447210049252057E-3</v>
      </c>
      <c r="H19" s="198">
        <v>1.6847685205612424E-2</v>
      </c>
    </row>
    <row r="20" spans="1:8" x14ac:dyDescent="0.3">
      <c r="A20" s="189" t="s">
        <v>214</v>
      </c>
      <c r="B20" s="196">
        <v>23289</v>
      </c>
      <c r="C20" s="196">
        <v>13928.3974609375</v>
      </c>
      <c r="D20" s="196">
        <v>26193.109375</v>
      </c>
      <c r="E20" s="197">
        <v>0.88055441758171804</v>
      </c>
      <c r="F20" s="196">
        <v>24039.00390625</v>
      </c>
      <c r="G20" s="197">
        <v>-8.2239395022187967E-2</v>
      </c>
      <c r="H20" s="197">
        <v>3.2204212557430549E-2</v>
      </c>
    </row>
    <row r="21" spans="1:8" x14ac:dyDescent="0.3">
      <c r="A21" s="186" t="s">
        <v>215</v>
      </c>
      <c r="B21" s="191">
        <v>6649</v>
      </c>
      <c r="C21" s="191">
        <v>4494.94921875</v>
      </c>
      <c r="D21" s="191">
        <v>9263.353515625</v>
      </c>
      <c r="E21" s="198">
        <v>1.0608360772985652</v>
      </c>
      <c r="F21" s="191">
        <v>7998.341796875</v>
      </c>
      <c r="G21" s="198">
        <v>-0.13656088117723633</v>
      </c>
      <c r="H21" s="198">
        <v>0.20293905803504286</v>
      </c>
    </row>
    <row r="22" spans="1:8" x14ac:dyDescent="0.3">
      <c r="A22" s="186" t="s">
        <v>216</v>
      </c>
      <c r="B22" s="191">
        <v>4274</v>
      </c>
      <c r="C22" s="191" t="s">
        <v>17</v>
      </c>
      <c r="D22" s="191">
        <v>1756.81201171875</v>
      </c>
      <c r="E22" s="198" t="e">
        <v>#VALUE!</v>
      </c>
      <c r="F22" s="191">
        <v>1587.1046142578125</v>
      </c>
      <c r="G22" s="198">
        <v>-9.6599634069502338E-2</v>
      </c>
      <c r="H22" s="198">
        <v>-0.62866059563457821</v>
      </c>
    </row>
    <row r="23" spans="1:8" x14ac:dyDescent="0.3">
      <c r="A23" s="186" t="s">
        <v>217</v>
      </c>
      <c r="B23" s="191">
        <v>2203</v>
      </c>
      <c r="C23" s="191" t="s">
        <v>17</v>
      </c>
      <c r="D23" s="191" t="s">
        <v>17</v>
      </c>
      <c r="E23" s="198" t="e">
        <v>#VALUE!</v>
      </c>
      <c r="F23" s="191">
        <v>2414.582763671875</v>
      </c>
      <c r="G23" s="198" t="e">
        <v>#VALUE!</v>
      </c>
      <c r="H23" s="198">
        <v>9.6043015738481619E-2</v>
      </c>
    </row>
    <row r="24" spans="1:8" x14ac:dyDescent="0.3">
      <c r="A24" s="186" t="s">
        <v>218</v>
      </c>
      <c r="B24" s="191">
        <v>3428</v>
      </c>
      <c r="C24" s="191">
        <v>3026.2197265625</v>
      </c>
      <c r="D24" s="191">
        <v>3800.037841796875</v>
      </c>
      <c r="E24" s="198">
        <v>0.25570453739436805</v>
      </c>
      <c r="F24" s="191">
        <v>3954.653076171875</v>
      </c>
      <c r="G24" s="198">
        <v>4.0687814388155955E-2</v>
      </c>
      <c r="H24" s="198">
        <v>0.15363275267557613</v>
      </c>
    </row>
    <row r="25" spans="1:8" x14ac:dyDescent="0.3">
      <c r="A25" s="185" t="s">
        <v>219</v>
      </c>
      <c r="B25" s="196">
        <v>5686</v>
      </c>
      <c r="C25" s="196">
        <v>3594.246337890625</v>
      </c>
      <c r="D25" s="196">
        <v>4557.11376953125</v>
      </c>
      <c r="E25" s="197">
        <v>0.26789132995422577</v>
      </c>
      <c r="F25" s="196">
        <v>5022.361328125</v>
      </c>
      <c r="G25" s="197">
        <v>0.10209259240012476</v>
      </c>
      <c r="H25" s="197">
        <v>-0.11671450437478016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490C-7080-46F7-B995-008B0AE04C3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243</v>
      </c>
      <c r="B1" s="176"/>
      <c r="C1" s="176"/>
      <c r="D1" s="176"/>
    </row>
    <row r="2" spans="1:8" ht="17.25" x14ac:dyDescent="0.35">
      <c r="A2" s="176" t="s">
        <v>244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6911259</v>
      </c>
      <c r="C5" s="196">
        <v>6896972.5</v>
      </c>
      <c r="D5" s="196">
        <v>6808456.5</v>
      </c>
      <c r="E5" s="197">
        <v>-1.2834036963319775E-2</v>
      </c>
      <c r="F5" s="196">
        <v>6686500.5</v>
      </c>
      <c r="G5" s="197">
        <v>-1.7912429931806129E-2</v>
      </c>
      <c r="H5" s="197">
        <v>-3.2520630466894671E-2</v>
      </c>
    </row>
    <row r="6" spans="1:8" ht="17.25" x14ac:dyDescent="0.3">
      <c r="A6" s="184" t="s">
        <v>200</v>
      </c>
      <c r="B6" s="196">
        <v>5494048</v>
      </c>
      <c r="C6" s="196">
        <v>5555282</v>
      </c>
      <c r="D6" s="196">
        <v>5327644</v>
      </c>
      <c r="E6" s="197">
        <v>-4.0976857700473171E-2</v>
      </c>
      <c r="F6" s="196">
        <v>5242417</v>
      </c>
      <c r="G6" s="197">
        <v>-1.5997127435692024E-2</v>
      </c>
      <c r="H6" s="197">
        <v>-4.5800655545783366E-2</v>
      </c>
    </row>
    <row r="7" spans="1:8" ht="17.25" x14ac:dyDescent="0.3">
      <c r="A7" s="184" t="s">
        <v>201</v>
      </c>
      <c r="B7" s="196">
        <v>1417210</v>
      </c>
      <c r="C7" s="196">
        <v>1341690.25</v>
      </c>
      <c r="D7" s="196">
        <v>1480812.75</v>
      </c>
      <c r="E7" s="197">
        <v>0.10369196615984949</v>
      </c>
      <c r="F7" s="196">
        <v>1444083.25</v>
      </c>
      <c r="G7" s="197">
        <v>-2.4803608693941891E-2</v>
      </c>
      <c r="H7" s="197">
        <v>1.8962080425624996E-2</v>
      </c>
    </row>
    <row r="8" spans="1:8" x14ac:dyDescent="0.3">
      <c r="A8" s="185" t="s">
        <v>202</v>
      </c>
      <c r="B8" s="196">
        <v>1128546</v>
      </c>
      <c r="C8" s="196">
        <v>1081241.625</v>
      </c>
      <c r="D8" s="196">
        <v>1218392.25</v>
      </c>
      <c r="E8" s="197">
        <v>0.12684549117316862</v>
      </c>
      <c r="F8" s="196">
        <v>1122363.25</v>
      </c>
      <c r="G8" s="197">
        <v>-7.8816161215733274E-2</v>
      </c>
      <c r="H8" s="197">
        <v>-5.4785095157840269E-3</v>
      </c>
    </row>
    <row r="9" spans="1:8" x14ac:dyDescent="0.3">
      <c r="A9" s="186" t="s">
        <v>203</v>
      </c>
      <c r="B9" s="191">
        <v>117392</v>
      </c>
      <c r="C9" s="191">
        <v>114859.7890625</v>
      </c>
      <c r="D9" s="191">
        <v>118931.4921875</v>
      </c>
      <c r="E9" s="198">
        <v>3.5449334865001507E-2</v>
      </c>
      <c r="F9" s="191">
        <v>122926.921875</v>
      </c>
      <c r="G9" s="198">
        <v>3.3594379537431968E-2</v>
      </c>
      <c r="H9" s="198">
        <v>4.7149055088932808E-2</v>
      </c>
    </row>
    <row r="10" spans="1:8" x14ac:dyDescent="0.3">
      <c r="A10" s="186" t="s">
        <v>204</v>
      </c>
      <c r="B10" s="191">
        <v>137873</v>
      </c>
      <c r="C10" s="191">
        <v>141019.34375</v>
      </c>
      <c r="D10" s="191">
        <v>145779.84375</v>
      </c>
      <c r="E10" s="198">
        <v>3.3757780127238748E-2</v>
      </c>
      <c r="F10" s="191">
        <v>132008.015625</v>
      </c>
      <c r="G10" s="198">
        <v>-9.4470043119387004E-2</v>
      </c>
      <c r="H10" s="198">
        <v>-4.2539035017733713E-2</v>
      </c>
    </row>
    <row r="11" spans="1:8" x14ac:dyDescent="0.3">
      <c r="A11" s="186" t="s">
        <v>205</v>
      </c>
      <c r="B11" s="191">
        <v>238110</v>
      </c>
      <c r="C11" s="191">
        <v>212242.59375</v>
      </c>
      <c r="D11" s="191">
        <v>220137.78125</v>
      </c>
      <c r="E11" s="198">
        <v>3.7198883412156755E-2</v>
      </c>
      <c r="F11" s="191">
        <v>202826.796875</v>
      </c>
      <c r="G11" s="198">
        <v>-7.8637043930867734E-2</v>
      </c>
      <c r="H11" s="198">
        <v>-0.14818026594851119</v>
      </c>
    </row>
    <row r="12" spans="1:8" x14ac:dyDescent="0.3">
      <c r="A12" s="186" t="s">
        <v>206</v>
      </c>
      <c r="B12" s="191">
        <v>71250</v>
      </c>
      <c r="C12" s="191">
        <v>52361.23828125</v>
      </c>
      <c r="D12" s="191">
        <v>50753.15625</v>
      </c>
      <c r="E12" s="198">
        <v>-3.0711306379204498E-2</v>
      </c>
      <c r="F12" s="191">
        <v>58298.84765625</v>
      </c>
      <c r="G12" s="198">
        <v>0.14867432813599646</v>
      </c>
      <c r="H12" s="198">
        <v>-0.18177055921052632</v>
      </c>
    </row>
    <row r="13" spans="1:8" x14ac:dyDescent="0.3">
      <c r="A13" s="186" t="s">
        <v>207</v>
      </c>
      <c r="B13" s="191">
        <v>77157</v>
      </c>
      <c r="C13" s="191">
        <v>88362.765625</v>
      </c>
      <c r="D13" s="191">
        <v>84437.328125</v>
      </c>
      <c r="E13" s="198">
        <v>-4.4424113168424838E-2</v>
      </c>
      <c r="F13" s="191">
        <v>85922.921875</v>
      </c>
      <c r="G13" s="198">
        <v>1.7594040254338045E-2</v>
      </c>
      <c r="H13" s="198">
        <v>0.11361149182834998</v>
      </c>
    </row>
    <row r="14" spans="1:8" x14ac:dyDescent="0.3">
      <c r="A14" s="186" t="s">
        <v>208</v>
      </c>
      <c r="B14" s="191">
        <v>245069</v>
      </c>
      <c r="C14" s="191">
        <v>209115.4375</v>
      </c>
      <c r="D14" s="191">
        <v>319511.15625</v>
      </c>
      <c r="E14" s="198">
        <v>0.52791759455826881</v>
      </c>
      <c r="F14" s="191">
        <v>238493.65625</v>
      </c>
      <c r="G14" s="198">
        <v>-0.25356704582987466</v>
      </c>
      <c r="H14" s="198">
        <v>-2.6830581387282764E-2</v>
      </c>
    </row>
    <row r="15" spans="1:8" x14ac:dyDescent="0.3">
      <c r="A15" s="186" t="s">
        <v>209</v>
      </c>
      <c r="B15" s="191">
        <v>70834</v>
      </c>
      <c r="C15" s="191">
        <v>81039.1171875</v>
      </c>
      <c r="D15" s="191">
        <v>67202.7578125</v>
      </c>
      <c r="E15" s="198">
        <v>-0.1707367979217598</v>
      </c>
      <c r="F15" s="191">
        <v>80108.2578125</v>
      </c>
      <c r="G15" s="198">
        <v>0.19203824991836158</v>
      </c>
      <c r="H15" s="198">
        <v>0.13092946625208232</v>
      </c>
    </row>
    <row r="16" spans="1:8" x14ac:dyDescent="0.3">
      <c r="A16" s="186" t="s">
        <v>210</v>
      </c>
      <c r="B16" s="191">
        <v>16051</v>
      </c>
      <c r="C16" s="191">
        <v>26424.794921875</v>
      </c>
      <c r="D16" s="191">
        <v>34428.34375</v>
      </c>
      <c r="E16" s="198">
        <v>0.30288026271490548</v>
      </c>
      <c r="F16" s="191">
        <v>34435.58203125</v>
      </c>
      <c r="G16" s="198">
        <v>2.1024192457704273E-4</v>
      </c>
      <c r="H16" s="198">
        <v>1.145385460796835</v>
      </c>
    </row>
    <row r="17" spans="1:8" x14ac:dyDescent="0.3">
      <c r="A17" s="185" t="s">
        <v>211</v>
      </c>
      <c r="B17" s="196">
        <v>187341</v>
      </c>
      <c r="C17" s="196">
        <v>199241.96875</v>
      </c>
      <c r="D17" s="196">
        <v>165092.765625</v>
      </c>
      <c r="E17" s="197">
        <v>-0.17139563185028003</v>
      </c>
      <c r="F17" s="196">
        <v>226947.109375</v>
      </c>
      <c r="G17" s="197">
        <v>0.37466416844999173</v>
      </c>
      <c r="H17" s="197">
        <v>0.21141186059111461</v>
      </c>
    </row>
    <row r="18" spans="1:8" x14ac:dyDescent="0.3">
      <c r="A18" s="186" t="s">
        <v>212</v>
      </c>
      <c r="B18" s="191">
        <v>139044</v>
      </c>
      <c r="C18" s="191">
        <v>153727.59375</v>
      </c>
      <c r="D18" s="191">
        <v>115520.5234375</v>
      </c>
      <c r="E18" s="198">
        <v>-0.24853749011797044</v>
      </c>
      <c r="F18" s="191">
        <v>177624.625</v>
      </c>
      <c r="G18" s="198">
        <v>0.5376023213407628</v>
      </c>
      <c r="H18" s="198">
        <v>0.27747062081067864</v>
      </c>
    </row>
    <row r="19" spans="1:8" x14ac:dyDescent="0.3">
      <c r="A19" s="188" t="s">
        <v>213</v>
      </c>
      <c r="B19" s="191">
        <v>20615</v>
      </c>
      <c r="C19" s="191">
        <v>18378.142578125</v>
      </c>
      <c r="D19" s="191">
        <v>21894.146484375</v>
      </c>
      <c r="E19" s="198">
        <v>0.19131443187490574</v>
      </c>
      <c r="F19" s="191">
        <v>22124.103515625</v>
      </c>
      <c r="G19" s="198">
        <v>1.0503128377902805E-2</v>
      </c>
      <c r="H19" s="198">
        <v>7.3204148223381033E-2</v>
      </c>
    </row>
    <row r="20" spans="1:8" x14ac:dyDescent="0.3">
      <c r="A20" s="189" t="s">
        <v>214</v>
      </c>
      <c r="B20" s="196">
        <v>84098</v>
      </c>
      <c r="C20" s="196">
        <v>48016.05078125</v>
      </c>
      <c r="D20" s="196">
        <v>82260.328125</v>
      </c>
      <c r="E20" s="197">
        <v>0.71318396216629709</v>
      </c>
      <c r="F20" s="196">
        <v>79585.0234375</v>
      </c>
      <c r="G20" s="197">
        <v>-3.2522416922950971E-2</v>
      </c>
      <c r="H20" s="197">
        <v>-5.3663304270018315E-2</v>
      </c>
    </row>
    <row r="21" spans="1:8" x14ac:dyDescent="0.3">
      <c r="A21" s="186" t="s">
        <v>215</v>
      </c>
      <c r="B21" s="191">
        <v>17970</v>
      </c>
      <c r="C21" s="191">
        <v>11215.7109375</v>
      </c>
      <c r="D21" s="191">
        <v>26130.29296875</v>
      </c>
      <c r="E21" s="198">
        <v>1.3297937254590555</v>
      </c>
      <c r="F21" s="191">
        <v>24007.556640625</v>
      </c>
      <c r="G21" s="198">
        <v>-8.1236606518864676E-2</v>
      </c>
      <c r="H21" s="198">
        <v>0.33597977966750137</v>
      </c>
    </row>
    <row r="22" spans="1:8" x14ac:dyDescent="0.3">
      <c r="A22" s="186" t="s">
        <v>216</v>
      </c>
      <c r="B22" s="191">
        <v>12347</v>
      </c>
      <c r="C22" s="191">
        <v>2334.2578125</v>
      </c>
      <c r="D22" s="191">
        <v>5315.49609375</v>
      </c>
      <c r="E22" s="198">
        <v>1.2771675284903861</v>
      </c>
      <c r="F22" s="191">
        <v>6859.16162109375</v>
      </c>
      <c r="G22" s="198">
        <v>0.29040855267654198</v>
      </c>
      <c r="H22" s="198">
        <v>-0.44446735068488297</v>
      </c>
    </row>
    <row r="23" spans="1:8" x14ac:dyDescent="0.3">
      <c r="A23" s="186" t="s">
        <v>217</v>
      </c>
      <c r="B23" s="191">
        <v>17034</v>
      </c>
      <c r="C23" s="191">
        <v>4573.42236328125</v>
      </c>
      <c r="D23" s="191">
        <v>11236.1337890625</v>
      </c>
      <c r="E23" s="198">
        <v>1.4568327384923656</v>
      </c>
      <c r="F23" s="191">
        <v>9958.6748046875</v>
      </c>
      <c r="G23" s="198">
        <v>-0.11369204108431911</v>
      </c>
      <c r="H23" s="198">
        <v>-0.41536486998429611</v>
      </c>
    </row>
    <row r="24" spans="1:8" x14ac:dyDescent="0.3">
      <c r="A24" s="186" t="s">
        <v>218</v>
      </c>
      <c r="B24" s="191">
        <v>13470</v>
      </c>
      <c r="C24" s="191">
        <v>11634.4931640625</v>
      </c>
      <c r="D24" s="191">
        <v>10217.0029296875</v>
      </c>
      <c r="E24" s="198">
        <v>-0.12183515125123377</v>
      </c>
      <c r="F24" s="191">
        <v>10002.1923828125</v>
      </c>
      <c r="G24" s="198">
        <v>-2.1024810147682933E-2</v>
      </c>
      <c r="H24" s="198">
        <v>-0.25744674218170005</v>
      </c>
    </row>
    <row r="25" spans="1:8" x14ac:dyDescent="0.3">
      <c r="A25" s="185" t="s">
        <v>219</v>
      </c>
      <c r="B25" s="196">
        <v>17222</v>
      </c>
      <c r="C25" s="196">
        <v>13190.646484375</v>
      </c>
      <c r="D25" s="196">
        <v>15067.4267578125</v>
      </c>
      <c r="E25" s="197">
        <v>0.14228114411682877</v>
      </c>
      <c r="F25" s="196">
        <v>15187.802734375</v>
      </c>
      <c r="G25" s="197">
        <v>7.9891529255375175E-3</v>
      </c>
      <c r="H25" s="197">
        <v>-0.11811620401956799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F3FF-FF43-407A-821E-CE8D55D0589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246</v>
      </c>
      <c r="B1" s="176"/>
      <c r="C1" s="176"/>
      <c r="D1" s="176"/>
    </row>
    <row r="2" spans="1:8" ht="17.25" x14ac:dyDescent="0.35">
      <c r="A2" s="176" t="s">
        <v>247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276207</v>
      </c>
      <c r="C5" s="196">
        <v>328687.125</v>
      </c>
      <c r="D5" s="196">
        <v>294786.78125</v>
      </c>
      <c r="E5" s="197">
        <v>-0.1031386421053152</v>
      </c>
      <c r="F5" s="196">
        <v>283524.09375</v>
      </c>
      <c r="G5" s="197">
        <v>-3.8206216209024806E-2</v>
      </c>
      <c r="H5" s="197">
        <v>2.6491340733580251E-2</v>
      </c>
    </row>
    <row r="6" spans="1:8" ht="17.25" x14ac:dyDescent="0.3">
      <c r="A6" s="184" t="s">
        <v>200</v>
      </c>
      <c r="B6" s="196">
        <v>222714</v>
      </c>
      <c r="C6" s="196">
        <v>265067.15625</v>
      </c>
      <c r="D6" s="196">
        <v>235180.53125</v>
      </c>
      <c r="E6" s="197">
        <v>-0.11275114360759284</v>
      </c>
      <c r="F6" s="196">
        <v>228500.171875</v>
      </c>
      <c r="G6" s="197">
        <v>-2.8405239751324016E-2</v>
      </c>
      <c r="H6" s="197">
        <v>2.5980279079896189E-2</v>
      </c>
    </row>
    <row r="7" spans="1:8" ht="17.25" x14ac:dyDescent="0.3">
      <c r="A7" s="184" t="s">
        <v>201</v>
      </c>
      <c r="B7" s="196">
        <v>53493</v>
      </c>
      <c r="C7" s="196">
        <v>63619.95703125</v>
      </c>
      <c r="D7" s="196">
        <v>59606.24609375</v>
      </c>
      <c r="E7" s="197">
        <v>-6.3088865896725979E-2</v>
      </c>
      <c r="F7" s="196">
        <v>55023.92578125</v>
      </c>
      <c r="G7" s="197">
        <v>-7.6876512325450369E-2</v>
      </c>
      <c r="H7" s="197">
        <v>2.8619179729123437E-2</v>
      </c>
    </row>
    <row r="8" spans="1:8" x14ac:dyDescent="0.3">
      <c r="A8" s="185" t="s">
        <v>202</v>
      </c>
      <c r="B8" s="196">
        <v>42937</v>
      </c>
      <c r="C8" s="196">
        <v>51400.7578125</v>
      </c>
      <c r="D8" s="196">
        <v>51472.7734375</v>
      </c>
      <c r="E8" s="197">
        <v>1.4010615419854128E-3</v>
      </c>
      <c r="F8" s="196">
        <v>43063.6953125</v>
      </c>
      <c r="G8" s="197">
        <v>-0.16336943909211712</v>
      </c>
      <c r="H8" s="197">
        <v>2.9507257726436409E-3</v>
      </c>
    </row>
    <row r="9" spans="1:8" x14ac:dyDescent="0.3">
      <c r="A9" s="186" t="s">
        <v>203</v>
      </c>
      <c r="B9" s="191">
        <v>4104</v>
      </c>
      <c r="C9" s="191">
        <v>6573.404296875</v>
      </c>
      <c r="D9" s="191">
        <v>4638.322265625</v>
      </c>
      <c r="E9" s="198">
        <v>-0.29438049811875089</v>
      </c>
      <c r="F9" s="191">
        <v>4129.41650390625</v>
      </c>
      <c r="G9" s="198">
        <v>-0.10971763766616516</v>
      </c>
      <c r="H9" s="198">
        <v>6.1931052403143274E-3</v>
      </c>
    </row>
    <row r="10" spans="1:8" x14ac:dyDescent="0.3">
      <c r="A10" s="186" t="s">
        <v>204</v>
      </c>
      <c r="B10" s="191">
        <v>4959</v>
      </c>
      <c r="C10" s="191">
        <v>6926.28515625</v>
      </c>
      <c r="D10" s="191">
        <v>5723.05712890625</v>
      </c>
      <c r="E10" s="198">
        <v>-0.17371910052793677</v>
      </c>
      <c r="F10" s="191">
        <v>5459.4443359375</v>
      </c>
      <c r="G10" s="198">
        <v>-4.6061534426641272E-2</v>
      </c>
      <c r="H10" s="198">
        <v>0.10091638151593063</v>
      </c>
    </row>
    <row r="11" spans="1:8" x14ac:dyDescent="0.3">
      <c r="A11" s="186" t="s">
        <v>205</v>
      </c>
      <c r="B11" s="191">
        <v>6187</v>
      </c>
      <c r="C11" s="191">
        <v>5319.44580078125</v>
      </c>
      <c r="D11" s="191">
        <v>5240.81201171875</v>
      </c>
      <c r="E11" s="198">
        <v>-1.4782327333977406E-2</v>
      </c>
      <c r="F11" s="191">
        <v>4360.63720703125</v>
      </c>
      <c r="G11" s="198">
        <v>-0.16794626533433746</v>
      </c>
      <c r="H11" s="198">
        <v>-0.29519359834633102</v>
      </c>
    </row>
    <row r="12" spans="1:8" x14ac:dyDescent="0.3">
      <c r="A12" s="186" t="s">
        <v>206</v>
      </c>
      <c r="B12" s="191">
        <v>1215</v>
      </c>
      <c r="C12" s="191">
        <v>1769.86474609375</v>
      </c>
      <c r="D12" s="191">
        <v>1143.678955078125</v>
      </c>
      <c r="E12" s="198">
        <v>-0.35380431888802416</v>
      </c>
      <c r="F12" s="191">
        <v>2258.57861328125</v>
      </c>
      <c r="G12" s="198">
        <v>0.97483621015564281</v>
      </c>
      <c r="H12" s="198">
        <v>0.858912438914609</v>
      </c>
    </row>
    <row r="13" spans="1:8" x14ac:dyDescent="0.3">
      <c r="A13" s="186" t="s">
        <v>207</v>
      </c>
      <c r="B13" s="191">
        <v>3684</v>
      </c>
      <c r="C13" s="191">
        <v>4380.697265625</v>
      </c>
      <c r="D13" s="191">
        <v>4283.25537109375</v>
      </c>
      <c r="E13" s="198">
        <v>-2.2243466878176944E-2</v>
      </c>
      <c r="F13" s="191">
        <v>3507.93701171875</v>
      </c>
      <c r="G13" s="198">
        <v>-0.18101147193028996</v>
      </c>
      <c r="H13" s="198">
        <v>-4.7791256319557544E-2</v>
      </c>
    </row>
    <row r="14" spans="1:8" x14ac:dyDescent="0.3">
      <c r="A14" s="186" t="s">
        <v>208</v>
      </c>
      <c r="B14" s="191">
        <v>13640</v>
      </c>
      <c r="C14" s="191">
        <v>13378.48828125</v>
      </c>
      <c r="D14" s="191">
        <v>19661.802734375</v>
      </c>
      <c r="E14" s="198">
        <v>0.46965803019247609</v>
      </c>
      <c r="F14" s="191">
        <v>13623.40234375</v>
      </c>
      <c r="G14" s="198">
        <v>-0.30711326281734996</v>
      </c>
      <c r="H14" s="198">
        <v>-1.2168369684750734E-3</v>
      </c>
    </row>
    <row r="15" spans="1:8" x14ac:dyDescent="0.3">
      <c r="A15" s="186" t="s">
        <v>209</v>
      </c>
      <c r="B15" s="191">
        <v>2516</v>
      </c>
      <c r="C15" s="191">
        <v>3340.064697265625</v>
      </c>
      <c r="D15" s="191">
        <v>1475.8770751953125</v>
      </c>
      <c r="E15" s="198">
        <v>-0.55812919540045047</v>
      </c>
      <c r="F15" s="191">
        <v>2519.894775390625</v>
      </c>
      <c r="G15" s="198">
        <v>0.70738797813303711</v>
      </c>
      <c r="H15" s="198">
        <v>1.548002937450318E-3</v>
      </c>
    </row>
    <row r="16" spans="1:8" x14ac:dyDescent="0.3">
      <c r="A16" s="186" t="s">
        <v>210</v>
      </c>
      <c r="B16" s="191">
        <v>584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7534</v>
      </c>
      <c r="C17" s="196">
        <v>9654.4912109375</v>
      </c>
      <c r="D17" s="196">
        <v>5461.197265625</v>
      </c>
      <c r="E17" s="197">
        <v>-0.43433608811637314</v>
      </c>
      <c r="F17" s="196">
        <v>9573.2255859375</v>
      </c>
      <c r="G17" s="197">
        <v>0.752953632749229</v>
      </c>
      <c r="H17" s="197">
        <v>0.2706697087785373</v>
      </c>
    </row>
    <row r="18" spans="1:8" x14ac:dyDescent="0.3">
      <c r="A18" s="186" t="s">
        <v>212</v>
      </c>
      <c r="B18" s="191">
        <v>6365</v>
      </c>
      <c r="C18" s="191">
        <v>8532.7177734375</v>
      </c>
      <c r="D18" s="191">
        <v>4280.82861328125</v>
      </c>
      <c r="E18" s="198">
        <v>-0.49830420659083036</v>
      </c>
      <c r="F18" s="191">
        <v>8429.138671875</v>
      </c>
      <c r="G18" s="198">
        <v>0.96904371404256595</v>
      </c>
      <c r="H18" s="198">
        <v>0.32429515661822467</v>
      </c>
    </row>
    <row r="19" spans="1:8" x14ac:dyDescent="0.3">
      <c r="A19" s="188" t="s">
        <v>213</v>
      </c>
      <c r="B19" s="191">
        <v>697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2513</v>
      </c>
      <c r="C20" s="196">
        <v>2182.610107421875</v>
      </c>
      <c r="D20" s="196">
        <v>2250.402587890625</v>
      </c>
      <c r="E20" s="197">
        <v>3.1060279725739603E-2</v>
      </c>
      <c r="F20" s="196">
        <v>2011.009033203125</v>
      </c>
      <c r="G20" s="197">
        <v>-0.10637810140091036</v>
      </c>
      <c r="H20" s="197">
        <v>-0.19975764695458614</v>
      </c>
    </row>
    <row r="21" spans="1:8" x14ac:dyDescent="0.3">
      <c r="A21" s="186" t="s">
        <v>215</v>
      </c>
      <c r="B21" s="191">
        <v>509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402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836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225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510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BD86-48D2-409A-91AC-A95751D4FA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249</v>
      </c>
      <c r="B1" s="176"/>
      <c r="C1" s="176"/>
      <c r="D1" s="176"/>
    </row>
    <row r="2" spans="1:8" ht="17.25" x14ac:dyDescent="0.35">
      <c r="A2" s="176" t="s">
        <v>250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164221</v>
      </c>
      <c r="C5" s="196">
        <v>178767.59375</v>
      </c>
      <c r="D5" s="196">
        <v>164773.828125</v>
      </c>
      <c r="E5" s="197">
        <v>-7.8279095956114805E-2</v>
      </c>
      <c r="F5" s="196">
        <v>153796.703125</v>
      </c>
      <c r="G5" s="197">
        <v>-6.6619348017286958E-2</v>
      </c>
      <c r="H5" s="197">
        <v>-6.3477246363132608E-2</v>
      </c>
    </row>
    <row r="6" spans="1:8" ht="17.25" x14ac:dyDescent="0.3">
      <c r="A6" s="184" t="s">
        <v>200</v>
      </c>
      <c r="B6" s="196">
        <v>133248</v>
      </c>
      <c r="C6" s="196">
        <v>148200.578125</v>
      </c>
      <c r="D6" s="196">
        <v>134015.328125</v>
      </c>
      <c r="E6" s="197">
        <v>-9.571656318395351E-2</v>
      </c>
      <c r="F6" s="196">
        <v>128455.9140625</v>
      </c>
      <c r="G6" s="197">
        <v>-4.1483419398970336E-2</v>
      </c>
      <c r="H6" s="197">
        <v>-3.5963661274465659E-2</v>
      </c>
    </row>
    <row r="7" spans="1:8" ht="17.25" x14ac:dyDescent="0.3">
      <c r="A7" s="184" t="s">
        <v>201</v>
      </c>
      <c r="B7" s="196">
        <v>30973</v>
      </c>
      <c r="C7" s="196">
        <v>30567.005859375</v>
      </c>
      <c r="D7" s="196">
        <v>30758.505859375</v>
      </c>
      <c r="E7" s="197">
        <v>6.264925026710339E-3</v>
      </c>
      <c r="F7" s="196">
        <v>25340.7890625</v>
      </c>
      <c r="G7" s="197">
        <v>-0.17613719020177029</v>
      </c>
      <c r="H7" s="197">
        <v>-0.18184260283149839</v>
      </c>
    </row>
    <row r="8" spans="1:8" x14ac:dyDescent="0.3">
      <c r="A8" s="185" t="s">
        <v>202</v>
      </c>
      <c r="B8" s="196">
        <v>25610</v>
      </c>
      <c r="C8" s="196">
        <v>25191.962890625</v>
      </c>
      <c r="D8" s="196">
        <v>28452.798828125</v>
      </c>
      <c r="E8" s="197">
        <v>0.12943953401556874</v>
      </c>
      <c r="F8" s="196">
        <v>20852.16015625</v>
      </c>
      <c r="G8" s="197">
        <v>-0.267131494437093</v>
      </c>
      <c r="H8" s="197">
        <v>-0.18578054836977742</v>
      </c>
    </row>
    <row r="9" spans="1:8" x14ac:dyDescent="0.3">
      <c r="A9" s="186" t="s">
        <v>203</v>
      </c>
      <c r="B9" s="191">
        <v>2402</v>
      </c>
      <c r="C9" s="191">
        <v>2943.551025390625</v>
      </c>
      <c r="D9" s="191">
        <v>2766.478759765625</v>
      </c>
      <c r="E9" s="198">
        <v>-6.015600344536292E-2</v>
      </c>
      <c r="F9" s="191">
        <v>2344.988037109375</v>
      </c>
      <c r="G9" s="198">
        <v>-0.15235639209894333</v>
      </c>
      <c r="H9" s="198">
        <v>-2.3735205200093673E-2</v>
      </c>
    </row>
    <row r="10" spans="1:8" x14ac:dyDescent="0.3">
      <c r="A10" s="186" t="s">
        <v>204</v>
      </c>
      <c r="B10" s="191">
        <v>3110</v>
      </c>
      <c r="C10" s="191">
        <v>3537.6650390625</v>
      </c>
      <c r="D10" s="191">
        <v>3453.452392578125</v>
      </c>
      <c r="E10" s="198">
        <v>-2.3804584536554031E-2</v>
      </c>
      <c r="F10" s="191">
        <v>2974.78173828125</v>
      </c>
      <c r="G10" s="198">
        <v>-0.13860641464917672</v>
      </c>
      <c r="H10" s="198">
        <v>-4.3478540745578775E-2</v>
      </c>
    </row>
    <row r="11" spans="1:8" x14ac:dyDescent="0.3">
      <c r="A11" s="186" t="s">
        <v>205</v>
      </c>
      <c r="B11" s="191">
        <v>4357</v>
      </c>
      <c r="C11" s="191">
        <v>2985.82958984375</v>
      </c>
      <c r="D11" s="191">
        <v>3256.265380859375</v>
      </c>
      <c r="E11" s="198">
        <v>9.0573082916556219E-2</v>
      </c>
      <c r="F11" s="191">
        <v>2634.46923828125</v>
      </c>
      <c r="G11" s="198">
        <v>-0.19095376753783627</v>
      </c>
      <c r="H11" s="198">
        <v>-0.39534789114499658</v>
      </c>
    </row>
    <row r="12" spans="1:8" x14ac:dyDescent="0.3">
      <c r="A12" s="186" t="s">
        <v>206</v>
      </c>
      <c r="B12" s="191">
        <v>714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2258</v>
      </c>
      <c r="C13" s="191" t="s">
        <v>17</v>
      </c>
      <c r="D13" s="191">
        <v>2297.382568359375</v>
      </c>
      <c r="E13" s="198" t="e">
        <v>#VALUE!</v>
      </c>
      <c r="F13" s="191">
        <v>1961.5404052734375</v>
      </c>
      <c r="G13" s="198">
        <v>-0.14618469196698561</v>
      </c>
      <c r="H13" s="198">
        <v>-0.13129300032177257</v>
      </c>
    </row>
    <row r="14" spans="1:8" x14ac:dyDescent="0.3">
      <c r="A14" s="186" t="s">
        <v>208</v>
      </c>
      <c r="B14" s="191">
        <v>7577</v>
      </c>
      <c r="C14" s="191">
        <v>5846.8564453125</v>
      </c>
      <c r="D14" s="191">
        <v>10009.9287109375</v>
      </c>
      <c r="E14" s="198">
        <v>0.71201889503591087</v>
      </c>
      <c r="F14" s="191">
        <v>5512.86767578125</v>
      </c>
      <c r="G14" s="198">
        <v>-0.44926004620217408</v>
      </c>
      <c r="H14" s="198">
        <v>-0.27242078978734985</v>
      </c>
    </row>
    <row r="15" spans="1:8" x14ac:dyDescent="0.3">
      <c r="A15" s="186" t="s">
        <v>209</v>
      </c>
      <c r="B15" s="191">
        <v>1580</v>
      </c>
      <c r="C15" s="191">
        <v>1817.2454833984375</v>
      </c>
      <c r="D15" s="191" t="s">
        <v>17</v>
      </c>
      <c r="E15" s="198" t="e">
        <v>#VALUE!</v>
      </c>
      <c r="F15" s="191">
        <v>1239.229248046875</v>
      </c>
      <c r="G15" s="198" t="e">
        <v>#VALUE!</v>
      </c>
      <c r="H15" s="198">
        <v>-0.21567769110957277</v>
      </c>
    </row>
    <row r="16" spans="1:8" x14ac:dyDescent="0.3">
      <c r="A16" s="186" t="s">
        <v>210</v>
      </c>
      <c r="B16" s="191">
        <v>283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3690</v>
      </c>
      <c r="C17" s="196">
        <v>4480.97900390625</v>
      </c>
      <c r="D17" s="196">
        <v>1170.37353515625</v>
      </c>
      <c r="E17" s="197">
        <v>-0.73881298391802586</v>
      </c>
      <c r="F17" s="196">
        <v>3459.026611328125</v>
      </c>
      <c r="G17" s="197">
        <v>1.9554894291644502</v>
      </c>
      <c r="H17" s="197">
        <v>-6.2594414274220869E-2</v>
      </c>
    </row>
    <row r="18" spans="1:8" x14ac:dyDescent="0.3">
      <c r="A18" s="186" t="s">
        <v>212</v>
      </c>
      <c r="B18" s="191">
        <v>3046</v>
      </c>
      <c r="C18" s="191">
        <v>4008.388916015625</v>
      </c>
      <c r="D18" s="191" t="s">
        <v>17</v>
      </c>
      <c r="E18" s="198" t="e">
        <v>#VALUE!</v>
      </c>
      <c r="F18" s="191">
        <v>2994.085693359375</v>
      </c>
      <c r="G18" s="198" t="e">
        <v>#VALUE!</v>
      </c>
      <c r="H18" s="198">
        <v>-1.7043436191932042E-2</v>
      </c>
    </row>
    <row r="19" spans="1:8" x14ac:dyDescent="0.3">
      <c r="A19" s="188" t="s">
        <v>213</v>
      </c>
      <c r="B19" s="191">
        <v>331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1315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259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288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355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357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5F16-C0F5-4CFB-87F8-F22A00ABA03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252</v>
      </c>
      <c r="B1" s="176"/>
      <c r="C1" s="176"/>
      <c r="D1" s="176"/>
    </row>
    <row r="2" spans="1:8" ht="17.25" x14ac:dyDescent="0.35">
      <c r="A2" s="176" t="s">
        <v>253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83232</v>
      </c>
      <c r="C5" s="196">
        <v>113302.046875</v>
      </c>
      <c r="D5" s="196">
        <v>101685.8359375</v>
      </c>
      <c r="E5" s="197">
        <v>-0.10252428140433804</v>
      </c>
      <c r="F5" s="196">
        <v>102235.328125</v>
      </c>
      <c r="G5" s="197">
        <v>5.4038222967232024E-3</v>
      </c>
      <c r="H5" s="197">
        <v>0.22831757166714725</v>
      </c>
    </row>
    <row r="6" spans="1:8" ht="17.25" x14ac:dyDescent="0.3">
      <c r="A6" s="184" t="s">
        <v>200</v>
      </c>
      <c r="B6" s="196">
        <v>67060</v>
      </c>
      <c r="C6" s="196">
        <v>87997.0234375</v>
      </c>
      <c r="D6" s="196">
        <v>79723.15625</v>
      </c>
      <c r="E6" s="197">
        <v>-9.4024398374980542E-2</v>
      </c>
      <c r="F6" s="196">
        <v>79853.3984375</v>
      </c>
      <c r="G6" s="197">
        <v>1.6336807726425157E-3</v>
      </c>
      <c r="H6" s="197">
        <v>0.19077540169251417</v>
      </c>
    </row>
    <row r="7" spans="1:8" ht="17.25" x14ac:dyDescent="0.3">
      <c r="A7" s="184" t="s">
        <v>201</v>
      </c>
      <c r="B7" s="196">
        <v>16172</v>
      </c>
      <c r="C7" s="196">
        <v>25305.021484375</v>
      </c>
      <c r="D7" s="196">
        <v>21962.6796875</v>
      </c>
      <c r="E7" s="197">
        <v>-0.13208215606292939</v>
      </c>
      <c r="F7" s="196">
        <v>22381.923828125</v>
      </c>
      <c r="G7" s="197">
        <v>1.9088933891050264E-2</v>
      </c>
      <c r="H7" s="197">
        <v>0.38399232179847886</v>
      </c>
    </row>
    <row r="8" spans="1:8" x14ac:dyDescent="0.3">
      <c r="A8" s="185" t="s">
        <v>202</v>
      </c>
      <c r="B8" s="196">
        <v>11648</v>
      </c>
      <c r="C8" s="196">
        <v>19918.083984375</v>
      </c>
      <c r="D8" s="196">
        <v>17288.384765625</v>
      </c>
      <c r="E8" s="197">
        <v>-0.13202571195165669</v>
      </c>
      <c r="F8" s="196">
        <v>17030.396484375</v>
      </c>
      <c r="G8" s="197">
        <v>-1.492263648382963E-2</v>
      </c>
      <c r="H8" s="197">
        <v>0.46208761026571082</v>
      </c>
    </row>
    <row r="9" spans="1:8" x14ac:dyDescent="0.3">
      <c r="A9" s="186" t="s">
        <v>203</v>
      </c>
      <c r="B9" s="191">
        <v>1316</v>
      </c>
      <c r="C9" s="191">
        <v>3075.492919921875</v>
      </c>
      <c r="D9" s="191">
        <v>1375.3770751953125</v>
      </c>
      <c r="E9" s="198">
        <v>-0.55279458902794343</v>
      </c>
      <c r="F9" s="191">
        <v>1294.5467529296875</v>
      </c>
      <c r="G9" s="198">
        <v>-5.8769572158345426E-2</v>
      </c>
      <c r="H9" s="198">
        <v>-1.6301859475921353E-2</v>
      </c>
    </row>
    <row r="10" spans="1:8" x14ac:dyDescent="0.3">
      <c r="A10" s="186" t="s">
        <v>204</v>
      </c>
      <c r="B10" s="191">
        <v>1137</v>
      </c>
      <c r="C10" s="191">
        <v>2275.349365234375</v>
      </c>
      <c r="D10" s="191" t="s">
        <v>17</v>
      </c>
      <c r="E10" s="198" t="e">
        <v>#VALUE!</v>
      </c>
      <c r="F10" s="191">
        <v>1683.398193359375</v>
      </c>
      <c r="G10" s="198" t="e">
        <v>#VALUE!</v>
      </c>
      <c r="H10" s="198">
        <v>0.48056129583058488</v>
      </c>
    </row>
    <row r="11" spans="1:8" x14ac:dyDescent="0.3">
      <c r="A11" s="186" t="s">
        <v>205</v>
      </c>
      <c r="B11" s="191">
        <v>1089</v>
      </c>
      <c r="C11" s="191">
        <v>1898.9228515625</v>
      </c>
      <c r="D11" s="191">
        <v>1600.536376953125</v>
      </c>
      <c r="E11" s="198">
        <v>-0.15713459573349817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385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726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4032</v>
      </c>
      <c r="C14" s="191">
        <v>5599.45654296875</v>
      </c>
      <c r="D14" s="191">
        <v>7754.06494140625</v>
      </c>
      <c r="E14" s="198">
        <v>0.38478884189985302</v>
      </c>
      <c r="F14" s="191">
        <v>6184.39208984375</v>
      </c>
      <c r="G14" s="198">
        <v>-0.20243225500737547</v>
      </c>
      <c r="H14" s="198">
        <v>0.53382740323505706</v>
      </c>
    </row>
    <row r="15" spans="1:8" x14ac:dyDescent="0.3">
      <c r="A15" s="186" t="s">
        <v>209</v>
      </c>
      <c r="B15" s="191">
        <v>743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3359</v>
      </c>
      <c r="C17" s="196">
        <v>4318.50927734375</v>
      </c>
      <c r="D17" s="196">
        <v>3509.1240234375</v>
      </c>
      <c r="E17" s="197">
        <v>-0.1874223723803346</v>
      </c>
      <c r="F17" s="196">
        <v>4301.634765625</v>
      </c>
      <c r="G17" s="197">
        <v>0.22584289893839804</v>
      </c>
      <c r="H17" s="197">
        <v>0.28062958190681753</v>
      </c>
    </row>
    <row r="18" spans="1:8" x14ac:dyDescent="0.3">
      <c r="A18" s="186" t="s">
        <v>212</v>
      </c>
      <c r="B18" s="191">
        <v>2905</v>
      </c>
      <c r="C18" s="191">
        <v>3827.269775390625</v>
      </c>
      <c r="D18" s="191">
        <v>3010.77978515625</v>
      </c>
      <c r="E18" s="198">
        <v>-0.21333484132328798</v>
      </c>
      <c r="F18" s="191">
        <v>3756.576904296875</v>
      </c>
      <c r="G18" s="198">
        <v>0.24770895660239078</v>
      </c>
      <c r="H18" s="198">
        <v>0.29314179149634251</v>
      </c>
    </row>
    <row r="19" spans="1:8" x14ac:dyDescent="0.3">
      <c r="A19" s="188" t="s">
        <v>213</v>
      </c>
      <c r="B19" s="191">
        <v>311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1029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186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439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5F30-F4C1-4EC3-BEDD-D8F506E043C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255</v>
      </c>
      <c r="B1" s="176"/>
      <c r="C1" s="176"/>
      <c r="D1" s="176"/>
    </row>
    <row r="2" spans="1:8" ht="17.25" x14ac:dyDescent="0.35">
      <c r="A2" s="176" t="s">
        <v>256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1597293</v>
      </c>
      <c r="C5" s="196">
        <v>1570231.875</v>
      </c>
      <c r="D5" s="196">
        <v>1566350</v>
      </c>
      <c r="E5" s="197">
        <v>-2.4721667301525131E-3</v>
      </c>
      <c r="F5" s="196">
        <v>1520736.75</v>
      </c>
      <c r="G5" s="197">
        <v>-2.9120726529830498E-2</v>
      </c>
      <c r="H5" s="197">
        <v>-4.7928745696625481E-2</v>
      </c>
    </row>
    <row r="6" spans="1:8" ht="17.25" x14ac:dyDescent="0.3">
      <c r="A6" s="184" t="s">
        <v>200</v>
      </c>
      <c r="B6" s="196">
        <v>1356961</v>
      </c>
      <c r="C6" s="196">
        <v>1344468.75</v>
      </c>
      <c r="D6" s="196">
        <v>1307114.5</v>
      </c>
      <c r="E6" s="197">
        <v>-2.7783650605490085E-2</v>
      </c>
      <c r="F6" s="196">
        <v>1235986.375</v>
      </c>
      <c r="G6" s="197">
        <v>-5.441613951952947E-2</v>
      </c>
      <c r="H6" s="197">
        <v>-8.9151143621666359E-2</v>
      </c>
    </row>
    <row r="7" spans="1:8" ht="17.25" x14ac:dyDescent="0.3">
      <c r="A7" s="184" t="s">
        <v>201</v>
      </c>
      <c r="B7" s="196">
        <v>240333</v>
      </c>
      <c r="C7" s="196">
        <v>225763.1875</v>
      </c>
      <c r="D7" s="196">
        <v>259235.453125</v>
      </c>
      <c r="E7" s="197">
        <v>0.14826272606998872</v>
      </c>
      <c r="F7" s="196">
        <v>284750.46875</v>
      </c>
      <c r="G7" s="197">
        <v>9.8424097928831472E-2</v>
      </c>
      <c r="H7" s="197">
        <v>0.18481635376748096</v>
      </c>
    </row>
    <row r="8" spans="1:8" x14ac:dyDescent="0.3">
      <c r="A8" s="185" t="s">
        <v>202</v>
      </c>
      <c r="B8" s="196">
        <v>217234</v>
      </c>
      <c r="C8" s="196">
        <v>206033.25</v>
      </c>
      <c r="D8" s="196">
        <v>236296.359375</v>
      </c>
      <c r="E8" s="197">
        <v>0.14688458962327683</v>
      </c>
      <c r="F8" s="196">
        <v>259055.96875</v>
      </c>
      <c r="G8" s="197">
        <v>9.6318070389229835E-2</v>
      </c>
      <c r="H8" s="197">
        <v>0.19252036398537983</v>
      </c>
    </row>
    <row r="9" spans="1:8" x14ac:dyDescent="0.3">
      <c r="A9" s="186" t="s">
        <v>203</v>
      </c>
      <c r="B9" s="191">
        <v>28443</v>
      </c>
      <c r="C9" s="191">
        <v>28357.875</v>
      </c>
      <c r="D9" s="191">
        <v>28524.0625</v>
      </c>
      <c r="E9" s="198">
        <v>5.8603650661412394E-3</v>
      </c>
      <c r="F9" s="191">
        <v>36115.09375</v>
      </c>
      <c r="G9" s="198">
        <v>0.26612728288615972</v>
      </c>
      <c r="H9" s="198">
        <v>0.2697357434166579</v>
      </c>
    </row>
    <row r="10" spans="1:8" x14ac:dyDescent="0.3">
      <c r="A10" s="186" t="s">
        <v>204</v>
      </c>
      <c r="B10" s="191">
        <v>37740</v>
      </c>
      <c r="C10" s="191">
        <v>38714.6015625</v>
      </c>
      <c r="D10" s="191">
        <v>37639.890625</v>
      </c>
      <c r="E10" s="198">
        <v>-2.7759834639264215E-2</v>
      </c>
      <c r="F10" s="191">
        <v>40075.96484375</v>
      </c>
      <c r="G10" s="198">
        <v>6.4720544568532476E-2</v>
      </c>
      <c r="H10" s="198">
        <v>6.189625977080021E-2</v>
      </c>
    </row>
    <row r="11" spans="1:8" x14ac:dyDescent="0.3">
      <c r="A11" s="186" t="s">
        <v>205</v>
      </c>
      <c r="B11" s="191">
        <v>21789</v>
      </c>
      <c r="C11" s="191">
        <v>17828.2421875</v>
      </c>
      <c r="D11" s="191">
        <v>19733.681640625</v>
      </c>
      <c r="E11" s="198">
        <v>0.10687758406496013</v>
      </c>
      <c r="F11" s="191">
        <v>21104.880859375</v>
      </c>
      <c r="G11" s="198">
        <v>6.9485220432823999E-2</v>
      </c>
      <c r="H11" s="198">
        <v>-3.1397454707650652E-2</v>
      </c>
    </row>
    <row r="12" spans="1:8" x14ac:dyDescent="0.3">
      <c r="A12" s="186" t="s">
        <v>206</v>
      </c>
      <c r="B12" s="191">
        <v>8286</v>
      </c>
      <c r="C12" s="191">
        <v>5805.37158203125</v>
      </c>
      <c r="D12" s="191">
        <v>6879.271484375</v>
      </c>
      <c r="E12" s="198">
        <v>0.1849838356028197</v>
      </c>
      <c r="F12" s="191">
        <v>6124.84423828125</v>
      </c>
      <c r="G12" s="198">
        <v>-0.10966673546861652</v>
      </c>
      <c r="H12" s="198">
        <v>-0.26082014985744029</v>
      </c>
    </row>
    <row r="13" spans="1:8" x14ac:dyDescent="0.3">
      <c r="A13" s="186" t="s">
        <v>207</v>
      </c>
      <c r="B13" s="191">
        <v>11911</v>
      </c>
      <c r="C13" s="191">
        <v>14205.6630859375</v>
      </c>
      <c r="D13" s="191">
        <v>12782.6689453125</v>
      </c>
      <c r="E13" s="198">
        <v>-0.10017090592790796</v>
      </c>
      <c r="F13" s="191">
        <v>19366.916015625</v>
      </c>
      <c r="G13" s="198">
        <v>0.5150917307239653</v>
      </c>
      <c r="H13" s="198">
        <v>0.62596893758920324</v>
      </c>
    </row>
    <row r="14" spans="1:8" x14ac:dyDescent="0.3">
      <c r="A14" s="186" t="s">
        <v>208</v>
      </c>
      <c r="B14" s="191">
        <v>62611</v>
      </c>
      <c r="C14" s="191">
        <v>56576.3359375</v>
      </c>
      <c r="D14" s="191">
        <v>72476.640625</v>
      </c>
      <c r="E14" s="198">
        <v>0.28104161261105881</v>
      </c>
      <c r="F14" s="191">
        <v>69715.7421875</v>
      </c>
      <c r="G14" s="198">
        <v>-3.8093631460998749E-2</v>
      </c>
      <c r="H14" s="198">
        <v>0.11347434456405424</v>
      </c>
    </row>
    <row r="15" spans="1:8" x14ac:dyDescent="0.3">
      <c r="A15" s="186" t="s">
        <v>209</v>
      </c>
      <c r="B15" s="191">
        <v>16715</v>
      </c>
      <c r="C15" s="191">
        <v>16422.91796875</v>
      </c>
      <c r="D15" s="191">
        <v>16061.2431640625</v>
      </c>
      <c r="E15" s="198">
        <v>-2.2022566597221346E-2</v>
      </c>
      <c r="F15" s="191">
        <v>19631.47265625</v>
      </c>
      <c r="G15" s="198">
        <v>0.22228849010741539</v>
      </c>
      <c r="H15" s="198">
        <v>0.17448236052946456</v>
      </c>
    </row>
    <row r="16" spans="1:8" x14ac:dyDescent="0.3">
      <c r="A16" s="186" t="s">
        <v>210</v>
      </c>
      <c r="B16" s="191">
        <v>5019</v>
      </c>
      <c r="C16" s="191">
        <v>7217.919921875</v>
      </c>
      <c r="D16" s="191">
        <v>15083.0234375</v>
      </c>
      <c r="E16" s="198">
        <v>1.0896634488543731</v>
      </c>
      <c r="F16" s="191">
        <v>16581.380859375</v>
      </c>
      <c r="G16" s="198">
        <v>9.9340654616350027E-2</v>
      </c>
      <c r="H16" s="198">
        <v>2.3037220281679618</v>
      </c>
    </row>
    <row r="17" spans="1:8" x14ac:dyDescent="0.3">
      <c r="A17" s="185" t="s">
        <v>211</v>
      </c>
      <c r="B17" s="196">
        <v>14257</v>
      </c>
      <c r="C17" s="196">
        <v>13734.689453125</v>
      </c>
      <c r="D17" s="196">
        <v>12505.1875</v>
      </c>
      <c r="E17" s="197">
        <v>-8.9518001649848467E-2</v>
      </c>
      <c r="F17" s="196">
        <v>15467.400390625</v>
      </c>
      <c r="G17" s="197">
        <v>0.23687872657846992</v>
      </c>
      <c r="H17" s="197">
        <v>8.4898673677842457E-2</v>
      </c>
    </row>
    <row r="18" spans="1:8" x14ac:dyDescent="0.3">
      <c r="A18" s="186" t="s">
        <v>212</v>
      </c>
      <c r="B18" s="191">
        <v>9682</v>
      </c>
      <c r="C18" s="191">
        <v>9236.060546875</v>
      </c>
      <c r="D18" s="191">
        <v>6983.3759765625</v>
      </c>
      <c r="E18" s="198">
        <v>-0.24390101806713368</v>
      </c>
      <c r="F18" s="191">
        <v>9533.78125</v>
      </c>
      <c r="G18" s="198">
        <v>0.36521093551272782</v>
      </c>
      <c r="H18" s="198">
        <v>-1.5308691386077256E-2</v>
      </c>
    </row>
    <row r="19" spans="1:8" x14ac:dyDescent="0.3">
      <c r="A19" s="188" t="s">
        <v>213</v>
      </c>
      <c r="B19" s="191">
        <v>2701</v>
      </c>
      <c r="C19" s="191">
        <v>2702.658935546875</v>
      </c>
      <c r="D19" s="191">
        <v>3365.93115234375</v>
      </c>
      <c r="E19" s="198">
        <v>0.24541469442301783</v>
      </c>
      <c r="F19" s="191">
        <v>3519.64697265625</v>
      </c>
      <c r="G19" s="198">
        <v>4.5668141549914144E-2</v>
      </c>
      <c r="H19" s="198">
        <v>0.30309032678868936</v>
      </c>
    </row>
    <row r="20" spans="1:8" x14ac:dyDescent="0.3">
      <c r="A20" s="189" t="s">
        <v>214</v>
      </c>
      <c r="B20" s="196">
        <v>7069</v>
      </c>
      <c r="C20" s="196">
        <v>4450.54931640625</v>
      </c>
      <c r="D20" s="196">
        <v>8424.8642578125</v>
      </c>
      <c r="E20" s="197">
        <v>0.89299424831796903</v>
      </c>
      <c r="F20" s="196">
        <v>8332.6162109375</v>
      </c>
      <c r="G20" s="197">
        <v>-1.0949499487716617E-2</v>
      </c>
      <c r="H20" s="197">
        <v>0.17875459201266092</v>
      </c>
    </row>
    <row r="21" spans="1:8" x14ac:dyDescent="0.3">
      <c r="A21" s="186" t="s">
        <v>215</v>
      </c>
      <c r="B21" s="191">
        <v>1847</v>
      </c>
      <c r="C21" s="191">
        <v>1421.258056640625</v>
      </c>
      <c r="D21" s="191">
        <v>2900.879150390625</v>
      </c>
      <c r="E21" s="198">
        <v>1.041064349177605</v>
      </c>
      <c r="F21" s="191">
        <v>2465.955078125</v>
      </c>
      <c r="G21" s="198">
        <v>-0.14992836644265559</v>
      </c>
      <c r="H21" s="198">
        <v>0.33511374018678941</v>
      </c>
    </row>
    <row r="22" spans="1:8" x14ac:dyDescent="0.3">
      <c r="A22" s="186" t="s">
        <v>216</v>
      </c>
      <c r="B22" s="191">
        <v>532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1010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1162</v>
      </c>
      <c r="C24" s="191" t="s">
        <v>17</v>
      </c>
      <c r="D24" s="191" t="s">
        <v>17</v>
      </c>
      <c r="E24" s="198" t="e">
        <v>#VALUE!</v>
      </c>
      <c r="F24" s="191">
        <v>1764.53759765625</v>
      </c>
      <c r="G24" s="198" t="e">
        <v>#VALUE!</v>
      </c>
      <c r="H24" s="198">
        <v>0.51853493774203963</v>
      </c>
    </row>
    <row r="25" spans="1:8" x14ac:dyDescent="0.3">
      <c r="A25" s="185" t="s">
        <v>219</v>
      </c>
      <c r="B25" s="196">
        <v>1774</v>
      </c>
      <c r="C25" s="196">
        <v>1544.6875</v>
      </c>
      <c r="D25" s="196">
        <v>2009.0533447265625</v>
      </c>
      <c r="E25" s="197">
        <v>0.30062122256220919</v>
      </c>
      <c r="F25" s="196">
        <v>1894.4906005859375</v>
      </c>
      <c r="G25" s="197">
        <v>-5.7023246516242847E-2</v>
      </c>
      <c r="H25" s="197">
        <v>6.7920293453177849E-2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2E30-2305-4075-AC89-602AE3519B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258</v>
      </c>
      <c r="B1" s="176"/>
      <c r="C1" s="176"/>
      <c r="D1" s="176"/>
    </row>
    <row r="2" spans="1:8" ht="17.25" x14ac:dyDescent="0.35">
      <c r="A2" s="176" t="s">
        <v>259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667996</v>
      </c>
      <c r="C5" s="196">
        <v>641741.625</v>
      </c>
      <c r="D5" s="196">
        <v>663712.9375</v>
      </c>
      <c r="E5" s="197">
        <v>3.4237006988599189E-2</v>
      </c>
      <c r="F5" s="196">
        <v>647639.3125</v>
      </c>
      <c r="G5" s="197">
        <v>-2.4217736451762326E-2</v>
      </c>
      <c r="H5" s="197">
        <v>-3.0474265564464458E-2</v>
      </c>
    </row>
    <row r="6" spans="1:8" ht="17.25" x14ac:dyDescent="0.3">
      <c r="A6" s="184" t="s">
        <v>200</v>
      </c>
      <c r="B6" s="196">
        <v>552264</v>
      </c>
      <c r="C6" s="196">
        <v>540481.6875</v>
      </c>
      <c r="D6" s="196">
        <v>542505.75</v>
      </c>
      <c r="E6" s="197">
        <v>3.7449233652342754E-3</v>
      </c>
      <c r="F6" s="196">
        <v>514961.84375</v>
      </c>
      <c r="G6" s="197">
        <v>-5.0771639286772537E-2</v>
      </c>
      <c r="H6" s="197">
        <v>-6.7544066334216973E-2</v>
      </c>
    </row>
    <row r="7" spans="1:8" ht="17.25" x14ac:dyDescent="0.3">
      <c r="A7" s="184" t="s">
        <v>201</v>
      </c>
      <c r="B7" s="196">
        <v>115735</v>
      </c>
      <c r="C7" s="196">
        <v>101259.953125</v>
      </c>
      <c r="D7" s="196">
        <v>121207.25</v>
      </c>
      <c r="E7" s="197">
        <v>0.19699097480695185</v>
      </c>
      <c r="F7" s="196">
        <v>132677.5</v>
      </c>
      <c r="G7" s="197">
        <v>9.4633365578379175E-2</v>
      </c>
      <c r="H7" s="197">
        <v>0.14639046096686395</v>
      </c>
    </row>
    <row r="8" spans="1:8" x14ac:dyDescent="0.3">
      <c r="A8" s="185" t="s">
        <v>202</v>
      </c>
      <c r="B8" s="196">
        <v>102763</v>
      </c>
      <c r="C8" s="196">
        <v>91980.546875</v>
      </c>
      <c r="D8" s="196">
        <v>110132.7421875</v>
      </c>
      <c r="E8" s="197">
        <v>0.19734819947492294</v>
      </c>
      <c r="F8" s="196">
        <v>121020.640625</v>
      </c>
      <c r="G8" s="197">
        <v>9.8861593938734865E-2</v>
      </c>
      <c r="H8" s="197">
        <v>0.17766745448264454</v>
      </c>
    </row>
    <row r="9" spans="1:8" x14ac:dyDescent="0.3">
      <c r="A9" s="186" t="s">
        <v>203</v>
      </c>
      <c r="B9" s="191">
        <v>13185</v>
      </c>
      <c r="C9" s="191">
        <v>12129.92578125</v>
      </c>
      <c r="D9" s="191">
        <v>12246.2724609375</v>
      </c>
      <c r="E9" s="198">
        <v>9.5917058179650592E-3</v>
      </c>
      <c r="F9" s="191">
        <v>15644.1708984375</v>
      </c>
      <c r="G9" s="198">
        <v>0.27746389346949724</v>
      </c>
      <c r="H9" s="198">
        <v>0.18651277197098975</v>
      </c>
    </row>
    <row r="10" spans="1:8" x14ac:dyDescent="0.3">
      <c r="A10" s="186" t="s">
        <v>204</v>
      </c>
      <c r="B10" s="191">
        <v>16286</v>
      </c>
      <c r="C10" s="191">
        <v>14401.8408203125</v>
      </c>
      <c r="D10" s="191">
        <v>15288.8603515625</v>
      </c>
      <c r="E10" s="198">
        <v>6.1590705127009794E-2</v>
      </c>
      <c r="F10" s="191">
        <v>17195.548828125</v>
      </c>
      <c r="G10" s="198">
        <v>0.12471096162295962</v>
      </c>
      <c r="H10" s="198">
        <v>5.5848509647857057E-2</v>
      </c>
    </row>
    <row r="11" spans="1:8" x14ac:dyDescent="0.3">
      <c r="A11" s="186" t="s">
        <v>205</v>
      </c>
      <c r="B11" s="191">
        <v>12620</v>
      </c>
      <c r="C11" s="191">
        <v>10462.427734375</v>
      </c>
      <c r="D11" s="191">
        <v>10603.7294921875</v>
      </c>
      <c r="E11" s="198">
        <v>1.3505637639746243E-2</v>
      </c>
      <c r="F11" s="191">
        <v>11020.9560546875</v>
      </c>
      <c r="G11" s="198">
        <v>3.9347152603939929E-2</v>
      </c>
      <c r="H11" s="198">
        <v>-0.12670712720384311</v>
      </c>
    </row>
    <row r="12" spans="1:8" x14ac:dyDescent="0.3">
      <c r="A12" s="186" t="s">
        <v>206</v>
      </c>
      <c r="B12" s="191">
        <v>4499</v>
      </c>
      <c r="C12" s="191">
        <v>3242.229248046875</v>
      </c>
      <c r="D12" s="191">
        <v>3623.026123046875</v>
      </c>
      <c r="E12" s="198">
        <v>0.11744909007572267</v>
      </c>
      <c r="F12" s="191">
        <v>3160.84716796875</v>
      </c>
      <c r="G12" s="198">
        <v>-0.12756710533719365</v>
      </c>
      <c r="H12" s="198">
        <v>-0.29743339231634808</v>
      </c>
    </row>
    <row r="13" spans="1:8" x14ac:dyDescent="0.3">
      <c r="A13" s="186" t="s">
        <v>207</v>
      </c>
      <c r="B13" s="191">
        <v>4767</v>
      </c>
      <c r="C13" s="191">
        <v>5491.705078125</v>
      </c>
      <c r="D13" s="191">
        <v>5243.158203125</v>
      </c>
      <c r="E13" s="198">
        <v>-4.5258598461529159E-2</v>
      </c>
      <c r="F13" s="191">
        <v>8409.140625</v>
      </c>
      <c r="G13" s="198">
        <v>0.60383118327195007</v>
      </c>
      <c r="H13" s="198">
        <v>0.76403201699181877</v>
      </c>
    </row>
    <row r="14" spans="1:8" x14ac:dyDescent="0.3">
      <c r="A14" s="186" t="s">
        <v>208</v>
      </c>
      <c r="B14" s="191">
        <v>28557</v>
      </c>
      <c r="C14" s="191">
        <v>24511.517578125</v>
      </c>
      <c r="D14" s="191">
        <v>34376.609375</v>
      </c>
      <c r="E14" s="198">
        <v>0.40246760590943498</v>
      </c>
      <c r="F14" s="191">
        <v>32654.529296875</v>
      </c>
      <c r="G14" s="198">
        <v>-5.0094529665202038E-2</v>
      </c>
      <c r="H14" s="198">
        <v>0.14348598581346081</v>
      </c>
    </row>
    <row r="15" spans="1:8" x14ac:dyDescent="0.3">
      <c r="A15" s="186" t="s">
        <v>209</v>
      </c>
      <c r="B15" s="191">
        <v>7539</v>
      </c>
      <c r="C15" s="191">
        <v>6864.64453125</v>
      </c>
      <c r="D15" s="191">
        <v>6924.28759765625</v>
      </c>
      <c r="E15" s="198">
        <v>8.6884420795186393E-3</v>
      </c>
      <c r="F15" s="191">
        <v>8137.19287109375</v>
      </c>
      <c r="G15" s="198">
        <v>0.17516679605394311</v>
      </c>
      <c r="H15" s="198">
        <v>7.9346447949827564E-2</v>
      </c>
    </row>
    <row r="16" spans="1:8" x14ac:dyDescent="0.3">
      <c r="A16" s="186" t="s">
        <v>210</v>
      </c>
      <c r="B16" s="191">
        <v>2777</v>
      </c>
      <c r="C16" s="191">
        <v>3997.169189453125</v>
      </c>
      <c r="D16" s="191">
        <v>8600.4716796875</v>
      </c>
      <c r="E16" s="198">
        <v>1.1516406416772613</v>
      </c>
      <c r="F16" s="191">
        <v>9175.8154296875</v>
      </c>
      <c r="G16" s="198">
        <v>6.6896766994633636E-2</v>
      </c>
      <c r="H16" s="198">
        <v>2.3042187359335613</v>
      </c>
    </row>
    <row r="17" spans="1:8" x14ac:dyDescent="0.3">
      <c r="A17" s="185" t="s">
        <v>211</v>
      </c>
      <c r="B17" s="196">
        <v>7565</v>
      </c>
      <c r="C17" s="196">
        <v>5829.33251953125</v>
      </c>
      <c r="D17" s="196">
        <v>5779.7451171875</v>
      </c>
      <c r="E17" s="197">
        <v>-8.5065317817446164E-3</v>
      </c>
      <c r="F17" s="196">
        <v>6618.81201171875</v>
      </c>
      <c r="G17" s="197">
        <v>0.14517368456890553</v>
      </c>
      <c r="H17" s="197">
        <v>-0.12507442012970918</v>
      </c>
    </row>
    <row r="18" spans="1:8" x14ac:dyDescent="0.3">
      <c r="A18" s="186" t="s">
        <v>212</v>
      </c>
      <c r="B18" s="191">
        <v>4638</v>
      </c>
      <c r="C18" s="191">
        <v>3170.0263671875</v>
      </c>
      <c r="D18" s="191">
        <v>2970.66943359375</v>
      </c>
      <c r="E18" s="198">
        <v>-6.2888099498876651E-2</v>
      </c>
      <c r="F18" s="191">
        <v>3748.23779296875</v>
      </c>
      <c r="G18" s="198">
        <v>0.26174853067860238</v>
      </c>
      <c r="H18" s="198">
        <v>-0.19184178676827296</v>
      </c>
    </row>
    <row r="19" spans="1:8" x14ac:dyDescent="0.3">
      <c r="A19" s="188" t="s">
        <v>213</v>
      </c>
      <c r="B19" s="191">
        <v>1707</v>
      </c>
      <c r="C19" s="191">
        <v>1423.2584228515625</v>
      </c>
      <c r="D19" s="191">
        <v>1719.132080078125</v>
      </c>
      <c r="E19" s="198">
        <v>0.20788470489692679</v>
      </c>
      <c r="F19" s="191">
        <v>1694.1011962890625</v>
      </c>
      <c r="G19" s="198">
        <v>-1.4560186549438938E-2</v>
      </c>
      <c r="H19" s="198">
        <v>-7.5564169366944935E-3</v>
      </c>
    </row>
    <row r="20" spans="1:8" x14ac:dyDescent="0.3">
      <c r="A20" s="189" t="s">
        <v>214</v>
      </c>
      <c r="B20" s="196">
        <v>4163</v>
      </c>
      <c r="C20" s="196">
        <v>2465.112548828125</v>
      </c>
      <c r="D20" s="196">
        <v>4069.93798828125</v>
      </c>
      <c r="E20" s="197">
        <v>0.65101507848638929</v>
      </c>
      <c r="F20" s="196">
        <v>3933.904052734375</v>
      </c>
      <c r="G20" s="197">
        <v>-3.3424080646575809E-2</v>
      </c>
      <c r="H20" s="197">
        <v>-5.5031455024171269E-2</v>
      </c>
    </row>
    <row r="21" spans="1:8" x14ac:dyDescent="0.3">
      <c r="A21" s="186" t="s">
        <v>215</v>
      </c>
      <c r="B21" s="191">
        <v>941</v>
      </c>
      <c r="C21" s="191" t="s">
        <v>17</v>
      </c>
      <c r="D21" s="191">
        <v>1400.1405029296875</v>
      </c>
      <c r="E21" s="198" t="e">
        <v>#VALUE!</v>
      </c>
      <c r="F21" s="191">
        <v>1108.2005615234375</v>
      </c>
      <c r="G21" s="198">
        <v>-0.20850760391217016</v>
      </c>
      <c r="H21" s="198">
        <v>0.17768391235221839</v>
      </c>
    </row>
    <row r="22" spans="1:8" x14ac:dyDescent="0.3">
      <c r="A22" s="186" t="s">
        <v>216</v>
      </c>
      <c r="B22" s="191">
        <v>283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630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679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1245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5829-5501-4E79-8621-C98D5E1AACE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1276</v>
      </c>
      <c r="C5" s="36">
        <v>1347</v>
      </c>
      <c r="D5" s="36">
        <v>1489</v>
      </c>
      <c r="E5" s="36">
        <v>1627</v>
      </c>
      <c r="F5" s="36">
        <v>1653</v>
      </c>
      <c r="G5" s="36">
        <v>1663</v>
      </c>
      <c r="H5" s="36">
        <v>1665</v>
      </c>
      <c r="I5" s="36">
        <v>1664</v>
      </c>
      <c r="J5" s="36">
        <v>1666</v>
      </c>
      <c r="K5" s="36">
        <v>1592</v>
      </c>
      <c r="L5" s="36">
        <v>1470</v>
      </c>
      <c r="M5" s="36" t="s">
        <v>17</v>
      </c>
    </row>
    <row r="6" spans="1:13" ht="19.5" x14ac:dyDescent="0.3">
      <c r="A6" s="38" t="s">
        <v>102</v>
      </c>
      <c r="B6" s="39">
        <v>1.5698587127158557E-3</v>
      </c>
      <c r="C6" s="39">
        <v>1.3544018058690745E-2</v>
      </c>
      <c r="D6" s="39">
        <v>1.4996591683708248E-2</v>
      </c>
      <c r="E6" s="39">
        <v>6.1500615006150063E-4</v>
      </c>
      <c r="F6" s="39">
        <v>-6.0459492140266019E-4</v>
      </c>
      <c r="G6" s="39">
        <v>-1.2012012012012011E-3</v>
      </c>
      <c r="H6" s="39">
        <v>-5.3763440860215058E-3</v>
      </c>
      <c r="I6" s="39">
        <v>-6.5671641791044772E-3</v>
      </c>
      <c r="J6" s="39">
        <v>-5.9988002399520091E-4</v>
      </c>
      <c r="K6" s="39">
        <v>-8.0996884735202498E-3</v>
      </c>
      <c r="L6" s="39">
        <v>-4.0650406504065045E-3</v>
      </c>
      <c r="M6" s="39" t="e">
        <v>#VALUE!</v>
      </c>
    </row>
    <row r="7" spans="1:13" s="37" customFormat="1" x14ac:dyDescent="0.3">
      <c r="A7" s="17" t="s">
        <v>13</v>
      </c>
      <c r="B7" s="36">
        <v>321</v>
      </c>
      <c r="C7" s="36">
        <v>361</v>
      </c>
      <c r="D7" s="36">
        <v>429</v>
      </c>
      <c r="E7" s="36">
        <v>500</v>
      </c>
      <c r="F7" s="36">
        <v>516</v>
      </c>
      <c r="G7" s="36">
        <v>521</v>
      </c>
      <c r="H7" s="36">
        <v>522</v>
      </c>
      <c r="I7" s="36">
        <v>522</v>
      </c>
      <c r="J7" s="36">
        <v>521</v>
      </c>
      <c r="K7" s="36">
        <v>479</v>
      </c>
      <c r="L7" s="36">
        <v>427</v>
      </c>
      <c r="M7" s="36" t="s">
        <v>17</v>
      </c>
    </row>
    <row r="8" spans="1:13" x14ac:dyDescent="0.3">
      <c r="A8" s="40" t="s">
        <v>102</v>
      </c>
      <c r="B8" s="39">
        <v>6.269592476489028E-3</v>
      </c>
      <c r="C8" s="39">
        <v>2.8490028490028491E-2</v>
      </c>
      <c r="D8" s="39">
        <v>3.125E-2</v>
      </c>
      <c r="E8" s="39">
        <v>-3.9840637450199202E-3</v>
      </c>
      <c r="F8" s="39">
        <v>5.8479532163742687E-3</v>
      </c>
      <c r="G8" s="39">
        <v>3.8535645472061657E-3</v>
      </c>
      <c r="H8" s="39">
        <v>-3.8167938931297708E-3</v>
      </c>
      <c r="I8" s="39">
        <v>-1.9120458891013384E-3</v>
      </c>
      <c r="J8" s="39">
        <v>-1.9157088122605363E-3</v>
      </c>
      <c r="K8" s="39">
        <v>-4.1580041580041582E-3</v>
      </c>
      <c r="L8" s="39">
        <v>2.3474178403755869E-3</v>
      </c>
      <c r="M8" s="39" t="e">
        <v>#VALUE!</v>
      </c>
    </row>
    <row r="9" spans="1:13" s="37" customFormat="1" x14ac:dyDescent="0.3">
      <c r="A9" s="17" t="s">
        <v>14</v>
      </c>
      <c r="B9" s="36">
        <v>955</v>
      </c>
      <c r="C9" s="36">
        <v>986</v>
      </c>
      <c r="D9" s="36">
        <v>1060</v>
      </c>
      <c r="E9" s="36">
        <v>1127</v>
      </c>
      <c r="F9" s="36">
        <v>1137</v>
      </c>
      <c r="G9" s="36">
        <v>1142</v>
      </c>
      <c r="H9" s="36">
        <v>1143</v>
      </c>
      <c r="I9" s="36">
        <v>1142</v>
      </c>
      <c r="J9" s="36">
        <v>1145</v>
      </c>
      <c r="K9" s="36">
        <v>1113</v>
      </c>
      <c r="L9" s="36">
        <v>1043</v>
      </c>
      <c r="M9" s="36" t="s">
        <v>17</v>
      </c>
    </row>
    <row r="10" spans="1:13" x14ac:dyDescent="0.3">
      <c r="A10" s="40" t="s">
        <v>102</v>
      </c>
      <c r="B10" s="39">
        <v>0</v>
      </c>
      <c r="C10" s="39">
        <v>8.1799591002044997E-3</v>
      </c>
      <c r="D10" s="39">
        <v>8.5632730732635581E-3</v>
      </c>
      <c r="E10" s="39">
        <v>2.6690391459074734E-3</v>
      </c>
      <c r="F10" s="39">
        <v>-3.5056967572304996E-3</v>
      </c>
      <c r="G10" s="39">
        <v>-3.4904013961605585E-3</v>
      </c>
      <c r="H10" s="39">
        <v>-6.0869565217391303E-3</v>
      </c>
      <c r="I10" s="39">
        <v>-8.6805555555555559E-3</v>
      </c>
      <c r="J10" s="39">
        <v>0</v>
      </c>
      <c r="K10" s="39">
        <v>-9.7864768683274019E-3</v>
      </c>
      <c r="L10" s="39">
        <v>-6.6666666666666671E-3</v>
      </c>
      <c r="M10" s="39" t="e">
        <v>#VALUE!</v>
      </c>
    </row>
    <row r="11" spans="1:13" s="37" customFormat="1" x14ac:dyDescent="0.3">
      <c r="A11" s="19" t="s">
        <v>15</v>
      </c>
      <c r="B11" s="41">
        <v>55</v>
      </c>
      <c r="C11" s="41">
        <v>54</v>
      </c>
      <c r="D11" s="41">
        <v>56</v>
      </c>
      <c r="E11" s="41">
        <v>57</v>
      </c>
      <c r="F11" s="41">
        <v>57</v>
      </c>
      <c r="G11" s="41">
        <v>57</v>
      </c>
      <c r="H11" s="41">
        <v>57</v>
      </c>
      <c r="I11" s="41">
        <v>57</v>
      </c>
      <c r="J11" s="41">
        <v>57</v>
      </c>
      <c r="K11" s="41">
        <v>56</v>
      </c>
      <c r="L11" s="41">
        <v>56</v>
      </c>
      <c r="M11" s="41" t="s">
        <v>17</v>
      </c>
    </row>
    <row r="12" spans="1:13" x14ac:dyDescent="0.3">
      <c r="A12" s="42" t="s">
        <v>102</v>
      </c>
      <c r="B12" s="43">
        <v>1.8518518518518517E-2</v>
      </c>
      <c r="C12" s="43">
        <v>0</v>
      </c>
      <c r="D12" s="43">
        <v>1.8181818181818181E-2</v>
      </c>
      <c r="E12" s="43">
        <v>1.7857142857142856E-2</v>
      </c>
      <c r="F12" s="43">
        <v>1.7857142857142856E-2</v>
      </c>
      <c r="G12" s="43">
        <v>0</v>
      </c>
      <c r="H12" s="43">
        <v>0</v>
      </c>
      <c r="I12" s="43">
        <v>0</v>
      </c>
      <c r="J12" s="43">
        <v>1.7857142857142856E-2</v>
      </c>
      <c r="K12" s="43">
        <v>1.8181818181818181E-2</v>
      </c>
      <c r="L12" s="43">
        <v>0</v>
      </c>
      <c r="M12" s="43" t="e">
        <v>#VALUE!</v>
      </c>
    </row>
    <row r="13" spans="1:13" s="37" customFormat="1" x14ac:dyDescent="0.3">
      <c r="A13" s="28" t="s">
        <v>16</v>
      </c>
      <c r="B13" s="44">
        <v>24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24</v>
      </c>
      <c r="K13" s="44">
        <v>24</v>
      </c>
      <c r="L13" s="44">
        <v>24</v>
      </c>
      <c r="M13" s="44" t="s">
        <v>17</v>
      </c>
    </row>
    <row r="14" spans="1:13" x14ac:dyDescent="0.3">
      <c r="A14" s="45" t="s">
        <v>102</v>
      </c>
      <c r="B14" s="46">
        <v>4.3478260869565216E-2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4.3478260869565216E-2</v>
      </c>
      <c r="K14" s="46">
        <v>4.3478260869565216E-2</v>
      </c>
      <c r="L14" s="46">
        <v>0</v>
      </c>
      <c r="M14" s="46" t="e">
        <v>#VALUE!</v>
      </c>
    </row>
    <row r="15" spans="1:13" s="37" customFormat="1" x14ac:dyDescent="0.3">
      <c r="A15" s="28" t="s">
        <v>18</v>
      </c>
      <c r="B15" s="44">
        <v>17</v>
      </c>
      <c r="C15" s="44">
        <v>18</v>
      </c>
      <c r="D15" s="44">
        <v>18</v>
      </c>
      <c r="E15" s="44">
        <v>19</v>
      </c>
      <c r="F15" s="44">
        <v>19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 t="s">
        <v>17</v>
      </c>
    </row>
    <row r="16" spans="1:13" x14ac:dyDescent="0.3">
      <c r="A16" s="45" t="s">
        <v>102</v>
      </c>
      <c r="B16" s="46">
        <v>0</v>
      </c>
      <c r="C16" s="46">
        <v>5.8823529411764705E-2</v>
      </c>
      <c r="D16" s="46">
        <v>5.8823529411764705E-2</v>
      </c>
      <c r="E16" s="46">
        <v>5.5555555555555552E-2</v>
      </c>
      <c r="F16" s="46">
        <v>5.5555555555555552E-2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 t="e">
        <v>#VALUE!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 t="s">
        <v>17</v>
      </c>
    </row>
    <row r="18" spans="1:13" x14ac:dyDescent="0.3">
      <c r="A18" s="45" t="s">
        <v>102</v>
      </c>
      <c r="B18" s="46">
        <v>0</v>
      </c>
      <c r="C18" s="46">
        <v>-7.1428571428571425E-2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 t="e">
        <v>#VALUE!</v>
      </c>
    </row>
    <row r="19" spans="1:13" s="37" customFormat="1" x14ac:dyDescent="0.3">
      <c r="A19" s="19" t="s">
        <v>20</v>
      </c>
      <c r="B19" s="41">
        <v>163</v>
      </c>
      <c r="C19" s="41">
        <v>183</v>
      </c>
      <c r="D19" s="41">
        <v>213</v>
      </c>
      <c r="E19" s="41">
        <v>252</v>
      </c>
      <c r="F19" s="41">
        <v>255</v>
      </c>
      <c r="G19" s="41">
        <v>254</v>
      </c>
      <c r="H19" s="41">
        <v>254</v>
      </c>
      <c r="I19" s="41">
        <v>254</v>
      </c>
      <c r="J19" s="41">
        <v>253</v>
      </c>
      <c r="K19" s="41">
        <v>234</v>
      </c>
      <c r="L19" s="41">
        <v>204</v>
      </c>
      <c r="M19" s="41" t="s">
        <v>17</v>
      </c>
    </row>
    <row r="20" spans="1:13" x14ac:dyDescent="0.3">
      <c r="A20" s="42" t="s">
        <v>102</v>
      </c>
      <c r="B20" s="43">
        <v>1.8749999999999999E-2</v>
      </c>
      <c r="C20" s="43">
        <v>4.5714285714285714E-2</v>
      </c>
      <c r="D20" s="43">
        <v>3.3980582524271843E-2</v>
      </c>
      <c r="E20" s="43">
        <v>0</v>
      </c>
      <c r="F20" s="43">
        <v>3.937007874015748E-3</v>
      </c>
      <c r="G20" s="43">
        <v>-3.9215686274509803E-3</v>
      </c>
      <c r="H20" s="43">
        <v>0</v>
      </c>
      <c r="I20" s="43">
        <v>-3.9215686274509803E-3</v>
      </c>
      <c r="J20" s="43">
        <v>-3.937007874015748E-3</v>
      </c>
      <c r="K20" s="43">
        <v>-8.4745762711864406E-3</v>
      </c>
      <c r="L20" s="43">
        <v>-9.7087378640776691E-3</v>
      </c>
      <c r="M20" s="43" t="e">
        <v>#VALUE!</v>
      </c>
    </row>
    <row r="21" spans="1:13" s="37" customFormat="1" x14ac:dyDescent="0.3">
      <c r="A21" s="23" t="s">
        <v>21</v>
      </c>
      <c r="B21" s="44">
        <v>54</v>
      </c>
      <c r="C21" s="44">
        <v>55</v>
      </c>
      <c r="D21" s="44">
        <v>62</v>
      </c>
      <c r="E21" s="44">
        <v>65</v>
      </c>
      <c r="F21" s="44">
        <v>65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 t="s">
        <v>17</v>
      </c>
    </row>
    <row r="22" spans="1:13" x14ac:dyDescent="0.3">
      <c r="A22" s="45" t="s">
        <v>102</v>
      </c>
      <c r="B22" s="46">
        <v>5.8823529411764705E-2</v>
      </c>
      <c r="C22" s="46">
        <v>0.1</v>
      </c>
      <c r="D22" s="46">
        <v>5.0847457627118647E-2</v>
      </c>
      <c r="E22" s="46">
        <v>1.5625E-2</v>
      </c>
      <c r="F22" s="46">
        <v>1.5625E-2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 t="e">
        <v>#VALUE!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20</v>
      </c>
      <c r="F23" s="44">
        <v>20</v>
      </c>
      <c r="G23" s="44">
        <v>20</v>
      </c>
      <c r="H23" s="44">
        <v>20</v>
      </c>
      <c r="I23" s="44">
        <v>20</v>
      </c>
      <c r="J23" s="44">
        <v>20</v>
      </c>
      <c r="K23" s="44">
        <v>20</v>
      </c>
      <c r="L23" s="44">
        <v>19</v>
      </c>
      <c r="M23" s="44" t="s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0</v>
      </c>
      <c r="E24" s="46">
        <v>5.2631578947368418E-2</v>
      </c>
      <c r="F24" s="46">
        <v>5.2631578947368418E-2</v>
      </c>
      <c r="G24" s="46">
        <v>5.2631578947368418E-2</v>
      </c>
      <c r="H24" s="46">
        <v>5.2631578947368418E-2</v>
      </c>
      <c r="I24" s="46">
        <v>0</v>
      </c>
      <c r="J24" s="46">
        <v>0</v>
      </c>
      <c r="K24" s="46">
        <v>0</v>
      </c>
      <c r="L24" s="46">
        <v>0</v>
      </c>
      <c r="M24" s="46" t="e">
        <v>#VALUE!</v>
      </c>
    </row>
    <row r="25" spans="1:13" s="37" customFormat="1" x14ac:dyDescent="0.3">
      <c r="A25" s="23" t="s">
        <v>23</v>
      </c>
      <c r="B25" s="44">
        <v>12</v>
      </c>
      <c r="C25" s="44">
        <v>15</v>
      </c>
      <c r="D25" s="44">
        <v>24</v>
      </c>
      <c r="E25" s="44">
        <v>37</v>
      </c>
      <c r="F25" s="44">
        <v>38</v>
      </c>
      <c r="G25" s="44">
        <v>37</v>
      </c>
      <c r="H25" s="44">
        <v>37</v>
      </c>
      <c r="I25" s="44">
        <v>37</v>
      </c>
      <c r="J25" s="44">
        <v>37</v>
      </c>
      <c r="K25" s="44">
        <v>33</v>
      </c>
      <c r="L25" s="44">
        <v>25</v>
      </c>
      <c r="M25" s="44" t="s">
        <v>17</v>
      </c>
    </row>
    <row r="26" spans="1:13" x14ac:dyDescent="0.3">
      <c r="A26" s="45" t="s">
        <v>102</v>
      </c>
      <c r="B26" s="46">
        <v>-7.6923076923076927E-2</v>
      </c>
      <c r="C26" s="46">
        <v>-6.25E-2</v>
      </c>
      <c r="D26" s="46">
        <v>-0.04</v>
      </c>
      <c r="E26" s="46">
        <v>0</v>
      </c>
      <c r="F26" s="46">
        <v>0</v>
      </c>
      <c r="G26" s="46">
        <v>-2.6315789473684209E-2</v>
      </c>
      <c r="H26" s="46">
        <v>-2.6315789473684209E-2</v>
      </c>
      <c r="I26" s="46">
        <v>-2.6315789473684209E-2</v>
      </c>
      <c r="J26" s="46">
        <v>-2.6315789473684209E-2</v>
      </c>
      <c r="K26" s="46">
        <v>0</v>
      </c>
      <c r="L26" s="46">
        <v>-7.407407407407407E-2</v>
      </c>
      <c r="M26" s="46" t="e">
        <v>#VALUE!</v>
      </c>
    </row>
    <row r="27" spans="1:13" s="37" customFormat="1" x14ac:dyDescent="0.3">
      <c r="A27" s="23" t="s">
        <v>24</v>
      </c>
      <c r="B27" s="44">
        <v>9</v>
      </c>
      <c r="C27" s="44">
        <v>14</v>
      </c>
      <c r="D27" s="44">
        <v>19</v>
      </c>
      <c r="E27" s="44">
        <v>30</v>
      </c>
      <c r="F27" s="44">
        <v>32</v>
      </c>
      <c r="G27" s="44">
        <v>32</v>
      </c>
      <c r="H27" s="44">
        <v>32</v>
      </c>
      <c r="I27" s="44">
        <v>32</v>
      </c>
      <c r="J27" s="44">
        <v>32</v>
      </c>
      <c r="K27" s="44">
        <v>23</v>
      </c>
      <c r="L27" s="44">
        <v>17</v>
      </c>
      <c r="M27" s="44" t="s">
        <v>17</v>
      </c>
    </row>
    <row r="28" spans="1:13" x14ac:dyDescent="0.3">
      <c r="A28" s="45" t="s">
        <v>102</v>
      </c>
      <c r="B28" s="46">
        <v>0</v>
      </c>
      <c r="C28" s="46">
        <v>7.6923076923076927E-2</v>
      </c>
      <c r="D28" s="46">
        <v>0.11764705882352941</v>
      </c>
      <c r="E28" s="46">
        <v>-3.2258064516129031E-2</v>
      </c>
      <c r="F28" s="46">
        <v>-3.0303030303030304E-2</v>
      </c>
      <c r="G28" s="46">
        <v>-3.0303030303030304E-2</v>
      </c>
      <c r="H28" s="46">
        <v>-3.0303030303030304E-2</v>
      </c>
      <c r="I28" s="46">
        <v>-3.0303030303030304E-2</v>
      </c>
      <c r="J28" s="46">
        <v>-3.0303030303030304E-2</v>
      </c>
      <c r="K28" s="46">
        <v>-0.11538461538461539</v>
      </c>
      <c r="L28" s="46">
        <v>-0.10526315789473684</v>
      </c>
      <c r="M28" s="46" t="e">
        <v>#VALUE!</v>
      </c>
    </row>
    <row r="29" spans="1:13" s="37" customFormat="1" x14ac:dyDescent="0.3">
      <c r="A29" s="23" t="s">
        <v>25</v>
      </c>
      <c r="B29" s="44">
        <v>27</v>
      </c>
      <c r="C29" s="44">
        <v>35</v>
      </c>
      <c r="D29" s="44">
        <v>42</v>
      </c>
      <c r="E29" s="44">
        <v>52</v>
      </c>
      <c r="F29" s="44">
        <v>52</v>
      </c>
      <c r="G29" s="44">
        <v>52</v>
      </c>
      <c r="H29" s="44">
        <v>52</v>
      </c>
      <c r="I29" s="44">
        <v>52</v>
      </c>
      <c r="J29" s="44">
        <v>52</v>
      </c>
      <c r="K29" s="44">
        <v>49</v>
      </c>
      <c r="L29" s="44">
        <v>41</v>
      </c>
      <c r="M29" s="44" t="s">
        <v>17</v>
      </c>
    </row>
    <row r="30" spans="1:13" x14ac:dyDescent="0.3">
      <c r="A30" s="45" t="s">
        <v>102</v>
      </c>
      <c r="B30" s="46">
        <v>0</v>
      </c>
      <c r="C30" s="46">
        <v>6.0606060606060608E-2</v>
      </c>
      <c r="D30" s="46">
        <v>0.05</v>
      </c>
      <c r="E30" s="46">
        <v>0</v>
      </c>
      <c r="F30" s="46">
        <v>1.9607843137254902E-2</v>
      </c>
      <c r="G30" s="46">
        <v>1.9607843137254902E-2</v>
      </c>
      <c r="H30" s="46">
        <v>1.9607843137254902E-2</v>
      </c>
      <c r="I30" s="46">
        <v>1.9607843137254902E-2</v>
      </c>
      <c r="J30" s="46">
        <v>1.9607843137254902E-2</v>
      </c>
      <c r="K30" s="46">
        <v>4.2553191489361701E-2</v>
      </c>
      <c r="L30" s="46">
        <v>2.5000000000000001E-2</v>
      </c>
      <c r="M30" s="46" t="e">
        <v>#VALUE!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 t="s">
        <v>17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 t="e">
        <v>#VALUE!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 t="s">
        <v>17</v>
      </c>
    </row>
    <row r="34" spans="1:13" x14ac:dyDescent="0.3">
      <c r="A34" s="45" t="s">
        <v>102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 t="e">
        <v>#VALUE!</v>
      </c>
    </row>
    <row r="35" spans="1:13" s="37" customFormat="1" x14ac:dyDescent="0.3">
      <c r="A35" s="23" t="s">
        <v>28</v>
      </c>
      <c r="B35" s="44">
        <v>13</v>
      </c>
      <c r="C35" s="44">
        <v>13</v>
      </c>
      <c r="D35" s="44">
        <v>14</v>
      </c>
      <c r="E35" s="44">
        <v>15</v>
      </c>
      <c r="F35" s="44">
        <v>15</v>
      </c>
      <c r="G35" s="44">
        <v>15</v>
      </c>
      <c r="H35" s="44">
        <v>15</v>
      </c>
      <c r="I35" s="44">
        <v>15</v>
      </c>
      <c r="J35" s="44">
        <v>15</v>
      </c>
      <c r="K35" s="44">
        <v>14</v>
      </c>
      <c r="L35" s="44">
        <v>14</v>
      </c>
      <c r="M35" s="44" t="s">
        <v>17</v>
      </c>
    </row>
    <row r="36" spans="1:13" x14ac:dyDescent="0.3">
      <c r="A36" s="45" t="s">
        <v>102</v>
      </c>
      <c r="B36" s="46">
        <v>8.3333333333333329E-2</v>
      </c>
      <c r="C36" s="46">
        <v>8.3333333333333329E-2</v>
      </c>
      <c r="D36" s="46">
        <v>7.6923076923076927E-2</v>
      </c>
      <c r="E36" s="46">
        <v>-6.25E-2</v>
      </c>
      <c r="F36" s="46">
        <v>-6.25E-2</v>
      </c>
      <c r="G36" s="46">
        <v>-6.25E-2</v>
      </c>
      <c r="H36" s="46">
        <v>0</v>
      </c>
      <c r="I36" s="46">
        <v>0</v>
      </c>
      <c r="J36" s="46">
        <v>0</v>
      </c>
      <c r="K36" s="46">
        <v>-6.6666666666666666E-2</v>
      </c>
      <c r="L36" s="46">
        <v>7.6923076923076927E-2</v>
      </c>
      <c r="M36" s="46" t="e">
        <v>#VALUE!</v>
      </c>
    </row>
    <row r="37" spans="1:13" s="37" customFormat="1" x14ac:dyDescent="0.3">
      <c r="A37" s="19" t="s">
        <v>29</v>
      </c>
      <c r="B37" s="41">
        <v>68</v>
      </c>
      <c r="C37" s="41">
        <v>69</v>
      </c>
      <c r="D37" s="41">
        <v>78</v>
      </c>
      <c r="E37" s="41">
        <v>85</v>
      </c>
      <c r="F37" s="41">
        <v>87</v>
      </c>
      <c r="G37" s="41">
        <v>87</v>
      </c>
      <c r="H37" s="41">
        <v>88</v>
      </c>
      <c r="I37" s="41">
        <v>87</v>
      </c>
      <c r="J37" s="41">
        <v>88</v>
      </c>
      <c r="K37" s="41">
        <v>87</v>
      </c>
      <c r="L37" s="41">
        <v>81</v>
      </c>
      <c r="M37" s="41" t="s">
        <v>17</v>
      </c>
    </row>
    <row r="38" spans="1:13" x14ac:dyDescent="0.3">
      <c r="A38" s="42" t="s">
        <v>102</v>
      </c>
      <c r="B38" s="43">
        <v>-1.4492753623188406E-2</v>
      </c>
      <c r="C38" s="43">
        <v>1.4705882352941176E-2</v>
      </c>
      <c r="D38" s="43">
        <v>1.2987012987012988E-2</v>
      </c>
      <c r="E38" s="43">
        <v>0</v>
      </c>
      <c r="F38" s="43">
        <v>-1.1363636363636364E-2</v>
      </c>
      <c r="G38" s="43">
        <v>-1.1363636363636364E-2</v>
      </c>
      <c r="H38" s="43">
        <v>-1.1235955056179775E-2</v>
      </c>
      <c r="I38" s="43">
        <v>-2.247191011235955E-2</v>
      </c>
      <c r="J38" s="43">
        <v>1.1494252873563218E-2</v>
      </c>
      <c r="K38" s="43">
        <v>-1.1363636363636364E-2</v>
      </c>
      <c r="L38" s="43">
        <v>2.5316455696202531E-2</v>
      </c>
      <c r="M38" s="43" t="e">
        <v>#VALUE!</v>
      </c>
    </row>
    <row r="39" spans="1:13" s="37" customFormat="1" x14ac:dyDescent="0.3">
      <c r="A39" s="23" t="s">
        <v>30</v>
      </c>
      <c r="B39" s="44">
        <v>28</v>
      </c>
      <c r="C39" s="44">
        <v>29</v>
      </c>
      <c r="D39" s="44">
        <v>32</v>
      </c>
      <c r="E39" s="44">
        <v>34</v>
      </c>
      <c r="F39" s="44">
        <v>34</v>
      </c>
      <c r="G39" s="44">
        <v>35</v>
      </c>
      <c r="H39" s="44">
        <v>35</v>
      </c>
      <c r="I39" s="44">
        <v>35</v>
      </c>
      <c r="J39" s="44">
        <v>35</v>
      </c>
      <c r="K39" s="44">
        <v>34</v>
      </c>
      <c r="L39" s="44">
        <v>33</v>
      </c>
      <c r="M39" s="44" t="s">
        <v>17</v>
      </c>
    </row>
    <row r="40" spans="1:13" x14ac:dyDescent="0.3">
      <c r="A40" s="45" t="s">
        <v>102</v>
      </c>
      <c r="B40" s="46">
        <v>-6.6666666666666666E-2</v>
      </c>
      <c r="C40" s="46">
        <v>0</v>
      </c>
      <c r="D40" s="46">
        <v>-3.0303030303030304E-2</v>
      </c>
      <c r="E40" s="46">
        <v>-2.8571428571428571E-2</v>
      </c>
      <c r="F40" s="46">
        <v>-2.8571428571428571E-2</v>
      </c>
      <c r="G40" s="46">
        <v>0</v>
      </c>
      <c r="H40" s="46">
        <v>0</v>
      </c>
      <c r="I40" s="46">
        <v>-2.7777777777777776E-2</v>
      </c>
      <c r="J40" s="46">
        <v>0</v>
      </c>
      <c r="K40" s="46">
        <v>-2.8571428571428571E-2</v>
      </c>
      <c r="L40" s="46">
        <v>0</v>
      </c>
      <c r="M40" s="46" t="e">
        <v>#VALUE!</v>
      </c>
    </row>
    <row r="41" spans="1:13" s="37" customFormat="1" x14ac:dyDescent="0.3">
      <c r="A41" s="23" t="s">
        <v>31</v>
      </c>
      <c r="B41" s="44">
        <v>9</v>
      </c>
      <c r="C41" s="44">
        <v>9</v>
      </c>
      <c r="D41" s="44">
        <v>14</v>
      </c>
      <c r="E41" s="44">
        <v>18</v>
      </c>
      <c r="F41" s="44">
        <v>19</v>
      </c>
      <c r="G41" s="44">
        <v>18</v>
      </c>
      <c r="H41" s="44">
        <v>19</v>
      </c>
      <c r="I41" s="44">
        <v>18</v>
      </c>
      <c r="J41" s="44">
        <v>19</v>
      </c>
      <c r="K41" s="44">
        <v>19</v>
      </c>
      <c r="L41" s="44">
        <v>15</v>
      </c>
      <c r="M41" s="44" t="s">
        <v>17</v>
      </c>
    </row>
    <row r="42" spans="1:13" x14ac:dyDescent="0.3">
      <c r="A42" s="45" t="s">
        <v>102</v>
      </c>
      <c r="B42" s="46">
        <v>0.125</v>
      </c>
      <c r="C42" s="46">
        <v>0.125</v>
      </c>
      <c r="D42" s="46">
        <v>7.6923076923076927E-2</v>
      </c>
      <c r="E42" s="46">
        <v>0</v>
      </c>
      <c r="F42" s="46">
        <v>-0.05</v>
      </c>
      <c r="G42" s="46">
        <v>-5.2631578947368418E-2</v>
      </c>
      <c r="H42" s="46">
        <v>-0.05</v>
      </c>
      <c r="I42" s="46">
        <v>-5.2631578947368418E-2</v>
      </c>
      <c r="J42" s="46">
        <v>0</v>
      </c>
      <c r="K42" s="46">
        <v>0</v>
      </c>
      <c r="L42" s="46">
        <v>0.15384615384615385</v>
      </c>
      <c r="M42" s="46" t="e">
        <v>#VALUE!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32</v>
      </c>
      <c r="E43" s="44">
        <v>33</v>
      </c>
      <c r="F43" s="44">
        <v>34</v>
      </c>
      <c r="G43" s="44">
        <v>34</v>
      </c>
      <c r="H43" s="44">
        <v>34</v>
      </c>
      <c r="I43" s="44">
        <v>34</v>
      </c>
      <c r="J43" s="44">
        <v>34</v>
      </c>
      <c r="K43" s="44">
        <v>34</v>
      </c>
      <c r="L43" s="44">
        <v>33</v>
      </c>
      <c r="M43" s="44" t="s">
        <v>17</v>
      </c>
    </row>
    <row r="44" spans="1:13" x14ac:dyDescent="0.3">
      <c r="A44" s="45" t="s">
        <v>102</v>
      </c>
      <c r="B44" s="46">
        <v>0</v>
      </c>
      <c r="C44" s="46">
        <v>0</v>
      </c>
      <c r="D44" s="46">
        <v>3.2258064516129031E-2</v>
      </c>
      <c r="E44" s="46">
        <v>3.125E-2</v>
      </c>
      <c r="F44" s="46">
        <v>3.0303030303030304E-2</v>
      </c>
      <c r="G44" s="46">
        <v>0</v>
      </c>
      <c r="H44" s="46">
        <v>0</v>
      </c>
      <c r="I44" s="46">
        <v>0</v>
      </c>
      <c r="J44" s="46">
        <v>3.0303030303030304E-2</v>
      </c>
      <c r="K44" s="46">
        <v>0</v>
      </c>
      <c r="L44" s="46">
        <v>0</v>
      </c>
      <c r="M44" s="46" t="e">
        <v>#VALUE!</v>
      </c>
    </row>
    <row r="45" spans="1:13" s="37" customFormat="1" x14ac:dyDescent="0.3">
      <c r="A45" s="19" t="s">
        <v>33</v>
      </c>
      <c r="B45" s="41">
        <v>28</v>
      </c>
      <c r="C45" s="41">
        <v>29</v>
      </c>
      <c r="D45" s="41">
        <v>30</v>
      </c>
      <c r="E45" s="41">
        <v>31</v>
      </c>
      <c r="F45" s="41">
        <v>32</v>
      </c>
      <c r="G45" s="41">
        <v>33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 t="s">
        <v>17</v>
      </c>
    </row>
    <row r="46" spans="1:13" s="37" customFormat="1" x14ac:dyDescent="0.3">
      <c r="A46" s="42" t="s">
        <v>102</v>
      </c>
      <c r="B46" s="43">
        <v>3.7037037037037035E-2</v>
      </c>
      <c r="C46" s="43">
        <v>3.5714285714285712E-2</v>
      </c>
      <c r="D46" s="43">
        <v>0</v>
      </c>
      <c r="E46" s="43">
        <v>0</v>
      </c>
      <c r="F46" s="43">
        <v>0</v>
      </c>
      <c r="G46" s="43">
        <v>3.125E-2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 t="e">
        <v>#VALUE!</v>
      </c>
    </row>
    <row r="47" spans="1:13" s="37" customFormat="1" x14ac:dyDescent="0.3">
      <c r="A47" s="19" t="s">
        <v>34</v>
      </c>
      <c r="B47" s="41">
        <v>93</v>
      </c>
      <c r="C47" s="41">
        <v>105</v>
      </c>
      <c r="D47" s="41">
        <v>125</v>
      </c>
      <c r="E47" s="41">
        <v>165</v>
      </c>
      <c r="F47" s="41">
        <v>171</v>
      </c>
      <c r="G47" s="41">
        <v>172</v>
      </c>
      <c r="H47" s="41">
        <v>173</v>
      </c>
      <c r="I47" s="41">
        <v>174</v>
      </c>
      <c r="J47" s="41">
        <v>172</v>
      </c>
      <c r="K47" s="41">
        <v>163</v>
      </c>
      <c r="L47" s="41">
        <v>128</v>
      </c>
      <c r="M47" s="41" t="s">
        <v>17</v>
      </c>
    </row>
    <row r="48" spans="1:13" x14ac:dyDescent="0.3">
      <c r="A48" s="42" t="s">
        <v>102</v>
      </c>
      <c r="B48" s="43">
        <v>-3.125E-2</v>
      </c>
      <c r="C48" s="43">
        <v>0</v>
      </c>
      <c r="D48" s="43">
        <v>-7.9365079365079361E-3</v>
      </c>
      <c r="E48" s="43">
        <v>-6.024096385542169E-3</v>
      </c>
      <c r="F48" s="43">
        <v>-1.1560693641618497E-2</v>
      </c>
      <c r="G48" s="43">
        <v>-1.1494252873563218E-2</v>
      </c>
      <c r="H48" s="43">
        <v>-1.7045454545454544E-2</v>
      </c>
      <c r="I48" s="43">
        <v>-1.1363636363636364E-2</v>
      </c>
      <c r="J48" s="43">
        <v>-5.7803468208092483E-3</v>
      </c>
      <c r="K48" s="43">
        <v>-6.0975609756097563E-3</v>
      </c>
      <c r="L48" s="43">
        <v>4.065040650406504E-2</v>
      </c>
      <c r="M48" s="43" t="e">
        <v>#VALUE!</v>
      </c>
    </row>
    <row r="49" spans="1:13" s="37" customFormat="1" x14ac:dyDescent="0.3">
      <c r="A49" s="23" t="s">
        <v>35</v>
      </c>
      <c r="B49" s="44">
        <v>31</v>
      </c>
      <c r="C49" s="44">
        <v>42</v>
      </c>
      <c r="D49" s="44">
        <v>56</v>
      </c>
      <c r="E49" s="44">
        <v>88</v>
      </c>
      <c r="F49" s="44">
        <v>91</v>
      </c>
      <c r="G49" s="44">
        <v>92</v>
      </c>
      <c r="H49" s="44">
        <v>93</v>
      </c>
      <c r="I49" s="44">
        <v>93</v>
      </c>
      <c r="J49" s="44">
        <v>93</v>
      </c>
      <c r="K49" s="44">
        <v>87</v>
      </c>
      <c r="L49" s="44">
        <v>56</v>
      </c>
      <c r="M49" s="44" t="s">
        <v>17</v>
      </c>
    </row>
    <row r="50" spans="1:13" s="37" customFormat="1" x14ac:dyDescent="0.3">
      <c r="A50" s="45" t="s">
        <v>102</v>
      </c>
      <c r="B50" s="46">
        <v>-8.8235294117647065E-2</v>
      </c>
      <c r="C50" s="46">
        <v>-2.3255813953488372E-2</v>
      </c>
      <c r="D50" s="46">
        <v>0</v>
      </c>
      <c r="E50" s="46">
        <v>0</v>
      </c>
      <c r="F50" s="46">
        <v>-1.0869565217391304E-2</v>
      </c>
      <c r="G50" s="46">
        <v>-1.0752688172043012E-2</v>
      </c>
      <c r="H50" s="46">
        <v>-1.0638297872340425E-2</v>
      </c>
      <c r="I50" s="46">
        <v>-1.0638297872340425E-2</v>
      </c>
      <c r="J50" s="46">
        <v>-1.0638297872340425E-2</v>
      </c>
      <c r="K50" s="46">
        <v>0</v>
      </c>
      <c r="L50" s="46">
        <v>9.8039215686274508E-2</v>
      </c>
      <c r="M50" s="46" t="e">
        <v>#VALUE!</v>
      </c>
    </row>
    <row r="51" spans="1:13" s="37" customFormat="1" x14ac:dyDescent="0.3">
      <c r="A51" s="23" t="s">
        <v>36</v>
      </c>
      <c r="B51" s="44">
        <v>62</v>
      </c>
      <c r="C51" s="44">
        <v>63</v>
      </c>
      <c r="D51" s="44">
        <v>69</v>
      </c>
      <c r="E51" s="44">
        <v>77</v>
      </c>
      <c r="F51" s="44">
        <v>80</v>
      </c>
      <c r="G51" s="44">
        <v>80</v>
      </c>
      <c r="H51" s="44">
        <v>80</v>
      </c>
      <c r="I51" s="44">
        <v>81</v>
      </c>
      <c r="J51" s="44">
        <v>79</v>
      </c>
      <c r="K51" s="44">
        <v>76</v>
      </c>
      <c r="L51" s="44">
        <v>72</v>
      </c>
      <c r="M51" s="44" t="s">
        <v>17</v>
      </c>
    </row>
    <row r="52" spans="1:13" s="37" customFormat="1" x14ac:dyDescent="0.3">
      <c r="A52" s="45" t="s">
        <v>102</v>
      </c>
      <c r="B52" s="46">
        <v>0</v>
      </c>
      <c r="C52" s="46">
        <v>1.6129032258064516E-2</v>
      </c>
      <c r="D52" s="46">
        <v>-1.4285714285714285E-2</v>
      </c>
      <c r="E52" s="46">
        <v>-1.282051282051282E-2</v>
      </c>
      <c r="F52" s="46">
        <v>-1.2345679012345678E-2</v>
      </c>
      <c r="G52" s="46">
        <v>-1.2345679012345678E-2</v>
      </c>
      <c r="H52" s="46">
        <v>-2.4390243902439025E-2</v>
      </c>
      <c r="I52" s="46">
        <v>-1.2195121951219513E-2</v>
      </c>
      <c r="J52" s="46">
        <v>0</v>
      </c>
      <c r="K52" s="46">
        <v>-1.2987012987012988E-2</v>
      </c>
      <c r="L52" s="46">
        <v>0</v>
      </c>
      <c r="M52" s="46" t="e">
        <v>#VALUE!</v>
      </c>
    </row>
    <row r="53" spans="1:13" x14ac:dyDescent="0.3">
      <c r="A53" s="19" t="s">
        <v>37</v>
      </c>
      <c r="B53" s="41">
        <v>266</v>
      </c>
      <c r="C53" s="41">
        <v>282</v>
      </c>
      <c r="D53" s="41">
        <v>300</v>
      </c>
      <c r="E53" s="41">
        <v>310</v>
      </c>
      <c r="F53" s="41">
        <v>316</v>
      </c>
      <c r="G53" s="41">
        <v>320</v>
      </c>
      <c r="H53" s="41">
        <v>318</v>
      </c>
      <c r="I53" s="41">
        <v>317</v>
      </c>
      <c r="J53" s="41">
        <v>316</v>
      </c>
      <c r="K53" s="41">
        <v>306</v>
      </c>
      <c r="L53" s="41">
        <v>292</v>
      </c>
      <c r="M53" s="41" t="s">
        <v>17</v>
      </c>
    </row>
    <row r="54" spans="1:13" s="37" customFormat="1" x14ac:dyDescent="0.3">
      <c r="A54" s="42" t="s">
        <v>102</v>
      </c>
      <c r="B54" s="43">
        <v>0</v>
      </c>
      <c r="C54" s="43">
        <v>7.1428571428571426E-3</v>
      </c>
      <c r="D54" s="43">
        <v>1.3513513513513514E-2</v>
      </c>
      <c r="E54" s="43">
        <v>3.2362459546925568E-3</v>
      </c>
      <c r="F54" s="43">
        <v>0</v>
      </c>
      <c r="G54" s="43">
        <v>1.2658227848101266E-2</v>
      </c>
      <c r="H54" s="43">
        <v>0</v>
      </c>
      <c r="I54" s="43">
        <v>-6.269592476489028E-3</v>
      </c>
      <c r="J54" s="43">
        <v>-3.1545741324921135E-3</v>
      </c>
      <c r="K54" s="43">
        <v>-1.2903225806451613E-2</v>
      </c>
      <c r="L54" s="43">
        <v>-2.3411371237458192E-2</v>
      </c>
      <c r="M54" s="43" t="e">
        <v>#VALUE!</v>
      </c>
    </row>
    <row r="55" spans="1:13" s="37" customFormat="1" x14ac:dyDescent="0.3">
      <c r="A55" s="23" t="s">
        <v>38</v>
      </c>
      <c r="B55" s="44">
        <v>11</v>
      </c>
      <c r="C55" s="44">
        <v>13</v>
      </c>
      <c r="D55" s="44">
        <v>18</v>
      </c>
      <c r="E55" s="44">
        <v>19</v>
      </c>
      <c r="F55" s="44">
        <v>20</v>
      </c>
      <c r="G55" s="44">
        <v>23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 t="s">
        <v>17</v>
      </c>
    </row>
    <row r="56" spans="1:13" s="37" customFormat="1" x14ac:dyDescent="0.3">
      <c r="A56" s="45" t="s">
        <v>102</v>
      </c>
      <c r="B56" s="46">
        <v>0.1</v>
      </c>
      <c r="C56" s="46">
        <v>0</v>
      </c>
      <c r="D56" s="46">
        <v>5.8823529411764705E-2</v>
      </c>
      <c r="E56" s="46">
        <v>5.5555555555555552E-2</v>
      </c>
      <c r="F56" s="46">
        <v>5.2631578947368418E-2</v>
      </c>
      <c r="G56" s="46">
        <v>4.5454545454545456E-2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 t="e">
        <v>#VALUE!</v>
      </c>
    </row>
    <row r="57" spans="1:13" x14ac:dyDescent="0.3">
      <c r="A57" s="23" t="s">
        <v>39</v>
      </c>
      <c r="B57" s="44">
        <v>30</v>
      </c>
      <c r="C57" s="44">
        <v>37</v>
      </c>
      <c r="D57" s="44">
        <v>44</v>
      </c>
      <c r="E57" s="44">
        <v>52</v>
      </c>
      <c r="F57" s="44">
        <v>57</v>
      </c>
      <c r="G57" s="44">
        <v>57</v>
      </c>
      <c r="H57" s="44">
        <v>57</v>
      </c>
      <c r="I57" s="44">
        <v>57</v>
      </c>
      <c r="J57" s="44">
        <v>56</v>
      </c>
      <c r="K57" s="44">
        <v>50</v>
      </c>
      <c r="L57" s="44">
        <v>45</v>
      </c>
      <c r="M57" s="44" t="s">
        <v>17</v>
      </c>
    </row>
    <row r="58" spans="1:13" s="37" customFormat="1" x14ac:dyDescent="0.3">
      <c r="A58" s="45" t="s">
        <v>102</v>
      </c>
      <c r="B58" s="46">
        <v>0</v>
      </c>
      <c r="C58" s="46">
        <v>-2.6315789473684209E-2</v>
      </c>
      <c r="D58" s="46">
        <v>-2.2222222222222223E-2</v>
      </c>
      <c r="E58" s="46">
        <v>-1.8867924528301886E-2</v>
      </c>
      <c r="F58" s="46">
        <v>0</v>
      </c>
      <c r="G58" s="46">
        <v>1.7857142857142856E-2</v>
      </c>
      <c r="H58" s="46">
        <v>1.7857142857142856E-2</v>
      </c>
      <c r="I58" s="46">
        <v>1.7857142857142856E-2</v>
      </c>
      <c r="J58" s="46">
        <v>0</v>
      </c>
      <c r="K58" s="46">
        <v>0</v>
      </c>
      <c r="L58" s="46">
        <v>2.2727272727272728E-2</v>
      </c>
      <c r="M58" s="46" t="e">
        <v>#VALUE!</v>
      </c>
    </row>
    <row r="59" spans="1:13" x14ac:dyDescent="0.3">
      <c r="A59" s="23" t="s">
        <v>40</v>
      </c>
      <c r="B59" s="44">
        <v>92</v>
      </c>
      <c r="C59" s="44">
        <v>93</v>
      </c>
      <c r="D59" s="44">
        <v>93</v>
      </c>
      <c r="E59" s="44">
        <v>93</v>
      </c>
      <c r="F59" s="44">
        <v>92</v>
      </c>
      <c r="G59" s="44">
        <v>92</v>
      </c>
      <c r="H59" s="44">
        <v>92</v>
      </c>
      <c r="I59" s="44">
        <v>91</v>
      </c>
      <c r="J59" s="44">
        <v>93</v>
      </c>
      <c r="K59" s="44">
        <v>93</v>
      </c>
      <c r="L59" s="44">
        <v>92</v>
      </c>
      <c r="M59" s="44" t="s">
        <v>17</v>
      </c>
    </row>
    <row r="60" spans="1:13" x14ac:dyDescent="0.3">
      <c r="A60" s="45" t="s">
        <v>102</v>
      </c>
      <c r="B60" s="46">
        <v>-2.1276595744680851E-2</v>
      </c>
      <c r="C60" s="46">
        <v>-1.0638297872340425E-2</v>
      </c>
      <c r="D60" s="46">
        <v>-1.0638297872340425E-2</v>
      </c>
      <c r="E60" s="46">
        <v>-2.1052631578947368E-2</v>
      </c>
      <c r="F60" s="46">
        <v>-2.1276595744680851E-2</v>
      </c>
      <c r="G60" s="46">
        <v>-2.1276595744680851E-2</v>
      </c>
      <c r="H60" s="46">
        <v>-1.0752688172043012E-2</v>
      </c>
      <c r="I60" s="46">
        <v>-2.1505376344086023E-2</v>
      </c>
      <c r="J60" s="46">
        <v>-2.1052631578947368E-2</v>
      </c>
      <c r="K60" s="46">
        <v>-2.1052631578947368E-2</v>
      </c>
      <c r="L60" s="46">
        <v>-2.1276595744680851E-2</v>
      </c>
      <c r="M60" s="46" t="e">
        <v>#VALUE!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83</v>
      </c>
      <c r="E61" s="44">
        <v>82</v>
      </c>
      <c r="F61" s="44">
        <v>81</v>
      </c>
      <c r="G61" s="44">
        <v>81</v>
      </c>
      <c r="H61" s="44">
        <v>81</v>
      </c>
      <c r="I61" s="44">
        <v>81</v>
      </c>
      <c r="J61" s="44">
        <v>81</v>
      </c>
      <c r="K61" s="44">
        <v>80</v>
      </c>
      <c r="L61" s="44">
        <v>77</v>
      </c>
      <c r="M61" s="44" t="s">
        <v>17</v>
      </c>
    </row>
    <row r="62" spans="1:13" x14ac:dyDescent="0.3">
      <c r="A62" s="45" t="s">
        <v>102</v>
      </c>
      <c r="B62" s="46">
        <v>0</v>
      </c>
      <c r="C62" s="46">
        <v>0</v>
      </c>
      <c r="D62" s="46">
        <v>3.7499999999999999E-2</v>
      </c>
      <c r="E62" s="46">
        <v>1.2345679012345678E-2</v>
      </c>
      <c r="F62" s="46">
        <v>0</v>
      </c>
      <c r="G62" s="46">
        <v>0</v>
      </c>
      <c r="H62" s="46">
        <v>-1.2195121951219513E-2</v>
      </c>
      <c r="I62" s="46">
        <v>-1.2195121951219513E-2</v>
      </c>
      <c r="J62" s="46">
        <v>0</v>
      </c>
      <c r="K62" s="46">
        <v>-2.4390243902439025E-2</v>
      </c>
      <c r="L62" s="46">
        <v>-4.9382716049382713E-2</v>
      </c>
      <c r="M62" s="46" t="e">
        <v>#VALUE!</v>
      </c>
    </row>
    <row r="63" spans="1:13" x14ac:dyDescent="0.3">
      <c r="A63" s="23" t="s">
        <v>42</v>
      </c>
      <c r="B63" s="44">
        <v>54</v>
      </c>
      <c r="C63" s="44">
        <v>59</v>
      </c>
      <c r="D63" s="44">
        <v>62</v>
      </c>
      <c r="E63" s="44">
        <v>64</v>
      </c>
      <c r="F63" s="44">
        <v>66</v>
      </c>
      <c r="G63" s="44">
        <v>67</v>
      </c>
      <c r="H63" s="44">
        <v>65</v>
      </c>
      <c r="I63" s="44">
        <v>65</v>
      </c>
      <c r="J63" s="44">
        <v>65</v>
      </c>
      <c r="K63" s="44">
        <v>64</v>
      </c>
      <c r="L63" s="44">
        <v>61</v>
      </c>
      <c r="M63" s="44" t="s">
        <v>17</v>
      </c>
    </row>
    <row r="64" spans="1:13" x14ac:dyDescent="0.3">
      <c r="A64" s="45" t="s">
        <v>102</v>
      </c>
      <c r="B64" s="46">
        <v>1.8867924528301886E-2</v>
      </c>
      <c r="C64" s="46">
        <v>7.2727272727272724E-2</v>
      </c>
      <c r="D64" s="46">
        <v>3.3333333333333333E-2</v>
      </c>
      <c r="E64" s="46">
        <v>3.2258064516129031E-2</v>
      </c>
      <c r="F64" s="46">
        <v>1.5384615384615385E-2</v>
      </c>
      <c r="G64" s="46">
        <v>6.3492063492063489E-2</v>
      </c>
      <c r="H64" s="46">
        <v>1.5625E-2</v>
      </c>
      <c r="I64" s="46">
        <v>0</v>
      </c>
      <c r="J64" s="46">
        <v>1.5625E-2</v>
      </c>
      <c r="K64" s="46">
        <v>0</v>
      </c>
      <c r="L64" s="46">
        <v>-3.1746031746031744E-2</v>
      </c>
      <c r="M64" s="46" t="e">
        <v>#VALUE!</v>
      </c>
    </row>
    <row r="65" spans="1:13" x14ac:dyDescent="0.3">
      <c r="A65" s="19" t="s">
        <v>43</v>
      </c>
      <c r="B65" s="41">
        <v>108</v>
      </c>
      <c r="C65" s="41">
        <v>116</v>
      </c>
      <c r="D65" s="41">
        <v>134</v>
      </c>
      <c r="E65" s="41">
        <v>152</v>
      </c>
      <c r="F65" s="41">
        <v>157</v>
      </c>
      <c r="G65" s="41">
        <v>159</v>
      </c>
      <c r="H65" s="41">
        <v>158</v>
      </c>
      <c r="I65" s="41">
        <v>158</v>
      </c>
      <c r="J65" s="41">
        <v>158</v>
      </c>
      <c r="K65" s="41">
        <v>148</v>
      </c>
      <c r="L65" s="41">
        <v>138</v>
      </c>
      <c r="M65" s="41" t="s">
        <v>17</v>
      </c>
    </row>
    <row r="66" spans="1:13" x14ac:dyDescent="0.3">
      <c r="A66" s="42" t="s">
        <v>102</v>
      </c>
      <c r="B66" s="43">
        <v>1.8867924528301886E-2</v>
      </c>
      <c r="C66" s="43">
        <v>2.6548672566371681E-2</v>
      </c>
      <c r="D66" s="43">
        <v>1.5151515151515152E-2</v>
      </c>
      <c r="E66" s="43">
        <v>-6.5359477124183009E-3</v>
      </c>
      <c r="F66" s="43">
        <v>6.41025641025641E-3</v>
      </c>
      <c r="G66" s="43">
        <v>6.3291139240506328E-3</v>
      </c>
      <c r="H66" s="43">
        <v>-6.2893081761006293E-3</v>
      </c>
      <c r="I66" s="43">
        <v>-6.2893081761006293E-3</v>
      </c>
      <c r="J66" s="43">
        <v>6.369426751592357E-3</v>
      </c>
      <c r="K66" s="43">
        <v>0</v>
      </c>
      <c r="L66" s="43">
        <v>0</v>
      </c>
      <c r="M66" s="43" t="e">
        <v>#VALUE!</v>
      </c>
    </row>
    <row r="67" spans="1:13" x14ac:dyDescent="0.3">
      <c r="A67" s="23" t="s">
        <v>44</v>
      </c>
      <c r="B67" s="44">
        <v>50</v>
      </c>
      <c r="C67" s="44">
        <v>54</v>
      </c>
      <c r="D67" s="44">
        <v>58</v>
      </c>
      <c r="E67" s="44">
        <v>75</v>
      </c>
      <c r="F67" s="44">
        <v>80</v>
      </c>
      <c r="G67" s="44">
        <v>81</v>
      </c>
      <c r="H67" s="44">
        <v>80</v>
      </c>
      <c r="I67" s="44">
        <v>80</v>
      </c>
      <c r="J67" s="44">
        <v>80</v>
      </c>
      <c r="K67" s="44">
        <v>74</v>
      </c>
      <c r="L67" s="44">
        <v>63</v>
      </c>
      <c r="M67" s="44" t="s">
        <v>17</v>
      </c>
    </row>
    <row r="68" spans="1:13" x14ac:dyDescent="0.3">
      <c r="A68" s="45" t="s">
        <v>102</v>
      </c>
      <c r="B68" s="46">
        <v>2.0408163265306121E-2</v>
      </c>
      <c r="C68" s="46">
        <v>3.8461538461538464E-2</v>
      </c>
      <c r="D68" s="46">
        <v>1.7543859649122806E-2</v>
      </c>
      <c r="E68" s="46">
        <v>-2.5974025974025976E-2</v>
      </c>
      <c r="F68" s="46">
        <v>1.2658227848101266E-2</v>
      </c>
      <c r="G68" s="46">
        <v>1.2500000000000001E-2</v>
      </c>
      <c r="H68" s="46">
        <v>-1.2345679012345678E-2</v>
      </c>
      <c r="I68" s="46">
        <v>-1.2345679012345678E-2</v>
      </c>
      <c r="J68" s="46">
        <v>-1.2345679012345678E-2</v>
      </c>
      <c r="K68" s="46">
        <v>0</v>
      </c>
      <c r="L68" s="46">
        <v>1.6129032258064516E-2</v>
      </c>
      <c r="M68" s="46" t="e">
        <v>#VALUE!</v>
      </c>
    </row>
    <row r="69" spans="1:13" x14ac:dyDescent="0.3">
      <c r="A69" s="23" t="s">
        <v>45</v>
      </c>
      <c r="B69" s="44">
        <v>14</v>
      </c>
      <c r="C69" s="44">
        <v>15</v>
      </c>
      <c r="D69" s="44">
        <v>29</v>
      </c>
      <c r="E69" s="44">
        <v>29</v>
      </c>
      <c r="F69" s="44">
        <v>29</v>
      </c>
      <c r="G69" s="44">
        <v>30</v>
      </c>
      <c r="H69" s="44">
        <v>30</v>
      </c>
      <c r="I69" s="44">
        <v>30</v>
      </c>
      <c r="J69" s="44">
        <v>29</v>
      </c>
      <c r="K69" s="44">
        <v>28</v>
      </c>
      <c r="L69" s="44">
        <v>28</v>
      </c>
      <c r="M69" s="44" t="s">
        <v>17</v>
      </c>
    </row>
    <row r="70" spans="1:13" x14ac:dyDescent="0.3">
      <c r="A70" s="45" t="s">
        <v>102</v>
      </c>
      <c r="B70" s="46">
        <v>0</v>
      </c>
      <c r="C70" s="46">
        <v>-6.25E-2</v>
      </c>
      <c r="D70" s="46">
        <v>-3.3333333333333333E-2</v>
      </c>
      <c r="E70" s="46">
        <v>-3.3333333333333333E-2</v>
      </c>
      <c r="F70" s="46">
        <v>-3.3333333333333333E-2</v>
      </c>
      <c r="G70" s="46">
        <v>-3.2258064516129031E-2</v>
      </c>
      <c r="H70" s="46">
        <v>-3.2258064516129031E-2</v>
      </c>
      <c r="I70" s="46">
        <v>-3.2258064516129031E-2</v>
      </c>
      <c r="J70" s="46">
        <v>-3.3333333333333333E-2</v>
      </c>
      <c r="K70" s="46">
        <v>-6.6666666666666666E-2</v>
      </c>
      <c r="L70" s="46">
        <v>-6.6666666666666666E-2</v>
      </c>
      <c r="M70" s="46" t="e">
        <v>#VALUE!</v>
      </c>
    </row>
    <row r="71" spans="1:13" x14ac:dyDescent="0.3">
      <c r="A71" s="23" t="s">
        <v>46</v>
      </c>
      <c r="B71" s="44">
        <v>44</v>
      </c>
      <c r="C71" s="44">
        <v>47</v>
      </c>
      <c r="D71" s="44">
        <v>47</v>
      </c>
      <c r="E71" s="44">
        <v>48</v>
      </c>
      <c r="F71" s="44">
        <v>48</v>
      </c>
      <c r="G71" s="44">
        <v>48</v>
      </c>
      <c r="H71" s="44">
        <v>48</v>
      </c>
      <c r="I71" s="44">
        <v>48</v>
      </c>
      <c r="J71" s="44">
        <v>49</v>
      </c>
      <c r="K71" s="44">
        <v>46</v>
      </c>
      <c r="L71" s="44">
        <v>47</v>
      </c>
      <c r="M71" s="44" t="s">
        <v>17</v>
      </c>
    </row>
    <row r="72" spans="1:13" x14ac:dyDescent="0.3">
      <c r="A72" s="45" t="s">
        <v>102</v>
      </c>
      <c r="B72" s="46">
        <v>2.3255813953488372E-2</v>
      </c>
      <c r="C72" s="46">
        <v>4.4444444444444446E-2</v>
      </c>
      <c r="D72" s="46">
        <v>4.4444444444444446E-2</v>
      </c>
      <c r="E72" s="46">
        <v>4.3478260869565216E-2</v>
      </c>
      <c r="F72" s="46">
        <v>2.1276595744680851E-2</v>
      </c>
      <c r="G72" s="46">
        <v>2.1276595744680851E-2</v>
      </c>
      <c r="H72" s="46">
        <v>2.1276595744680851E-2</v>
      </c>
      <c r="I72" s="46">
        <v>2.1276595744680851E-2</v>
      </c>
      <c r="J72" s="46">
        <v>6.5217391304347824E-2</v>
      </c>
      <c r="K72" s="46">
        <v>4.5454545454545456E-2</v>
      </c>
      <c r="L72" s="46">
        <v>2.1739130434782608E-2</v>
      </c>
      <c r="M72" s="46" t="e">
        <v>#VALUE!</v>
      </c>
    </row>
    <row r="73" spans="1:13" x14ac:dyDescent="0.3">
      <c r="A73" s="19" t="s">
        <v>47</v>
      </c>
      <c r="B73" s="41">
        <v>57</v>
      </c>
      <c r="C73" s="41">
        <v>57</v>
      </c>
      <c r="D73" s="41">
        <v>57</v>
      </c>
      <c r="E73" s="41">
        <v>59</v>
      </c>
      <c r="F73" s="41">
        <v>59</v>
      </c>
      <c r="G73" s="41">
        <v>59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 t="s">
        <v>17</v>
      </c>
    </row>
    <row r="74" spans="1:13" x14ac:dyDescent="0.3">
      <c r="A74" s="42" t="s">
        <v>102</v>
      </c>
      <c r="B74" s="43">
        <v>3.6363636363636362E-2</v>
      </c>
      <c r="C74" s="43">
        <v>3.6363636363636362E-2</v>
      </c>
      <c r="D74" s="43">
        <v>3.6363636363636362E-2</v>
      </c>
      <c r="E74" s="43">
        <v>3.5087719298245612E-2</v>
      </c>
      <c r="F74" s="43">
        <v>1.7241379310344827E-2</v>
      </c>
      <c r="G74" s="43">
        <v>1.7241379310344827E-2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 t="e">
        <v>#VALUE!</v>
      </c>
    </row>
    <row r="75" spans="1:13" x14ac:dyDescent="0.3">
      <c r="A75" s="19" t="s">
        <v>48</v>
      </c>
      <c r="B75" s="41">
        <v>227</v>
      </c>
      <c r="C75" s="41">
        <v>236</v>
      </c>
      <c r="D75" s="41">
        <v>275</v>
      </c>
      <c r="E75" s="41">
        <v>289</v>
      </c>
      <c r="F75" s="41">
        <v>289</v>
      </c>
      <c r="G75" s="41">
        <v>293</v>
      </c>
      <c r="H75" s="41">
        <v>296</v>
      </c>
      <c r="I75" s="41">
        <v>294</v>
      </c>
      <c r="J75" s="41">
        <v>297</v>
      </c>
      <c r="K75" s="41">
        <v>279</v>
      </c>
      <c r="L75" s="41">
        <v>259</v>
      </c>
      <c r="M75" s="41" t="s">
        <v>17</v>
      </c>
    </row>
    <row r="76" spans="1:13" x14ac:dyDescent="0.3">
      <c r="A76" s="42" t="s">
        <v>102</v>
      </c>
      <c r="B76" s="43">
        <v>-4.3859649122807015E-3</v>
      </c>
      <c r="C76" s="43">
        <v>1.2875536480686695E-2</v>
      </c>
      <c r="D76" s="43">
        <v>3.3834586466165412E-2</v>
      </c>
      <c r="E76" s="43">
        <v>6.9686411149825784E-3</v>
      </c>
      <c r="F76" s="43">
        <v>3.472222222222222E-3</v>
      </c>
      <c r="G76" s="43">
        <v>0</v>
      </c>
      <c r="H76" s="43">
        <v>-3.3670033670033669E-3</v>
      </c>
      <c r="I76" s="43">
        <v>-3.3898305084745762E-3</v>
      </c>
      <c r="J76" s="43">
        <v>0</v>
      </c>
      <c r="K76" s="43">
        <v>-1.7605633802816902E-2</v>
      </c>
      <c r="L76" s="43">
        <v>-7.6628352490421452E-3</v>
      </c>
      <c r="M76" s="43" t="e">
        <v>#VALUE!</v>
      </c>
    </row>
    <row r="77" spans="1:13" x14ac:dyDescent="0.3">
      <c r="A77" s="23" t="s">
        <v>49</v>
      </c>
      <c r="B77" s="44">
        <v>115</v>
      </c>
      <c r="C77" s="44">
        <v>122</v>
      </c>
      <c r="D77" s="44">
        <v>146</v>
      </c>
      <c r="E77" s="44">
        <v>154</v>
      </c>
      <c r="F77" s="44">
        <v>156</v>
      </c>
      <c r="G77" s="44">
        <v>158</v>
      </c>
      <c r="H77" s="44">
        <v>160</v>
      </c>
      <c r="I77" s="44">
        <v>160</v>
      </c>
      <c r="J77" s="44">
        <v>162</v>
      </c>
      <c r="K77" s="44">
        <v>151</v>
      </c>
      <c r="L77" s="44">
        <v>143</v>
      </c>
      <c r="M77" s="44" t="s">
        <v>17</v>
      </c>
    </row>
    <row r="78" spans="1:13" x14ac:dyDescent="0.3">
      <c r="A78" s="45" t="s">
        <v>102</v>
      </c>
      <c r="B78" s="46">
        <v>-1.7094017094017096E-2</v>
      </c>
      <c r="C78" s="46">
        <v>1.6666666666666666E-2</v>
      </c>
      <c r="D78" s="46">
        <v>4.2857142857142858E-2</v>
      </c>
      <c r="E78" s="46">
        <v>0</v>
      </c>
      <c r="F78" s="46">
        <v>0</v>
      </c>
      <c r="G78" s="46">
        <v>0</v>
      </c>
      <c r="H78" s="46">
        <v>-6.2111801242236021E-3</v>
      </c>
      <c r="I78" s="46">
        <v>0</v>
      </c>
      <c r="J78" s="46">
        <v>6.2111801242236021E-3</v>
      </c>
      <c r="K78" s="46">
        <v>-6.5789473684210523E-3</v>
      </c>
      <c r="L78" s="46">
        <v>1.4184397163120567E-2</v>
      </c>
      <c r="M78" s="46" t="e">
        <v>#VALUE!</v>
      </c>
    </row>
    <row r="79" spans="1:13" x14ac:dyDescent="0.3">
      <c r="A79" s="23" t="s">
        <v>50</v>
      </c>
      <c r="B79" s="44">
        <v>36</v>
      </c>
      <c r="C79" s="44">
        <v>35</v>
      </c>
      <c r="D79" s="44">
        <v>39</v>
      </c>
      <c r="E79" s="44">
        <v>41</v>
      </c>
      <c r="F79" s="44">
        <v>40</v>
      </c>
      <c r="G79" s="44">
        <v>41</v>
      </c>
      <c r="H79" s="44">
        <v>42</v>
      </c>
      <c r="I79" s="44">
        <v>42</v>
      </c>
      <c r="J79" s="44">
        <v>43</v>
      </c>
      <c r="K79" s="44">
        <v>40</v>
      </c>
      <c r="L79" s="44">
        <v>39</v>
      </c>
      <c r="M79" s="44" t="s">
        <v>17</v>
      </c>
    </row>
    <row r="80" spans="1:13" x14ac:dyDescent="0.3">
      <c r="A80" s="45" t="s">
        <v>102</v>
      </c>
      <c r="B80" s="46">
        <v>2.8571428571428571E-2</v>
      </c>
      <c r="C80" s="46">
        <v>0</v>
      </c>
      <c r="D80" s="46">
        <v>2.6315789473684209E-2</v>
      </c>
      <c r="E80" s="46">
        <v>2.5000000000000001E-2</v>
      </c>
      <c r="F80" s="46">
        <v>0</v>
      </c>
      <c r="G80" s="46">
        <v>-2.3809523809523808E-2</v>
      </c>
      <c r="H80" s="46">
        <v>-2.3255813953488372E-2</v>
      </c>
      <c r="I80" s="46">
        <v>-2.3255813953488372E-2</v>
      </c>
      <c r="J80" s="46">
        <v>0</v>
      </c>
      <c r="K80" s="46">
        <v>-4.7619047619047616E-2</v>
      </c>
      <c r="L80" s="46">
        <v>-4.878048780487805E-2</v>
      </c>
      <c r="M80" s="46" t="e">
        <v>#VALUE!</v>
      </c>
    </row>
    <row r="81" spans="1:13" x14ac:dyDescent="0.3">
      <c r="A81" s="23" t="s">
        <v>51</v>
      </c>
      <c r="B81" s="44">
        <v>34</v>
      </c>
      <c r="C81" s="44">
        <v>36</v>
      </c>
      <c r="D81" s="44">
        <v>47</v>
      </c>
      <c r="E81" s="44">
        <v>51</v>
      </c>
      <c r="F81" s="44">
        <v>51</v>
      </c>
      <c r="G81" s="44">
        <v>52</v>
      </c>
      <c r="H81" s="44">
        <v>52</v>
      </c>
      <c r="I81" s="44">
        <v>52</v>
      </c>
      <c r="J81" s="44">
        <v>51</v>
      </c>
      <c r="K81" s="44">
        <v>48</v>
      </c>
      <c r="L81" s="44">
        <v>38</v>
      </c>
      <c r="M81" s="44" t="s">
        <v>17</v>
      </c>
    </row>
    <row r="82" spans="1:13" x14ac:dyDescent="0.3">
      <c r="A82" s="45" t="s">
        <v>102</v>
      </c>
      <c r="B82" s="46">
        <v>0</v>
      </c>
      <c r="C82" s="46">
        <v>2.8571428571428571E-2</v>
      </c>
      <c r="D82" s="46">
        <v>4.4444444444444446E-2</v>
      </c>
      <c r="E82" s="46">
        <v>0.02</v>
      </c>
      <c r="F82" s="46">
        <v>4.0816326530612242E-2</v>
      </c>
      <c r="G82" s="46">
        <v>0.04</v>
      </c>
      <c r="H82" s="46">
        <v>0.04</v>
      </c>
      <c r="I82" s="46">
        <v>1.9607843137254902E-2</v>
      </c>
      <c r="J82" s="46">
        <v>0</v>
      </c>
      <c r="K82" s="46">
        <v>0</v>
      </c>
      <c r="L82" s="46">
        <v>2.7027027027027029E-2</v>
      </c>
      <c r="M82" s="46" t="e">
        <v>#VALUE!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42</v>
      </c>
      <c r="G83" s="44">
        <v>42</v>
      </c>
      <c r="H83" s="44">
        <v>42</v>
      </c>
      <c r="I83" s="44">
        <v>40</v>
      </c>
      <c r="J83" s="44">
        <v>41</v>
      </c>
      <c r="K83" s="44">
        <v>40</v>
      </c>
      <c r="L83" s="44">
        <v>39</v>
      </c>
      <c r="M83" s="44" t="s">
        <v>17</v>
      </c>
    </row>
    <row r="84" spans="1:13" x14ac:dyDescent="0.3">
      <c r="A84" s="45" t="s">
        <v>102</v>
      </c>
      <c r="B84" s="46">
        <v>0</v>
      </c>
      <c r="C84" s="46">
        <v>0</v>
      </c>
      <c r="D84" s="46">
        <v>0</v>
      </c>
      <c r="E84" s="46">
        <v>0</v>
      </c>
      <c r="F84" s="46">
        <v>-2.3255813953488372E-2</v>
      </c>
      <c r="G84" s="46">
        <v>-2.3255813953488372E-2</v>
      </c>
      <c r="H84" s="46">
        <v>-2.3255813953488372E-2</v>
      </c>
      <c r="I84" s="46">
        <v>-2.4390243902439025E-2</v>
      </c>
      <c r="J84" s="46">
        <v>-2.3809523809523808E-2</v>
      </c>
      <c r="K84" s="46">
        <v>-4.7619047619047616E-2</v>
      </c>
      <c r="L84" s="46">
        <v>-7.1428571428571425E-2</v>
      </c>
      <c r="M84" s="46" t="e">
        <v>#VALUE!</v>
      </c>
    </row>
    <row r="85" spans="1:13" x14ac:dyDescent="0.3">
      <c r="A85" s="19" t="s">
        <v>53</v>
      </c>
      <c r="B85" s="41">
        <v>61</v>
      </c>
      <c r="C85" s="41">
        <v>61</v>
      </c>
      <c r="D85" s="41">
        <v>63</v>
      </c>
      <c r="E85" s="41">
        <v>63</v>
      </c>
      <c r="F85" s="41">
        <v>64</v>
      </c>
      <c r="G85" s="41">
        <v>64</v>
      </c>
      <c r="H85" s="41">
        <v>64</v>
      </c>
      <c r="I85" s="41">
        <v>64</v>
      </c>
      <c r="J85" s="41">
        <v>64</v>
      </c>
      <c r="K85" s="41">
        <v>63</v>
      </c>
      <c r="L85" s="41">
        <v>63</v>
      </c>
      <c r="M85" s="41" t="s">
        <v>17</v>
      </c>
    </row>
    <row r="86" spans="1:13" x14ac:dyDescent="0.3">
      <c r="A86" s="42" t="s">
        <v>102</v>
      </c>
      <c r="B86" s="43">
        <v>-1.6129032258064516E-2</v>
      </c>
      <c r="C86" s="43">
        <v>-1.6129032258064516E-2</v>
      </c>
      <c r="D86" s="43">
        <v>-1.5625E-2</v>
      </c>
      <c r="E86" s="43">
        <v>-1.5625E-2</v>
      </c>
      <c r="F86" s="43">
        <v>-1.5384615384615385E-2</v>
      </c>
      <c r="G86" s="43">
        <v>-1.5384615384615385E-2</v>
      </c>
      <c r="H86" s="43">
        <v>0</v>
      </c>
      <c r="I86" s="43">
        <v>0</v>
      </c>
      <c r="J86" s="43">
        <v>0</v>
      </c>
      <c r="K86" s="43">
        <v>0</v>
      </c>
      <c r="L86" s="43">
        <v>-1.5625E-2</v>
      </c>
      <c r="M86" s="43" t="e">
        <v>#VALUE!</v>
      </c>
    </row>
    <row r="87" spans="1:13" x14ac:dyDescent="0.3">
      <c r="A87" s="23" t="s">
        <v>54</v>
      </c>
      <c r="B87" s="44">
        <v>26</v>
      </c>
      <c r="C87" s="44">
        <v>26</v>
      </c>
      <c r="D87" s="44">
        <v>26</v>
      </c>
      <c r="E87" s="44">
        <v>26</v>
      </c>
      <c r="F87" s="44">
        <v>26</v>
      </c>
      <c r="G87" s="44">
        <v>26</v>
      </c>
      <c r="H87" s="44">
        <v>26</v>
      </c>
      <c r="I87" s="44">
        <v>26</v>
      </c>
      <c r="J87" s="44">
        <v>26</v>
      </c>
      <c r="K87" s="44">
        <v>26</v>
      </c>
      <c r="L87" s="44">
        <v>26</v>
      </c>
      <c r="M87" s="44" t="s">
        <v>17</v>
      </c>
    </row>
    <row r="88" spans="1:13" x14ac:dyDescent="0.3">
      <c r="A88" s="45" t="s">
        <v>102</v>
      </c>
      <c r="B88" s="46">
        <v>-3.7037037037037035E-2</v>
      </c>
      <c r="C88" s="46">
        <v>-3.7037037037037035E-2</v>
      </c>
      <c r="D88" s="46">
        <v>-3.7037037037037035E-2</v>
      </c>
      <c r="E88" s="46">
        <v>-3.7037037037037035E-2</v>
      </c>
      <c r="F88" s="46">
        <v>-3.7037037037037035E-2</v>
      </c>
      <c r="G88" s="46">
        <v>-3.7037037037037035E-2</v>
      </c>
      <c r="H88" s="46">
        <v>-3.7037037037037035E-2</v>
      </c>
      <c r="I88" s="46">
        <v>-3.7037037037037035E-2</v>
      </c>
      <c r="J88" s="46">
        <v>-3.7037037037037035E-2</v>
      </c>
      <c r="K88" s="46">
        <v>-3.7037037037037035E-2</v>
      </c>
      <c r="L88" s="46">
        <v>-3.7037037037037035E-2</v>
      </c>
      <c r="M88" s="46" t="e">
        <v>#VALUE!</v>
      </c>
    </row>
    <row r="89" spans="1:13" x14ac:dyDescent="0.3">
      <c r="A89" s="23" t="s">
        <v>55</v>
      </c>
      <c r="B89" s="44">
        <v>11</v>
      </c>
      <c r="C89" s="44">
        <v>11</v>
      </c>
      <c r="D89" s="44">
        <v>11</v>
      </c>
      <c r="E89" s="44">
        <v>11</v>
      </c>
      <c r="F89" s="44">
        <v>11</v>
      </c>
      <c r="G89" s="44">
        <v>11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 t="s">
        <v>17</v>
      </c>
    </row>
    <row r="90" spans="1:13" x14ac:dyDescent="0.3">
      <c r="A90" s="45" t="s">
        <v>102</v>
      </c>
      <c r="B90" s="46">
        <v>-8.3333333333333329E-2</v>
      </c>
      <c r="C90" s="46">
        <v>-8.3333333333333329E-2</v>
      </c>
      <c r="D90" s="46">
        <v>-8.3333333333333329E-2</v>
      </c>
      <c r="E90" s="46">
        <v>-8.3333333333333329E-2</v>
      </c>
      <c r="F90" s="46">
        <v>-8.3333333333333329E-2</v>
      </c>
      <c r="G90" s="46">
        <v>-8.3333333333333329E-2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 t="e">
        <v>#VALUE!</v>
      </c>
    </row>
    <row r="91" spans="1:13" x14ac:dyDescent="0.3">
      <c r="A91" s="23" t="s">
        <v>56</v>
      </c>
      <c r="B91" s="44">
        <v>24</v>
      </c>
      <c r="C91" s="44">
        <v>24</v>
      </c>
      <c r="D91" s="44">
        <v>26</v>
      </c>
      <c r="E91" s="44">
        <v>26</v>
      </c>
      <c r="F91" s="44">
        <v>27</v>
      </c>
      <c r="G91" s="44">
        <v>27</v>
      </c>
      <c r="H91" s="44">
        <v>27</v>
      </c>
      <c r="I91" s="44">
        <v>27</v>
      </c>
      <c r="J91" s="44">
        <v>27</v>
      </c>
      <c r="K91" s="44">
        <v>26</v>
      </c>
      <c r="L91" s="44">
        <v>26</v>
      </c>
      <c r="M91" s="44" t="s">
        <v>17</v>
      </c>
    </row>
    <row r="92" spans="1:13" x14ac:dyDescent="0.3">
      <c r="A92" s="45" t="s">
        <v>102</v>
      </c>
      <c r="B92" s="46">
        <v>4.3478260869565216E-2</v>
      </c>
      <c r="C92" s="46">
        <v>4.3478260869565216E-2</v>
      </c>
      <c r="D92" s="46">
        <v>0.04</v>
      </c>
      <c r="E92" s="46">
        <v>0.04</v>
      </c>
      <c r="F92" s="46">
        <v>3.8461538461538464E-2</v>
      </c>
      <c r="G92" s="46">
        <v>3.8461538461538464E-2</v>
      </c>
      <c r="H92" s="46">
        <v>3.8461538461538464E-2</v>
      </c>
      <c r="I92" s="46">
        <v>3.8461538461538464E-2</v>
      </c>
      <c r="J92" s="46">
        <v>3.8461538461538464E-2</v>
      </c>
      <c r="K92" s="46">
        <v>0.04</v>
      </c>
      <c r="L92" s="46">
        <v>0</v>
      </c>
      <c r="M92" s="46" t="e">
        <v>#VALUE!</v>
      </c>
    </row>
    <row r="93" spans="1:13" x14ac:dyDescent="0.3">
      <c r="A93" s="19" t="s">
        <v>57</v>
      </c>
      <c r="B93" s="41">
        <v>84</v>
      </c>
      <c r="C93" s="41">
        <v>84</v>
      </c>
      <c r="D93" s="41">
        <v>89</v>
      </c>
      <c r="E93" s="41">
        <v>90</v>
      </c>
      <c r="F93" s="41">
        <v>90</v>
      </c>
      <c r="G93" s="41">
        <v>90</v>
      </c>
      <c r="H93" s="41">
        <v>89</v>
      </c>
      <c r="I93" s="41">
        <v>89</v>
      </c>
      <c r="J93" s="41">
        <v>91</v>
      </c>
      <c r="K93" s="41">
        <v>90</v>
      </c>
      <c r="L93" s="41">
        <v>88</v>
      </c>
      <c r="M93" s="41" t="s">
        <v>17</v>
      </c>
    </row>
    <row r="94" spans="1:13" x14ac:dyDescent="0.3">
      <c r="A94" s="42" t="s">
        <v>102</v>
      </c>
      <c r="B94" s="43">
        <v>-1.1764705882352941E-2</v>
      </c>
      <c r="C94" s="43">
        <v>-2.3255813953488372E-2</v>
      </c>
      <c r="D94" s="43">
        <v>-1.1111111111111112E-2</v>
      </c>
      <c r="E94" s="43">
        <v>-2.1739130434782608E-2</v>
      </c>
      <c r="F94" s="43">
        <v>-2.1739130434782608E-2</v>
      </c>
      <c r="G94" s="43">
        <v>-2.1739130434782608E-2</v>
      </c>
      <c r="H94" s="43">
        <v>-1.1111111111111112E-2</v>
      </c>
      <c r="I94" s="43">
        <v>-1.1111111111111112E-2</v>
      </c>
      <c r="J94" s="43">
        <v>0</v>
      </c>
      <c r="K94" s="43">
        <v>0</v>
      </c>
      <c r="L94" s="43">
        <v>0</v>
      </c>
      <c r="M94" s="43" t="e">
        <v>#VALUE!</v>
      </c>
    </row>
    <row r="95" spans="1:13" x14ac:dyDescent="0.3">
      <c r="A95" s="23" t="s">
        <v>58</v>
      </c>
      <c r="B95" s="44">
        <v>13</v>
      </c>
      <c r="C95" s="44">
        <v>13</v>
      </c>
      <c r="D95" s="44">
        <v>15</v>
      </c>
      <c r="E95" s="44">
        <v>16</v>
      </c>
      <c r="F95" s="44">
        <v>16</v>
      </c>
      <c r="G95" s="44">
        <v>16</v>
      </c>
      <c r="H95" s="44">
        <v>16</v>
      </c>
      <c r="I95" s="44">
        <v>16</v>
      </c>
      <c r="J95" s="44">
        <v>16</v>
      </c>
      <c r="K95" s="44">
        <v>15</v>
      </c>
      <c r="L95" s="44">
        <v>13</v>
      </c>
      <c r="M95" s="44" t="s">
        <v>17</v>
      </c>
    </row>
    <row r="96" spans="1:13" x14ac:dyDescent="0.3">
      <c r="A96" s="45" t="s">
        <v>102</v>
      </c>
      <c r="B96" s="46">
        <v>8.3333333333333329E-2</v>
      </c>
      <c r="C96" s="46">
        <v>0</v>
      </c>
      <c r="D96" s="46">
        <v>0</v>
      </c>
      <c r="E96" s="46">
        <v>-5.8823529411764705E-2</v>
      </c>
      <c r="F96" s="46">
        <v>-5.8823529411764705E-2</v>
      </c>
      <c r="G96" s="46">
        <v>-5.8823529411764705E-2</v>
      </c>
      <c r="H96" s="46">
        <v>-5.8823529411764705E-2</v>
      </c>
      <c r="I96" s="46">
        <v>-5.8823529411764705E-2</v>
      </c>
      <c r="J96" s="46">
        <v>-5.8823529411764705E-2</v>
      </c>
      <c r="K96" s="46">
        <v>-6.25E-2</v>
      </c>
      <c r="L96" s="46">
        <v>-7.1428571428571425E-2</v>
      </c>
      <c r="M96" s="46" t="e">
        <v>#VALUE!</v>
      </c>
    </row>
    <row r="97" spans="1:13" x14ac:dyDescent="0.3">
      <c r="A97" s="23" t="s">
        <v>59</v>
      </c>
      <c r="B97" s="44">
        <v>26</v>
      </c>
      <c r="C97" s="44">
        <v>25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 t="s">
        <v>17</v>
      </c>
    </row>
    <row r="98" spans="1:13" x14ac:dyDescent="0.3">
      <c r="A98" s="45" t="s">
        <v>102</v>
      </c>
      <c r="B98" s="46">
        <v>0</v>
      </c>
      <c r="C98" s="46">
        <v>-3.8461538461538464E-2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 t="e">
        <v>#VALUE!</v>
      </c>
    </row>
    <row r="99" spans="1:13" x14ac:dyDescent="0.3">
      <c r="A99" s="23" t="s">
        <v>60</v>
      </c>
      <c r="B99" s="44">
        <v>25</v>
      </c>
      <c r="C99" s="44">
        <v>25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28</v>
      </c>
      <c r="K99" s="44">
        <v>28</v>
      </c>
      <c r="L99" s="44">
        <v>28</v>
      </c>
      <c r="M99" s="44" t="s">
        <v>17</v>
      </c>
    </row>
    <row r="100" spans="1:13" x14ac:dyDescent="0.3">
      <c r="A100" s="45" t="s">
        <v>102</v>
      </c>
      <c r="B100" s="46">
        <v>-3.8461538461538464E-2</v>
      </c>
      <c r="C100" s="46">
        <v>-3.8461538461538464E-2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3.7037037037037035E-2</v>
      </c>
      <c r="K100" s="46">
        <v>3.7037037037037035E-2</v>
      </c>
      <c r="L100" s="46">
        <v>3.7037037037037035E-2</v>
      </c>
      <c r="M100" s="46" t="e">
        <v>#VALUE!</v>
      </c>
    </row>
    <row r="101" spans="1:13" x14ac:dyDescent="0.3">
      <c r="A101" s="23" t="s">
        <v>61</v>
      </c>
      <c r="B101" s="44">
        <v>20</v>
      </c>
      <c r="C101" s="44">
        <v>21</v>
      </c>
      <c r="D101" s="44">
        <v>21</v>
      </c>
      <c r="E101" s="44">
        <v>21</v>
      </c>
      <c r="F101" s="44">
        <v>21</v>
      </c>
      <c r="G101" s="44">
        <v>21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 t="s">
        <v>17</v>
      </c>
    </row>
    <row r="102" spans="1:13" x14ac:dyDescent="0.3">
      <c r="A102" s="45" t="s">
        <v>102</v>
      </c>
      <c r="B102" s="46">
        <v>-4.7619047619047616E-2</v>
      </c>
      <c r="C102" s="46">
        <v>0</v>
      </c>
      <c r="D102" s="46">
        <v>-4.5454545454545456E-2</v>
      </c>
      <c r="E102" s="46">
        <v>-4.5454545454545456E-2</v>
      </c>
      <c r="F102" s="46">
        <v>-4.5454545454545456E-2</v>
      </c>
      <c r="G102" s="46">
        <v>-4.5454545454545456E-2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 t="e">
        <v>#VALUE!</v>
      </c>
    </row>
    <row r="103" spans="1:13" x14ac:dyDescent="0.3">
      <c r="A103" s="19" t="s">
        <v>62</v>
      </c>
      <c r="B103" s="41">
        <v>66</v>
      </c>
      <c r="C103" s="41">
        <v>71</v>
      </c>
      <c r="D103" s="41">
        <v>69</v>
      </c>
      <c r="E103" s="41">
        <v>74</v>
      </c>
      <c r="F103" s="41">
        <v>76</v>
      </c>
      <c r="G103" s="41">
        <v>75</v>
      </c>
      <c r="H103" s="41">
        <v>76</v>
      </c>
      <c r="I103" s="41">
        <v>78</v>
      </c>
      <c r="J103" s="41">
        <v>78</v>
      </c>
      <c r="K103" s="41">
        <v>77</v>
      </c>
      <c r="L103" s="41">
        <v>75</v>
      </c>
      <c r="M103" s="41" t="s">
        <v>17</v>
      </c>
    </row>
    <row r="104" spans="1:13" x14ac:dyDescent="0.3">
      <c r="A104" s="42" t="s">
        <v>102</v>
      </c>
      <c r="B104" s="43">
        <v>0</v>
      </c>
      <c r="C104" s="43">
        <v>1.4285714285714285E-2</v>
      </c>
      <c r="D104" s="43">
        <v>-1.4285714285714285E-2</v>
      </c>
      <c r="E104" s="43">
        <v>0</v>
      </c>
      <c r="F104" s="43">
        <v>0</v>
      </c>
      <c r="G104" s="43">
        <v>-2.5974025974025976E-2</v>
      </c>
      <c r="H104" s="43">
        <v>-2.564102564102564E-2</v>
      </c>
      <c r="I104" s="43">
        <v>-1.2658227848101266E-2</v>
      </c>
      <c r="J104" s="43">
        <v>-1.2658227848101266E-2</v>
      </c>
      <c r="K104" s="43">
        <v>-1.282051282051282E-2</v>
      </c>
      <c r="L104" s="43">
        <v>-1.3157894736842105E-2</v>
      </c>
      <c r="M104" s="43" t="e">
        <v>#VALUE!</v>
      </c>
    </row>
    <row r="105" spans="1:13" x14ac:dyDescent="0.3">
      <c r="A105" s="23" t="s">
        <v>103</v>
      </c>
      <c r="B105" s="44">
        <v>15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 t="s">
        <v>17</v>
      </c>
    </row>
    <row r="106" spans="1:13" x14ac:dyDescent="0.3">
      <c r="A106" s="45" t="s">
        <v>102</v>
      </c>
      <c r="B106" s="46">
        <v>-6.25E-2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 t="e">
        <v>#VALUE!</v>
      </c>
    </row>
    <row r="107" spans="1:13" x14ac:dyDescent="0.3">
      <c r="A107" s="23" t="s">
        <v>64</v>
      </c>
      <c r="B107" s="44">
        <v>11</v>
      </c>
      <c r="C107" s="44">
        <v>11</v>
      </c>
      <c r="D107" s="44">
        <v>11</v>
      </c>
      <c r="E107" s="44">
        <v>12</v>
      </c>
      <c r="F107" s="44">
        <v>13</v>
      </c>
      <c r="G107" s="44">
        <v>12</v>
      </c>
      <c r="H107" s="44">
        <v>13</v>
      </c>
      <c r="I107" s="44">
        <v>13</v>
      </c>
      <c r="J107" s="44">
        <v>13</v>
      </c>
      <c r="K107" s="44">
        <v>13</v>
      </c>
      <c r="L107" s="44">
        <v>12</v>
      </c>
      <c r="M107" s="44" t="s">
        <v>17</v>
      </c>
    </row>
    <row r="108" spans="1:13" x14ac:dyDescent="0.3">
      <c r="A108" s="45" t="s">
        <v>102</v>
      </c>
      <c r="B108" s="46">
        <v>0.1</v>
      </c>
      <c r="C108" s="46">
        <v>0.1</v>
      </c>
      <c r="D108" s="46">
        <v>0</v>
      </c>
      <c r="E108" s="46">
        <v>9.0909090909090912E-2</v>
      </c>
      <c r="F108" s="46">
        <v>8.3333333333333329E-2</v>
      </c>
      <c r="G108" s="46">
        <v>-7.6923076923076927E-2</v>
      </c>
      <c r="H108" s="46">
        <v>-7.1428571428571425E-2</v>
      </c>
      <c r="I108" s="46">
        <v>-7.1428571428571425E-2</v>
      </c>
      <c r="J108" s="46">
        <v>-7.1428571428571425E-2</v>
      </c>
      <c r="K108" s="46">
        <v>-7.1428571428571425E-2</v>
      </c>
      <c r="L108" s="46">
        <v>-7.6923076923076927E-2</v>
      </c>
      <c r="M108" s="46" t="e">
        <v>#VALUE!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39</v>
      </c>
      <c r="E109" s="44">
        <v>40</v>
      </c>
      <c r="F109" s="44">
        <v>41</v>
      </c>
      <c r="G109" s="44">
        <v>41</v>
      </c>
      <c r="H109" s="44">
        <v>41</v>
      </c>
      <c r="I109" s="44">
        <v>42</v>
      </c>
      <c r="J109" s="44">
        <v>42</v>
      </c>
      <c r="K109" s="44">
        <v>41</v>
      </c>
      <c r="L109" s="44">
        <v>41</v>
      </c>
      <c r="M109" s="44" t="s">
        <v>17</v>
      </c>
    </row>
    <row r="110" spans="1:13" x14ac:dyDescent="0.3">
      <c r="A110" s="45" t="s">
        <v>102</v>
      </c>
      <c r="B110" s="46">
        <v>0</v>
      </c>
      <c r="C110" s="46">
        <v>0</v>
      </c>
      <c r="D110" s="46">
        <v>-2.5000000000000001E-2</v>
      </c>
      <c r="E110" s="46">
        <v>-2.4390243902439025E-2</v>
      </c>
      <c r="F110" s="46">
        <v>-2.3809523809523808E-2</v>
      </c>
      <c r="G110" s="46">
        <v>-2.3809523809523808E-2</v>
      </c>
      <c r="H110" s="46">
        <v>-2.3809523809523808E-2</v>
      </c>
      <c r="I110" s="46">
        <v>0</v>
      </c>
      <c r="J110" s="46">
        <v>0</v>
      </c>
      <c r="K110" s="46">
        <v>0</v>
      </c>
      <c r="L110" s="46">
        <v>0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>
        <v>25</v>
      </c>
      <c r="E112" s="44">
        <v>26</v>
      </c>
      <c r="F112" s="44">
        <v>26</v>
      </c>
      <c r="G112" s="44">
        <v>26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 t="s">
        <v>17</v>
      </c>
    </row>
    <row r="113" spans="1:13" x14ac:dyDescent="0.3">
      <c r="A113" s="45" t="s">
        <v>102</v>
      </c>
      <c r="B113" s="46">
        <v>4.1666666666666664E-2</v>
      </c>
      <c r="C113" s="46">
        <v>4.1666666666666664E-2</v>
      </c>
      <c r="D113" s="46">
        <v>4.1666666666666664E-2</v>
      </c>
      <c r="E113" s="46">
        <v>0.04</v>
      </c>
      <c r="F113" s="46">
        <v>0.04</v>
      </c>
      <c r="G113" s="46">
        <v>0.04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 t="e">
        <v>#VALUE!</v>
      </c>
    </row>
    <row r="114" spans="1:13" x14ac:dyDescent="0.3">
      <c r="A114" s="23" t="s">
        <v>68</v>
      </c>
      <c r="B114" s="44">
        <v>7</v>
      </c>
      <c r="C114" s="44">
        <v>10</v>
      </c>
      <c r="D114" s="44">
        <v>14</v>
      </c>
      <c r="E114" s="44">
        <v>22</v>
      </c>
      <c r="F114" s="44">
        <v>23</v>
      </c>
      <c r="G114" s="44">
        <v>23</v>
      </c>
      <c r="H114" s="44">
        <v>23</v>
      </c>
      <c r="I114" s="44">
        <v>23</v>
      </c>
      <c r="J114" s="44">
        <v>23</v>
      </c>
      <c r="K114" s="44">
        <v>22</v>
      </c>
      <c r="L114" s="44">
        <v>13</v>
      </c>
      <c r="M114" s="44" t="s">
        <v>17</v>
      </c>
    </row>
    <row r="115" spans="1:13" x14ac:dyDescent="0.3">
      <c r="A115" s="45" t="s">
        <v>102</v>
      </c>
      <c r="B115" s="46">
        <v>-0.125</v>
      </c>
      <c r="C115" s="46">
        <v>0</v>
      </c>
      <c r="D115" s="46">
        <v>0</v>
      </c>
      <c r="E115" s="46">
        <v>0</v>
      </c>
      <c r="F115" s="46">
        <v>-4.1666666666666664E-2</v>
      </c>
      <c r="G115" s="46">
        <v>-4.1666666666666664E-2</v>
      </c>
      <c r="H115" s="46">
        <v>-4.1666666666666664E-2</v>
      </c>
      <c r="I115" s="46">
        <v>-4.1666666666666664E-2</v>
      </c>
      <c r="J115" s="46">
        <v>-4.1666666666666664E-2</v>
      </c>
      <c r="K115" s="46">
        <v>-8.3333333333333329E-2</v>
      </c>
      <c r="L115" s="46">
        <v>0</v>
      </c>
      <c r="M115" s="46" t="e">
        <v>#VALUE!</v>
      </c>
    </row>
    <row r="116" spans="1:13" x14ac:dyDescent="0.3">
      <c r="A116" s="23" t="s">
        <v>69</v>
      </c>
      <c r="B116" s="44">
        <v>13</v>
      </c>
      <c r="C116" s="44">
        <v>14</v>
      </c>
      <c r="D116" s="44">
        <v>15</v>
      </c>
      <c r="E116" s="44">
        <v>15</v>
      </c>
      <c r="F116" s="44">
        <v>15</v>
      </c>
      <c r="G116" s="44">
        <v>15</v>
      </c>
      <c r="H116" s="44">
        <v>15</v>
      </c>
      <c r="I116" s="44">
        <v>16</v>
      </c>
      <c r="J116" s="44">
        <v>16</v>
      </c>
      <c r="K116" s="44">
        <v>16</v>
      </c>
      <c r="L116" s="44">
        <v>16</v>
      </c>
      <c r="M116" s="44" t="s">
        <v>17</v>
      </c>
    </row>
    <row r="117" spans="1:13" x14ac:dyDescent="0.3">
      <c r="A117" s="45" t="s">
        <v>102</v>
      </c>
      <c r="B117" s="46">
        <v>-7.1428571428571425E-2</v>
      </c>
      <c r="C117" s="46">
        <v>-6.6666666666666666E-2</v>
      </c>
      <c r="D117" s="46">
        <v>-0.11764705882352941</v>
      </c>
      <c r="E117" s="46">
        <v>-0.11764705882352941</v>
      </c>
      <c r="F117" s="46">
        <v>-0.11764705882352941</v>
      </c>
      <c r="G117" s="46">
        <v>-0.11764705882352941</v>
      </c>
      <c r="H117" s="46">
        <v>-0.11764705882352941</v>
      </c>
      <c r="I117" s="46">
        <v>-5.8823529411764705E-2</v>
      </c>
      <c r="J117" s="46">
        <v>0</v>
      </c>
      <c r="K117" s="46">
        <v>0</v>
      </c>
      <c r="L117" s="46">
        <v>0</v>
      </c>
      <c r="M117" s="46" t="e">
        <v>#VALUE!</v>
      </c>
    </row>
    <row r="118" spans="1:13" x14ac:dyDescent="0.3">
      <c r="A118" s="23" t="s">
        <v>70</v>
      </c>
      <c r="B118" s="44">
        <v>13</v>
      </c>
      <c r="C118" s="44">
        <v>15</v>
      </c>
      <c r="D118" s="44">
        <v>19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23</v>
      </c>
      <c r="M118" s="44" t="s">
        <v>17</v>
      </c>
    </row>
    <row r="119" spans="1:13" x14ac:dyDescent="0.3">
      <c r="A119" s="45" t="s">
        <v>102</v>
      </c>
      <c r="B119" s="46">
        <v>-0.13333333333333333</v>
      </c>
      <c r="C119" s="46">
        <v>-6.25E-2</v>
      </c>
      <c r="D119" s="46">
        <v>-0.05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4.5454545454545456E-2</v>
      </c>
      <c r="M119" s="46" t="e">
        <v>#VALUE!</v>
      </c>
    </row>
    <row r="120" spans="1:13" x14ac:dyDescent="0.3">
      <c r="A120" s="23" t="s">
        <v>71</v>
      </c>
      <c r="B120" s="44">
        <v>154</v>
      </c>
      <c r="C120" s="44">
        <v>155</v>
      </c>
      <c r="D120" s="44">
        <v>158</v>
      </c>
      <c r="E120" s="44">
        <v>157</v>
      </c>
      <c r="F120" s="44">
        <v>155</v>
      </c>
      <c r="G120" s="44">
        <v>155</v>
      </c>
      <c r="H120" s="44">
        <v>155</v>
      </c>
      <c r="I120" s="44">
        <v>154</v>
      </c>
      <c r="J120" s="44">
        <v>156</v>
      </c>
      <c r="K120" s="44">
        <v>155</v>
      </c>
      <c r="L120" s="44">
        <v>151</v>
      </c>
      <c r="M120" s="44" t="s">
        <v>17</v>
      </c>
    </row>
    <row r="121" spans="1:13" x14ac:dyDescent="0.3">
      <c r="A121" s="45" t="s">
        <v>102</v>
      </c>
      <c r="B121" s="46">
        <v>-6.4516129032258064E-3</v>
      </c>
      <c r="C121" s="46">
        <v>-6.41025641025641E-3</v>
      </c>
      <c r="D121" s="46">
        <v>1.282051282051282E-2</v>
      </c>
      <c r="E121" s="46">
        <v>-6.3291139240506328E-3</v>
      </c>
      <c r="F121" s="46">
        <v>-1.2738853503184714E-2</v>
      </c>
      <c r="G121" s="46">
        <v>-1.2738853503184714E-2</v>
      </c>
      <c r="H121" s="46">
        <v>-1.8987341772151899E-2</v>
      </c>
      <c r="I121" s="46">
        <v>-1.9108280254777069E-2</v>
      </c>
      <c r="J121" s="46">
        <v>-1.2658227848101266E-2</v>
      </c>
      <c r="K121" s="46">
        <v>-2.5157232704402517E-2</v>
      </c>
      <c r="L121" s="46">
        <v>-3.8216560509554139E-2</v>
      </c>
      <c r="M121" s="46" t="e">
        <v>#VALUE!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18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22</v>
      </c>
      <c r="K122" s="44">
        <v>19</v>
      </c>
      <c r="L122" s="44">
        <v>16</v>
      </c>
      <c r="M122" s="44" t="s">
        <v>17</v>
      </c>
    </row>
    <row r="123" spans="1:13" x14ac:dyDescent="0.3">
      <c r="A123" s="45" t="s">
        <v>102</v>
      </c>
      <c r="B123" s="46">
        <v>0</v>
      </c>
      <c r="C123" s="46">
        <v>0</v>
      </c>
      <c r="D123" s="46">
        <v>5.8823529411764705E-2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-4.3478260869565216E-2</v>
      </c>
      <c r="K123" s="46">
        <v>-0.05</v>
      </c>
      <c r="L123" s="46">
        <v>-0.1111111111111111</v>
      </c>
      <c r="M123" s="46" t="e">
        <v>#VALUE!</v>
      </c>
    </row>
    <row r="124" spans="1:13" x14ac:dyDescent="0.3">
      <c r="A124" s="23" t="s">
        <v>73</v>
      </c>
      <c r="B124" s="44">
        <v>18</v>
      </c>
      <c r="C124" s="44">
        <v>22</v>
      </c>
      <c r="D124" s="44">
        <v>26</v>
      </c>
      <c r="E124" s="44">
        <v>31</v>
      </c>
      <c r="F124" s="44">
        <v>34</v>
      </c>
      <c r="G124" s="44">
        <v>34</v>
      </c>
      <c r="H124" s="44">
        <v>34</v>
      </c>
      <c r="I124" s="44">
        <v>34</v>
      </c>
      <c r="J124" s="44">
        <v>34</v>
      </c>
      <c r="K124" s="44">
        <v>31</v>
      </c>
      <c r="L124" s="44">
        <v>29</v>
      </c>
      <c r="M124" s="44" t="s">
        <v>17</v>
      </c>
    </row>
    <row r="125" spans="1:13" x14ac:dyDescent="0.3">
      <c r="A125" s="45" t="s">
        <v>102</v>
      </c>
      <c r="B125" s="46">
        <v>0</v>
      </c>
      <c r="C125" s="46">
        <v>-4.3478260869565216E-2</v>
      </c>
      <c r="D125" s="46">
        <v>-7.1428571428571425E-2</v>
      </c>
      <c r="E125" s="46">
        <v>-3.125E-2</v>
      </c>
      <c r="F125" s="46">
        <v>0</v>
      </c>
      <c r="G125" s="46">
        <v>3.0303030303030304E-2</v>
      </c>
      <c r="H125" s="46">
        <v>3.0303030303030304E-2</v>
      </c>
      <c r="I125" s="46">
        <v>3.0303030303030304E-2</v>
      </c>
      <c r="J125" s="46">
        <v>3.0303030303030304E-2</v>
      </c>
      <c r="K125" s="46">
        <v>3.3333333333333333E-2</v>
      </c>
      <c r="L125" s="46">
        <v>0.11538461538461539</v>
      </c>
      <c r="M125" s="46" t="e">
        <v>#VALUE!</v>
      </c>
    </row>
    <row r="126" spans="1:13" x14ac:dyDescent="0.3">
      <c r="A126" s="23" t="s">
        <v>74</v>
      </c>
      <c r="B126" s="44">
        <v>9</v>
      </c>
      <c r="C126" s="44">
        <v>10</v>
      </c>
      <c r="D126" s="44">
        <v>15</v>
      </c>
      <c r="E126" s="44">
        <v>16</v>
      </c>
      <c r="F126" s="44">
        <v>17</v>
      </c>
      <c r="G126" s="44">
        <v>20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 t="s">
        <v>17</v>
      </c>
    </row>
    <row r="127" spans="1:13" x14ac:dyDescent="0.3">
      <c r="A127" s="45" t="s">
        <v>102</v>
      </c>
      <c r="B127" s="46">
        <v>0.125</v>
      </c>
      <c r="C127" s="46">
        <v>0</v>
      </c>
      <c r="D127" s="46">
        <v>7.1428571428571425E-2</v>
      </c>
      <c r="E127" s="46">
        <v>6.6666666666666666E-2</v>
      </c>
      <c r="F127" s="46">
        <v>6.25E-2</v>
      </c>
      <c r="G127" s="46">
        <v>5.2631578947368418E-2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 t="e">
        <v>#VALUE!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22</v>
      </c>
      <c r="E128" s="44">
        <v>22</v>
      </c>
      <c r="F128" s="44">
        <v>22</v>
      </c>
      <c r="G128" s="44">
        <v>23</v>
      </c>
      <c r="H128" s="44">
        <v>23</v>
      </c>
      <c r="I128" s="44">
        <v>23</v>
      </c>
      <c r="J128" s="44">
        <v>22</v>
      </c>
      <c r="K128" s="44">
        <v>21</v>
      </c>
      <c r="L128" s="44">
        <v>21</v>
      </c>
      <c r="M128" s="44" t="s">
        <v>17</v>
      </c>
    </row>
    <row r="129" spans="1:13" x14ac:dyDescent="0.3">
      <c r="A129" s="45" t="s">
        <v>102</v>
      </c>
      <c r="B129" s="46">
        <v>0</v>
      </c>
      <c r="C129" s="46">
        <v>0</v>
      </c>
      <c r="D129" s="46">
        <v>-4.3478260869565216E-2</v>
      </c>
      <c r="E129" s="46">
        <v>-4.3478260869565216E-2</v>
      </c>
      <c r="F129" s="46">
        <v>-4.3478260869565216E-2</v>
      </c>
      <c r="G129" s="46">
        <v>-4.1666666666666664E-2</v>
      </c>
      <c r="H129" s="46">
        <v>-4.1666666666666664E-2</v>
      </c>
      <c r="I129" s="46">
        <v>-4.1666666666666664E-2</v>
      </c>
      <c r="J129" s="46">
        <v>-4.3478260869565216E-2</v>
      </c>
      <c r="K129" s="46">
        <v>-8.6956521739130432E-2</v>
      </c>
      <c r="L129" s="46">
        <v>-8.6956521739130432E-2</v>
      </c>
      <c r="M129" s="46" t="e">
        <v>#VALUE!</v>
      </c>
    </row>
    <row r="130" spans="1:13" x14ac:dyDescent="0.3">
      <c r="A130" s="23" t="s">
        <v>76</v>
      </c>
      <c r="B130" s="44">
        <v>26</v>
      </c>
      <c r="C130" s="44">
        <v>28</v>
      </c>
      <c r="D130" s="44">
        <v>31</v>
      </c>
      <c r="E130" s="44">
        <v>37</v>
      </c>
      <c r="F130" s="44">
        <v>39</v>
      </c>
      <c r="G130" s="44">
        <v>40</v>
      </c>
      <c r="H130" s="44">
        <v>39</v>
      </c>
      <c r="I130" s="44">
        <v>39</v>
      </c>
      <c r="J130" s="44">
        <v>39</v>
      </c>
      <c r="K130" s="44">
        <v>38</v>
      </c>
      <c r="L130" s="44">
        <v>32</v>
      </c>
      <c r="M130" s="44" t="s">
        <v>17</v>
      </c>
    </row>
    <row r="131" spans="1:13" x14ac:dyDescent="0.3">
      <c r="A131" s="45" t="s">
        <v>102</v>
      </c>
      <c r="B131" s="46">
        <v>0.04</v>
      </c>
      <c r="C131" s="46">
        <v>3.7037037037037035E-2</v>
      </c>
      <c r="D131" s="46">
        <v>6.8965517241379309E-2</v>
      </c>
      <c r="E131" s="46">
        <v>0</v>
      </c>
      <c r="F131" s="46">
        <v>2.6315789473684209E-2</v>
      </c>
      <c r="G131" s="46">
        <v>2.564102564102564E-2</v>
      </c>
      <c r="H131" s="46">
        <v>-2.5000000000000001E-2</v>
      </c>
      <c r="I131" s="46">
        <v>-2.5000000000000001E-2</v>
      </c>
      <c r="J131" s="46">
        <v>-2.5000000000000001E-2</v>
      </c>
      <c r="K131" s="46">
        <v>-2.564102564102564E-2</v>
      </c>
      <c r="L131" s="46">
        <v>0</v>
      </c>
      <c r="M131" s="46" t="e">
        <v>#VALUE!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16</v>
      </c>
      <c r="L132" s="44">
        <v>13</v>
      </c>
      <c r="M132" s="44" t="s">
        <v>17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6.6666666666666666E-2</v>
      </c>
      <c r="L133" s="46">
        <v>8.3333333333333329E-2</v>
      </c>
      <c r="M133" s="46" t="e">
        <v>#VALUE!</v>
      </c>
    </row>
    <row r="134" spans="1:13" x14ac:dyDescent="0.3">
      <c r="A134" s="23" t="s">
        <v>78</v>
      </c>
      <c r="B134" s="44">
        <v>23</v>
      </c>
      <c r="C134" s="44">
        <v>23</v>
      </c>
      <c r="D134" s="44">
        <v>23</v>
      </c>
      <c r="E134" s="44">
        <v>24</v>
      </c>
      <c r="F134" s="44">
        <v>24</v>
      </c>
      <c r="G134" s="44">
        <v>24</v>
      </c>
      <c r="H134" s="44">
        <v>24</v>
      </c>
      <c r="I134" s="44">
        <v>24</v>
      </c>
      <c r="J134" s="44">
        <v>24</v>
      </c>
      <c r="K134" s="44">
        <v>24</v>
      </c>
      <c r="L134" s="44">
        <v>24</v>
      </c>
      <c r="M134" s="44" t="s">
        <v>17</v>
      </c>
    </row>
    <row r="135" spans="1:13" x14ac:dyDescent="0.3">
      <c r="A135" s="45" t="s">
        <v>102</v>
      </c>
      <c r="B135" s="46">
        <v>0.15</v>
      </c>
      <c r="C135" s="46">
        <v>0.15</v>
      </c>
      <c r="D135" s="46">
        <v>0.15</v>
      </c>
      <c r="E135" s="46">
        <v>0.14285714285714285</v>
      </c>
      <c r="F135" s="46">
        <v>9.0909090909090912E-2</v>
      </c>
      <c r="G135" s="46">
        <v>9.0909090909090912E-2</v>
      </c>
      <c r="H135" s="46">
        <v>4.3478260869565216E-2</v>
      </c>
      <c r="I135" s="46">
        <v>4.3478260869565216E-2</v>
      </c>
      <c r="J135" s="46">
        <v>4.3478260869565216E-2</v>
      </c>
      <c r="K135" s="46">
        <v>4.3478260869565216E-2</v>
      </c>
      <c r="L135" s="46">
        <v>4.3478260869565216E-2</v>
      </c>
      <c r="M135" s="46" t="e">
        <v>#VALUE!</v>
      </c>
    </row>
    <row r="136" spans="1:13" x14ac:dyDescent="0.3">
      <c r="A136" s="23" t="s">
        <v>79</v>
      </c>
      <c r="B136" s="44">
        <v>143</v>
      </c>
      <c r="C136" s="44">
        <v>150</v>
      </c>
      <c r="D136" s="44">
        <v>188</v>
      </c>
      <c r="E136" s="44">
        <v>204</v>
      </c>
      <c r="F136" s="44">
        <v>206</v>
      </c>
      <c r="G136" s="44">
        <v>209</v>
      </c>
      <c r="H136" s="44">
        <v>212</v>
      </c>
      <c r="I136" s="44">
        <v>213</v>
      </c>
      <c r="J136" s="44">
        <v>215</v>
      </c>
      <c r="K136" s="44">
        <v>204</v>
      </c>
      <c r="L136" s="44">
        <v>187</v>
      </c>
      <c r="M136" s="44" t="s">
        <v>17</v>
      </c>
    </row>
    <row r="137" spans="1:13" x14ac:dyDescent="0.3">
      <c r="A137" s="45" t="s">
        <v>102</v>
      </c>
      <c r="B137" s="46">
        <v>-2.0547945205479451E-2</v>
      </c>
      <c r="C137" s="46">
        <v>1.3513513513513514E-2</v>
      </c>
      <c r="D137" s="46">
        <v>4.4444444444444446E-2</v>
      </c>
      <c r="E137" s="46">
        <v>9.9009900990099011E-3</v>
      </c>
      <c r="F137" s="46">
        <v>4.8780487804878049E-3</v>
      </c>
      <c r="G137" s="46">
        <v>0</v>
      </c>
      <c r="H137" s="46">
        <v>-4.6948356807511738E-3</v>
      </c>
      <c r="I137" s="46">
        <v>0</v>
      </c>
      <c r="J137" s="46">
        <v>4.6728971962616819E-3</v>
      </c>
      <c r="K137" s="46">
        <v>-4.8780487804878049E-3</v>
      </c>
      <c r="L137" s="46">
        <v>1.6304347826086956E-2</v>
      </c>
      <c r="M137" s="46" t="e">
        <v>#VALUE!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37</v>
      </c>
      <c r="G138" s="44">
        <v>37</v>
      </c>
      <c r="H138" s="44">
        <v>37</v>
      </c>
      <c r="I138" s="44">
        <v>35</v>
      </c>
      <c r="J138" s="44">
        <v>36</v>
      </c>
      <c r="K138" s="44">
        <v>35</v>
      </c>
      <c r="L138" s="44">
        <v>34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0</v>
      </c>
      <c r="D139" s="46">
        <v>0</v>
      </c>
      <c r="E139" s="46">
        <v>0</v>
      </c>
      <c r="F139" s="46">
        <v>-2.6315789473684209E-2</v>
      </c>
      <c r="G139" s="46">
        <v>-2.6315789473684209E-2</v>
      </c>
      <c r="H139" s="46">
        <v>-2.6315789473684209E-2</v>
      </c>
      <c r="I139" s="46">
        <v>-2.7777777777777776E-2</v>
      </c>
      <c r="J139" s="46">
        <v>-2.7027027027027029E-2</v>
      </c>
      <c r="K139" s="46">
        <v>-5.4054054054054057E-2</v>
      </c>
      <c r="L139" s="46">
        <v>-8.1081081081081086E-2</v>
      </c>
      <c r="M139" s="46" t="e">
        <v>#VALUE!</v>
      </c>
    </row>
    <row r="140" spans="1:13" x14ac:dyDescent="0.3">
      <c r="A140" s="23" t="s">
        <v>81</v>
      </c>
      <c r="B140" s="44">
        <v>11</v>
      </c>
      <c r="C140" s="44">
        <v>11</v>
      </c>
      <c r="D140" s="44">
        <v>13</v>
      </c>
      <c r="E140" s="44">
        <v>14</v>
      </c>
      <c r="F140" s="44">
        <v>14</v>
      </c>
      <c r="G140" s="44">
        <v>14</v>
      </c>
      <c r="H140" s="44">
        <v>14</v>
      </c>
      <c r="I140" s="44">
        <v>14</v>
      </c>
      <c r="J140" s="44">
        <v>14</v>
      </c>
      <c r="K140" s="44">
        <v>13</v>
      </c>
      <c r="L140" s="44">
        <v>11</v>
      </c>
      <c r="M140" s="44" t="s">
        <v>17</v>
      </c>
    </row>
    <row r="141" spans="1:13" x14ac:dyDescent="0.3">
      <c r="A141" s="45" t="s">
        <v>102</v>
      </c>
      <c r="B141" s="46">
        <v>-8.3333333333333329E-2</v>
      </c>
      <c r="C141" s="46">
        <v>-8.3333333333333329E-2</v>
      </c>
      <c r="D141" s="46">
        <v>-7.1428571428571425E-2</v>
      </c>
      <c r="E141" s="46">
        <v>-0.125</v>
      </c>
      <c r="F141" s="46">
        <v>-0.125</v>
      </c>
      <c r="G141" s="46">
        <v>-0.125</v>
      </c>
      <c r="H141" s="46">
        <v>-6.6666666666666666E-2</v>
      </c>
      <c r="I141" s="46">
        <v>-6.6666666666666666E-2</v>
      </c>
      <c r="J141" s="46">
        <v>-6.6666666666666666E-2</v>
      </c>
      <c r="K141" s="46">
        <v>-7.1428571428571425E-2</v>
      </c>
      <c r="L141" s="46">
        <v>-8.3333333333333329E-2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6D98-D460-43CE-B173-F3C5964D6A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261</v>
      </c>
      <c r="B1" s="176"/>
      <c r="C1" s="176"/>
      <c r="D1" s="176"/>
    </row>
    <row r="2" spans="1:8" ht="17.25" x14ac:dyDescent="0.35">
      <c r="A2" s="176" t="s">
        <v>262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118252</v>
      </c>
      <c r="C5" s="196">
        <v>105099.6484375</v>
      </c>
      <c r="D5" s="196">
        <v>100839.1640625</v>
      </c>
      <c r="E5" s="197">
        <v>-4.0537570185437855E-2</v>
      </c>
      <c r="F5" s="196">
        <v>103444.0625</v>
      </c>
      <c r="G5" s="197">
        <v>2.5832209754193192E-2</v>
      </c>
      <c r="H5" s="197">
        <v>-0.12522356915739269</v>
      </c>
    </row>
    <row r="6" spans="1:8" ht="17.25" x14ac:dyDescent="0.3">
      <c r="A6" s="184" t="s">
        <v>200</v>
      </c>
      <c r="B6" s="196">
        <v>104193</v>
      </c>
      <c r="C6" s="196">
        <v>93796.859375</v>
      </c>
      <c r="D6" s="196">
        <v>90214.59375</v>
      </c>
      <c r="E6" s="197">
        <v>-3.8191743826710617E-2</v>
      </c>
      <c r="F6" s="196">
        <v>93061.546875</v>
      </c>
      <c r="G6" s="197">
        <v>3.1557567425170609E-2</v>
      </c>
      <c r="H6" s="197">
        <v>-0.10683494212663039</v>
      </c>
    </row>
    <row r="7" spans="1:8" ht="17.25" x14ac:dyDescent="0.3">
      <c r="A7" s="184" t="s">
        <v>201</v>
      </c>
      <c r="B7" s="196">
        <v>14060</v>
      </c>
      <c r="C7" s="196">
        <v>11302.78515625</v>
      </c>
      <c r="D7" s="196">
        <v>10624.568359375</v>
      </c>
      <c r="E7" s="197">
        <v>-6.0004396040384128E-2</v>
      </c>
      <c r="F7" s="196">
        <v>10382.5205078125</v>
      </c>
      <c r="G7" s="197">
        <v>-2.2781899779384419E-2</v>
      </c>
      <c r="H7" s="197">
        <v>-0.26155615164918206</v>
      </c>
    </row>
    <row r="8" spans="1:8" x14ac:dyDescent="0.3">
      <c r="A8" s="185" t="s">
        <v>202</v>
      </c>
      <c r="B8" s="196">
        <v>12840</v>
      </c>
      <c r="C8" s="196">
        <v>9621.7138671875</v>
      </c>
      <c r="D8" s="196">
        <v>9643.6904296875</v>
      </c>
      <c r="E8" s="197">
        <v>2.2840590359837747E-3</v>
      </c>
      <c r="F8" s="196">
        <v>8811.990234375</v>
      </c>
      <c r="G8" s="197">
        <v>-8.6242937947506357E-2</v>
      </c>
      <c r="H8" s="197">
        <v>-0.31370792567172895</v>
      </c>
    </row>
    <row r="9" spans="1:8" x14ac:dyDescent="0.3">
      <c r="A9" s="186" t="s">
        <v>203</v>
      </c>
      <c r="B9" s="191">
        <v>1726</v>
      </c>
      <c r="C9" s="191">
        <v>1497.836669921875</v>
      </c>
      <c r="D9" s="191">
        <v>1304.1962890625</v>
      </c>
      <c r="E9" s="198">
        <v>-0.12928003750200281</v>
      </c>
      <c r="F9" s="191">
        <v>1254.0504150390625</v>
      </c>
      <c r="G9" s="198">
        <v>-3.8449637101393715E-2</v>
      </c>
      <c r="H9" s="198">
        <v>-0.27343544899243194</v>
      </c>
    </row>
    <row r="10" spans="1:8" x14ac:dyDescent="0.3">
      <c r="A10" s="186" t="s">
        <v>204</v>
      </c>
      <c r="B10" s="191">
        <v>2277</v>
      </c>
      <c r="C10" s="191" t="s">
        <v>17</v>
      </c>
      <c r="D10" s="191">
        <v>1608.9932861328125</v>
      </c>
      <c r="E10" s="198" t="e">
        <v>#VALUE!</v>
      </c>
      <c r="F10" s="191">
        <v>1431.4896240234375</v>
      </c>
      <c r="G10" s="198">
        <v>-0.1103197034065953</v>
      </c>
      <c r="H10" s="198">
        <v>-0.37132647166296112</v>
      </c>
    </row>
    <row r="11" spans="1:8" x14ac:dyDescent="0.3">
      <c r="A11" s="186" t="s">
        <v>205</v>
      </c>
      <c r="B11" s="191">
        <v>1358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527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867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3461</v>
      </c>
      <c r="C14" s="191">
        <v>2431.106201171875</v>
      </c>
      <c r="D14" s="191">
        <v>3196.54541015625</v>
      </c>
      <c r="E14" s="198">
        <v>0.31485223007345692</v>
      </c>
      <c r="F14" s="191">
        <v>2108.935546875</v>
      </c>
      <c r="G14" s="198">
        <v>-0.34024539736730558</v>
      </c>
      <c r="H14" s="198">
        <v>-0.39065716646200521</v>
      </c>
    </row>
    <row r="15" spans="1:8" x14ac:dyDescent="0.3">
      <c r="A15" s="186" t="s">
        <v>209</v>
      </c>
      <c r="B15" s="191">
        <v>1182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202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677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407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146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115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FF8C5-D944-46A1-AA91-3F73CFE9F32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264</v>
      </c>
      <c r="B1" s="176"/>
      <c r="C1" s="176"/>
      <c r="D1" s="176"/>
    </row>
    <row r="2" spans="1:8" ht="17.25" x14ac:dyDescent="0.35">
      <c r="A2" s="176" t="s">
        <v>265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227850</v>
      </c>
      <c r="C5" s="196">
        <v>238570.9375</v>
      </c>
      <c r="D5" s="196">
        <v>240481.515625</v>
      </c>
      <c r="E5" s="197">
        <v>8.0084277868086931E-3</v>
      </c>
      <c r="F5" s="196">
        <v>197018.140625</v>
      </c>
      <c r="G5" s="197">
        <v>-0.18073478490453107</v>
      </c>
      <c r="H5" s="197">
        <v>-0.13531647739741057</v>
      </c>
    </row>
    <row r="6" spans="1:8" ht="17.25" x14ac:dyDescent="0.3">
      <c r="A6" s="184" t="s">
        <v>200</v>
      </c>
      <c r="B6" s="196">
        <v>176107</v>
      </c>
      <c r="C6" s="196">
        <v>178855.1875</v>
      </c>
      <c r="D6" s="196">
        <v>169894.984375</v>
      </c>
      <c r="E6" s="197">
        <v>-5.0097530019921843E-2</v>
      </c>
      <c r="F6" s="196">
        <v>130197.9140625</v>
      </c>
      <c r="G6" s="197">
        <v>-0.23365651704513421</v>
      </c>
      <c r="H6" s="197">
        <v>-0.260688592375658</v>
      </c>
    </row>
    <row r="7" spans="1:8" ht="17.25" x14ac:dyDescent="0.3">
      <c r="A7" s="184" t="s">
        <v>201</v>
      </c>
      <c r="B7" s="196">
        <v>51746</v>
      </c>
      <c r="C7" s="196">
        <v>59715.7578125</v>
      </c>
      <c r="D7" s="196">
        <v>70586.5234375</v>
      </c>
      <c r="E7" s="197">
        <v>0.18204182653317141</v>
      </c>
      <c r="F7" s="196">
        <v>66820.21875</v>
      </c>
      <c r="G7" s="197">
        <v>-5.3357277056360904E-2</v>
      </c>
      <c r="H7" s="197">
        <v>0.29131176805936693</v>
      </c>
    </row>
    <row r="8" spans="1:8" x14ac:dyDescent="0.3">
      <c r="A8" s="185" t="s">
        <v>202</v>
      </c>
      <c r="B8" s="196">
        <v>47562</v>
      </c>
      <c r="C8" s="196">
        <v>54600.00390625</v>
      </c>
      <c r="D8" s="196">
        <v>63840.28515625</v>
      </c>
      <c r="E8" s="197">
        <v>0.16923590822201892</v>
      </c>
      <c r="F8" s="196">
        <v>61262.36328125</v>
      </c>
      <c r="G8" s="197">
        <v>-4.0380801380985376E-2</v>
      </c>
      <c r="H8" s="197">
        <v>0.28805271606008997</v>
      </c>
    </row>
    <row r="9" spans="1:8" x14ac:dyDescent="0.3">
      <c r="A9" s="186" t="s">
        <v>203</v>
      </c>
      <c r="B9" s="191">
        <v>5693</v>
      </c>
      <c r="C9" s="191">
        <v>6548.71923828125</v>
      </c>
      <c r="D9" s="191">
        <v>7480.169921875</v>
      </c>
      <c r="E9" s="198">
        <v>0.14223402312758407</v>
      </c>
      <c r="F9" s="191">
        <v>8300.3466796875</v>
      </c>
      <c r="G9" s="198">
        <v>0.10964680834508532</v>
      </c>
      <c r="H9" s="198">
        <v>0.45799168798304934</v>
      </c>
    </row>
    <row r="10" spans="1:8" x14ac:dyDescent="0.3">
      <c r="A10" s="186" t="s">
        <v>204</v>
      </c>
      <c r="B10" s="191">
        <v>8531</v>
      </c>
      <c r="C10" s="191">
        <v>10847.2958984375</v>
      </c>
      <c r="D10" s="191">
        <v>10786.994140625</v>
      </c>
      <c r="E10" s="198">
        <v>-5.5591511817416331E-3</v>
      </c>
      <c r="F10" s="191">
        <v>9317.7021484375</v>
      </c>
      <c r="G10" s="198">
        <v>-0.13620958471220315</v>
      </c>
      <c r="H10" s="198">
        <v>9.2216873571386707E-2</v>
      </c>
    </row>
    <row r="11" spans="1:8" x14ac:dyDescent="0.3">
      <c r="A11" s="186" t="s">
        <v>205</v>
      </c>
      <c r="B11" s="191">
        <v>2389</v>
      </c>
      <c r="C11" s="191">
        <v>2512.05908203125</v>
      </c>
      <c r="D11" s="191">
        <v>3489.534423828125</v>
      </c>
      <c r="E11" s="198">
        <v>0.38911319753136092</v>
      </c>
      <c r="F11" s="191">
        <v>3049.3486328125</v>
      </c>
      <c r="G11" s="198">
        <v>-0.12614456186757655</v>
      </c>
      <c r="H11" s="198">
        <v>0.27641215270510672</v>
      </c>
    </row>
    <row r="12" spans="1:8" x14ac:dyDescent="0.3">
      <c r="A12" s="186" t="s">
        <v>206</v>
      </c>
      <c r="B12" s="191">
        <v>1298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1897</v>
      </c>
      <c r="C13" s="191">
        <v>2859.7822265625</v>
      </c>
      <c r="D13" s="191">
        <v>2672.953125</v>
      </c>
      <c r="E13" s="198">
        <v>-6.5329835197651148E-2</v>
      </c>
      <c r="F13" s="191">
        <v>3649.32763671875</v>
      </c>
      <c r="G13" s="198">
        <v>0.36527932442464739</v>
      </c>
      <c r="H13" s="198">
        <v>0.92373623443265684</v>
      </c>
    </row>
    <row r="14" spans="1:8" x14ac:dyDescent="0.3">
      <c r="A14" s="186" t="s">
        <v>208</v>
      </c>
      <c r="B14" s="191">
        <v>17907</v>
      </c>
      <c r="C14" s="191">
        <v>19912.32421875</v>
      </c>
      <c r="D14" s="191">
        <v>21658.65625</v>
      </c>
      <c r="E14" s="198">
        <v>8.7701064529956033E-2</v>
      </c>
      <c r="F14" s="191">
        <v>20060.72265625</v>
      </c>
      <c r="G14" s="198">
        <v>-7.3778057849272161E-2</v>
      </c>
      <c r="H14" s="198">
        <v>0.12027266746244486</v>
      </c>
    </row>
    <row r="15" spans="1:8" x14ac:dyDescent="0.3">
      <c r="A15" s="186" t="s">
        <v>209</v>
      </c>
      <c r="B15" s="191">
        <v>4195</v>
      </c>
      <c r="C15" s="191">
        <v>4260.2451171875</v>
      </c>
      <c r="D15" s="191">
        <v>4813.119140625</v>
      </c>
      <c r="E15" s="198">
        <v>0.12977516744447151</v>
      </c>
      <c r="F15" s="191">
        <v>4948.35400390625</v>
      </c>
      <c r="G15" s="198">
        <v>2.8097136042156915E-2</v>
      </c>
      <c r="H15" s="198">
        <v>0.17958379115762813</v>
      </c>
    </row>
    <row r="16" spans="1:8" x14ac:dyDescent="0.3">
      <c r="A16" s="186" t="s">
        <v>210</v>
      </c>
      <c r="B16" s="191">
        <v>1290</v>
      </c>
      <c r="C16" s="191" t="s">
        <v>17</v>
      </c>
      <c r="D16" s="191">
        <v>3913.930908203125</v>
      </c>
      <c r="E16" s="198" t="e">
        <v>#VALUE!</v>
      </c>
      <c r="F16" s="191">
        <v>4332.9873046875</v>
      </c>
      <c r="G16" s="198">
        <v>0.10706790853310251</v>
      </c>
      <c r="H16" s="198">
        <v>2.358904887354651</v>
      </c>
    </row>
    <row r="17" spans="1:8" x14ac:dyDescent="0.3">
      <c r="A17" s="185" t="s">
        <v>211</v>
      </c>
      <c r="B17" s="196">
        <v>2902</v>
      </c>
      <c r="C17" s="196">
        <v>3917.947021484375</v>
      </c>
      <c r="D17" s="196">
        <v>4032.501220703125</v>
      </c>
      <c r="E17" s="197">
        <v>2.9238322670159373E-2</v>
      </c>
      <c r="F17" s="196">
        <v>3526.273681640625</v>
      </c>
      <c r="G17" s="197">
        <v>-0.125536859471609</v>
      </c>
      <c r="H17" s="197">
        <v>0.2151184292352257</v>
      </c>
    </row>
    <row r="18" spans="1:8" x14ac:dyDescent="0.3">
      <c r="A18" s="186" t="s">
        <v>212</v>
      </c>
      <c r="B18" s="191">
        <v>2321</v>
      </c>
      <c r="C18" s="191">
        <v>3068.357666015625</v>
      </c>
      <c r="D18" s="191">
        <v>2630.93896484375</v>
      </c>
      <c r="E18" s="198">
        <v>-0.14255792472195045</v>
      </c>
      <c r="F18" s="191">
        <v>2308.673095703125</v>
      </c>
      <c r="G18" s="198">
        <v>-0.12249081922725798</v>
      </c>
      <c r="H18" s="198">
        <v>-5.3110315798685914E-3</v>
      </c>
    </row>
    <row r="19" spans="1:8" x14ac:dyDescent="0.3">
      <c r="A19" s="188" t="s">
        <v>213</v>
      </c>
      <c r="B19" s="191">
        <v>365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1131</v>
      </c>
      <c r="C20" s="196" t="s">
        <v>17</v>
      </c>
      <c r="D20" s="196">
        <v>2326.805419921875</v>
      </c>
      <c r="E20" s="197" t="e">
        <v>#VALUE!</v>
      </c>
      <c r="F20" s="196">
        <v>1780.41259765625</v>
      </c>
      <c r="G20" s="197">
        <v>-0.23482531783167787</v>
      </c>
      <c r="H20" s="197">
        <v>0.57419327821065425</v>
      </c>
    </row>
    <row r="21" spans="1:8" x14ac:dyDescent="0.3">
      <c r="A21" s="186" t="s">
        <v>215</v>
      </c>
      <c r="B21" s="191">
        <v>389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219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151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786A-A505-4BD8-8DAD-6E5EF264CFA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267</v>
      </c>
      <c r="B1" s="176"/>
      <c r="C1" s="176"/>
      <c r="D1" s="176"/>
    </row>
    <row r="2" spans="1:8" ht="17.25" x14ac:dyDescent="0.35">
      <c r="A2" s="176" t="s">
        <v>268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174726</v>
      </c>
      <c r="C5" s="196">
        <v>184858.46875</v>
      </c>
      <c r="D5" s="196">
        <v>178186.46875</v>
      </c>
      <c r="E5" s="197">
        <v>-3.6092476828979467E-2</v>
      </c>
      <c r="F5" s="196">
        <v>171325.03125</v>
      </c>
      <c r="G5" s="197">
        <v>-3.8507062562796311E-2</v>
      </c>
      <c r="H5" s="197">
        <v>-1.9464583118711583E-2</v>
      </c>
    </row>
    <row r="6" spans="1:8" ht="17.25" x14ac:dyDescent="0.3">
      <c r="A6" s="184" t="s">
        <v>200</v>
      </c>
      <c r="B6" s="196">
        <v>152318</v>
      </c>
      <c r="C6" s="196">
        <v>161242.640625</v>
      </c>
      <c r="D6" s="196">
        <v>156013.46875</v>
      </c>
      <c r="E6" s="197">
        <v>-3.2430452979007082E-2</v>
      </c>
      <c r="F6" s="196">
        <v>143452.734375</v>
      </c>
      <c r="G6" s="197">
        <v>-8.0510576911328374E-2</v>
      </c>
      <c r="H6" s="197">
        <v>-5.820235051011699E-2</v>
      </c>
    </row>
    <row r="7" spans="1:8" ht="17.25" x14ac:dyDescent="0.3">
      <c r="A7" s="184" t="s">
        <v>201</v>
      </c>
      <c r="B7" s="196">
        <v>22407</v>
      </c>
      <c r="C7" s="196">
        <v>23615.830078125</v>
      </c>
      <c r="D7" s="196">
        <v>22173.005859375</v>
      </c>
      <c r="E7" s="197">
        <v>-6.1095638560105796E-2</v>
      </c>
      <c r="F7" s="196">
        <v>27872.2890625</v>
      </c>
      <c r="G7" s="197">
        <v>0.25703701335176793</v>
      </c>
      <c r="H7" s="197">
        <v>0.24390989701878876</v>
      </c>
    </row>
    <row r="8" spans="1:8" x14ac:dyDescent="0.3">
      <c r="A8" s="185" t="s">
        <v>202</v>
      </c>
      <c r="B8" s="196">
        <v>21406</v>
      </c>
      <c r="C8" s="196">
        <v>22566.439453125</v>
      </c>
      <c r="D8" s="196">
        <v>20482.3046875</v>
      </c>
      <c r="E8" s="197">
        <v>-9.2355498524885324E-2</v>
      </c>
      <c r="F8" s="196">
        <v>25542.884765625</v>
      </c>
      <c r="G8" s="197">
        <v>0.24707083286449621</v>
      </c>
      <c r="H8" s="197">
        <v>0.19325818768686351</v>
      </c>
    </row>
    <row r="9" spans="1:8" x14ac:dyDescent="0.3">
      <c r="A9" s="186" t="s">
        <v>203</v>
      </c>
      <c r="B9" s="191">
        <v>4533</v>
      </c>
      <c r="C9" s="191">
        <v>4964.40234375</v>
      </c>
      <c r="D9" s="191">
        <v>3801.2373046875</v>
      </c>
      <c r="E9" s="198">
        <v>-0.2343011219722918</v>
      </c>
      <c r="F9" s="191">
        <v>5501.8271484375</v>
      </c>
      <c r="G9" s="198">
        <v>0.4473779739173126</v>
      </c>
      <c r="H9" s="198">
        <v>0.21372758624255461</v>
      </c>
    </row>
    <row r="10" spans="1:8" x14ac:dyDescent="0.3">
      <c r="A10" s="186" t="s">
        <v>204</v>
      </c>
      <c r="B10" s="191">
        <v>5546</v>
      </c>
      <c r="C10" s="191">
        <v>6310.3486328125</v>
      </c>
      <c r="D10" s="191">
        <v>5024.8671875</v>
      </c>
      <c r="E10" s="198">
        <v>-0.20371005155377056</v>
      </c>
      <c r="F10" s="191">
        <v>5450.8408203125</v>
      </c>
      <c r="G10" s="198">
        <v>8.4773112784386401E-2</v>
      </c>
      <c r="H10" s="198">
        <v>-1.715816438649477E-2</v>
      </c>
    </row>
    <row r="11" spans="1:8" x14ac:dyDescent="0.3">
      <c r="A11" s="186" t="s">
        <v>205</v>
      </c>
      <c r="B11" s="191">
        <v>955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311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1189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3934</v>
      </c>
      <c r="C14" s="191">
        <v>3403.8017578125</v>
      </c>
      <c r="D14" s="191">
        <v>4418.33740234375</v>
      </c>
      <c r="E14" s="198">
        <v>0.29805955714155791</v>
      </c>
      <c r="F14" s="191">
        <v>5084.93896484375</v>
      </c>
      <c r="G14" s="198">
        <v>0.15087158399138886</v>
      </c>
      <c r="H14" s="198">
        <v>0.29256201444935181</v>
      </c>
    </row>
    <row r="15" spans="1:8" x14ac:dyDescent="0.3">
      <c r="A15" s="186" t="s">
        <v>209</v>
      </c>
      <c r="B15" s="191">
        <v>2266</v>
      </c>
      <c r="C15" s="191">
        <v>3018.24365234375</v>
      </c>
      <c r="D15" s="191" t="s">
        <v>17</v>
      </c>
      <c r="E15" s="198" t="e">
        <v>#VALUE!</v>
      </c>
      <c r="F15" s="191">
        <v>2899.298583984375</v>
      </c>
      <c r="G15" s="198" t="e">
        <v>#VALUE!</v>
      </c>
      <c r="H15" s="198">
        <v>0.27947863370890336</v>
      </c>
    </row>
    <row r="16" spans="1:8" x14ac:dyDescent="0.3">
      <c r="A16" s="186" t="s">
        <v>210</v>
      </c>
      <c r="B16" s="191">
        <v>176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619</v>
      </c>
      <c r="C17" s="196" t="s">
        <v>17</v>
      </c>
      <c r="D17" s="196" t="s">
        <v>17</v>
      </c>
      <c r="E17" s="197" t="e">
        <v>#VALUE!</v>
      </c>
      <c r="F17" s="196">
        <v>1362.3197021484375</v>
      </c>
      <c r="G17" s="197" t="e">
        <v>#VALUE!</v>
      </c>
      <c r="H17" s="197">
        <v>1.2008395834385097</v>
      </c>
    </row>
    <row r="18" spans="1:8" x14ac:dyDescent="0.3">
      <c r="A18" s="186" t="s">
        <v>212</v>
      </c>
      <c r="B18" s="191">
        <v>424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144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87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0F97-23FF-4F59-8D51-C37312566C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270</v>
      </c>
      <c r="B1" s="176"/>
      <c r="C1" s="176"/>
      <c r="D1" s="176"/>
    </row>
    <row r="2" spans="1:8" ht="17.25" x14ac:dyDescent="0.35">
      <c r="A2" s="176" t="s">
        <v>271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224136</v>
      </c>
      <c r="C5" s="196">
        <v>237778.765625</v>
      </c>
      <c r="D5" s="196">
        <v>223384.3125</v>
      </c>
      <c r="E5" s="197">
        <v>-6.0537168183055663E-2</v>
      </c>
      <c r="F5" s="196">
        <v>230297.296875</v>
      </c>
      <c r="G5" s="197">
        <v>3.094659735786057E-2</v>
      </c>
      <c r="H5" s="197">
        <v>2.7489099809936825E-2</v>
      </c>
    </row>
    <row r="6" spans="1:8" ht="17.25" x14ac:dyDescent="0.3">
      <c r="A6" s="184" t="s">
        <v>200</v>
      </c>
      <c r="B6" s="196">
        <v>212322</v>
      </c>
      <c r="C6" s="196">
        <v>226633.09375</v>
      </c>
      <c r="D6" s="196">
        <v>209613.125</v>
      </c>
      <c r="E6" s="197">
        <v>-7.5099220808302627E-2</v>
      </c>
      <c r="F6" s="196">
        <v>209748.34375</v>
      </c>
      <c r="G6" s="197">
        <v>6.4508722915132338E-4</v>
      </c>
      <c r="H6" s="197">
        <v>-1.2121477049010464E-2</v>
      </c>
    </row>
    <row r="7" spans="1:8" ht="17.25" x14ac:dyDescent="0.3">
      <c r="A7" s="184" t="s">
        <v>201</v>
      </c>
      <c r="B7" s="196">
        <v>11813</v>
      </c>
      <c r="C7" s="196">
        <v>11145.6728515625</v>
      </c>
      <c r="D7" s="196">
        <v>13771.19921875</v>
      </c>
      <c r="E7" s="197">
        <v>0.23556463590436627</v>
      </c>
      <c r="F7" s="196">
        <v>20548.943359375</v>
      </c>
      <c r="G7" s="197">
        <v>0.49216804092100047</v>
      </c>
      <c r="H7" s="197">
        <v>0.73951945817108267</v>
      </c>
    </row>
    <row r="8" spans="1:8" x14ac:dyDescent="0.3">
      <c r="A8" s="185" t="s">
        <v>202</v>
      </c>
      <c r="B8" s="196">
        <v>11001</v>
      </c>
      <c r="C8" s="196">
        <v>10235.3525390625</v>
      </c>
      <c r="D8" s="196">
        <v>12710.43359375</v>
      </c>
      <c r="E8" s="197">
        <v>0.24181688371177523</v>
      </c>
      <c r="F8" s="196">
        <v>19024.69140625</v>
      </c>
      <c r="G8" s="197">
        <v>0.49677753051672913</v>
      </c>
      <c r="H8" s="197">
        <v>0.72936018600581765</v>
      </c>
    </row>
    <row r="9" spans="1:8" x14ac:dyDescent="0.3">
      <c r="A9" s="186" t="s">
        <v>203</v>
      </c>
      <c r="B9" s="191">
        <v>1585</v>
      </c>
      <c r="C9" s="191">
        <v>1711.947998046875</v>
      </c>
      <c r="D9" s="191">
        <v>1814.1580810546875</v>
      </c>
      <c r="E9" s="198">
        <v>5.9703964795906068E-2</v>
      </c>
      <c r="F9" s="191">
        <v>3272.5791015625</v>
      </c>
      <c r="G9" s="198">
        <v>0.80391066012281465</v>
      </c>
      <c r="H9" s="198">
        <v>1.0647186760646687</v>
      </c>
    </row>
    <row r="10" spans="1:8" x14ac:dyDescent="0.3">
      <c r="A10" s="186" t="s">
        <v>204</v>
      </c>
      <c r="B10" s="191">
        <v>2017</v>
      </c>
      <c r="C10" s="191">
        <v>2016.76123046875</v>
      </c>
      <c r="D10" s="191" t="s">
        <v>17</v>
      </c>
      <c r="E10" s="198" t="e">
        <v>#VALUE!</v>
      </c>
      <c r="F10" s="191">
        <v>2785.670654296875</v>
      </c>
      <c r="G10" s="198" t="e">
        <v>#VALUE!</v>
      </c>
      <c r="H10" s="198">
        <v>0.38109601105447449</v>
      </c>
    </row>
    <row r="11" spans="1:8" x14ac:dyDescent="0.3">
      <c r="A11" s="186" t="s">
        <v>205</v>
      </c>
      <c r="B11" s="191">
        <v>914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379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720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3060</v>
      </c>
      <c r="C14" s="191">
        <v>2776.56298828125</v>
      </c>
      <c r="D14" s="191">
        <v>3509.958740234375</v>
      </c>
      <c r="E14" s="198">
        <v>0.26413798464090027</v>
      </c>
      <c r="F14" s="191">
        <v>5168.76171875</v>
      </c>
      <c r="G14" s="198">
        <v>0.47259899653545773</v>
      </c>
      <c r="H14" s="198">
        <v>0.68913781658496731</v>
      </c>
    </row>
    <row r="15" spans="1:8" x14ac:dyDescent="0.3">
      <c r="A15" s="186" t="s">
        <v>209</v>
      </c>
      <c r="B15" s="191">
        <v>940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203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456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282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128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77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4EB6-9200-4767-8A13-50A8BE4695B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273</v>
      </c>
      <c r="B1" s="176"/>
      <c r="C1" s="176"/>
      <c r="D1" s="176"/>
    </row>
    <row r="2" spans="1:8" ht="17.25" x14ac:dyDescent="0.35">
      <c r="A2" s="176" t="s">
        <v>274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132213</v>
      </c>
      <c r="C5" s="196">
        <v>126448.421875</v>
      </c>
      <c r="D5" s="196">
        <v>123782.375</v>
      </c>
      <c r="E5" s="197">
        <v>-2.1084066020495756E-2</v>
      </c>
      <c r="F5" s="196">
        <v>136787.703125</v>
      </c>
      <c r="G5" s="197">
        <v>0.10506607362316324</v>
      </c>
      <c r="H5" s="197">
        <v>3.460100841067066E-2</v>
      </c>
    </row>
    <row r="6" spans="1:8" ht="17.25" x14ac:dyDescent="0.3">
      <c r="A6" s="184" t="s">
        <v>200</v>
      </c>
      <c r="B6" s="196">
        <v>116702</v>
      </c>
      <c r="C6" s="196">
        <v>111732.890625</v>
      </c>
      <c r="D6" s="196">
        <v>106552.6796875</v>
      </c>
      <c r="E6" s="197">
        <v>-4.6362453423727489E-2</v>
      </c>
      <c r="F6" s="196">
        <v>113951.171875</v>
      </c>
      <c r="G6" s="197">
        <v>6.9435064507044383E-2</v>
      </c>
      <c r="H6" s="197">
        <v>-2.357138802248462E-2</v>
      </c>
    </row>
    <row r="7" spans="1:8" ht="17.25" x14ac:dyDescent="0.3">
      <c r="A7" s="184" t="s">
        <v>201</v>
      </c>
      <c r="B7" s="196">
        <v>15512</v>
      </c>
      <c r="C7" s="196">
        <v>14715.5302734375</v>
      </c>
      <c r="D7" s="196">
        <v>17229.69140625</v>
      </c>
      <c r="E7" s="197">
        <v>0.17085086885049097</v>
      </c>
      <c r="F7" s="196">
        <v>22836.5234375</v>
      </c>
      <c r="G7" s="197">
        <v>0.32541685739166198</v>
      </c>
      <c r="H7" s="197">
        <v>0.47218433712609592</v>
      </c>
    </row>
    <row r="8" spans="1:8" x14ac:dyDescent="0.3">
      <c r="A8" s="185" t="s">
        <v>202</v>
      </c>
      <c r="B8" s="196">
        <v>14360</v>
      </c>
      <c r="C8" s="196">
        <v>13449.578125</v>
      </c>
      <c r="D8" s="196">
        <v>16244.8994140625</v>
      </c>
      <c r="E8" s="197">
        <v>0.20783709816641555</v>
      </c>
      <c r="F8" s="196">
        <v>20249.44140625</v>
      </c>
      <c r="G8" s="197">
        <v>0.24651072869807633</v>
      </c>
      <c r="H8" s="197">
        <v>0.41012823163300838</v>
      </c>
    </row>
    <row r="9" spans="1:8" x14ac:dyDescent="0.3">
      <c r="A9" s="186" t="s">
        <v>203</v>
      </c>
      <c r="B9" s="191">
        <v>1122</v>
      </c>
      <c r="C9" s="191" t="s">
        <v>17</v>
      </c>
      <c r="D9" s="191" t="s">
        <v>17</v>
      </c>
      <c r="E9" s="198" t="e">
        <v>#VALUE!</v>
      </c>
      <c r="F9" s="191">
        <v>1738.688232421875</v>
      </c>
      <c r="G9" s="198" t="e">
        <v>#VALUE!</v>
      </c>
      <c r="H9" s="198">
        <v>0.5496330057235963</v>
      </c>
    </row>
    <row r="10" spans="1:8" x14ac:dyDescent="0.3">
      <c r="A10" s="186" t="s">
        <v>204</v>
      </c>
      <c r="B10" s="191">
        <v>2224</v>
      </c>
      <c r="C10" s="191">
        <v>2482.3818359375</v>
      </c>
      <c r="D10" s="191">
        <v>2315.458251953125</v>
      </c>
      <c r="E10" s="198">
        <v>-6.724331509674232E-2</v>
      </c>
      <c r="F10" s="191">
        <v>3320.158935546875</v>
      </c>
      <c r="G10" s="198">
        <v>0.43391008356392058</v>
      </c>
      <c r="H10" s="198">
        <v>0.4928772192207172</v>
      </c>
    </row>
    <row r="11" spans="1:8" x14ac:dyDescent="0.3">
      <c r="A11" s="186" t="s">
        <v>205</v>
      </c>
      <c r="B11" s="191">
        <v>2595</v>
      </c>
      <c r="C11" s="191">
        <v>2343.743896484375</v>
      </c>
      <c r="D11" s="191">
        <v>2778.62060546875</v>
      </c>
      <c r="E11" s="198">
        <v>0.18554787903093498</v>
      </c>
      <c r="F11" s="191">
        <v>3652.550048828125</v>
      </c>
      <c r="G11" s="198">
        <v>0.31451916884203202</v>
      </c>
      <c r="H11" s="198">
        <v>0.40753373750602118</v>
      </c>
    </row>
    <row r="12" spans="1:8" x14ac:dyDescent="0.3">
      <c r="A12" s="186" t="s">
        <v>206</v>
      </c>
      <c r="B12" s="191">
        <v>1057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1674</v>
      </c>
      <c r="C13" s="191">
        <v>2323.31591796875</v>
      </c>
      <c r="D13" s="191">
        <v>1978.103759765625</v>
      </c>
      <c r="E13" s="198">
        <v>-0.14858597383731623</v>
      </c>
      <c r="F13" s="191">
        <v>2787.457275390625</v>
      </c>
      <c r="G13" s="198">
        <v>0.40915624957959534</v>
      </c>
      <c r="H13" s="198">
        <v>0.6651477152871117</v>
      </c>
    </row>
    <row r="14" spans="1:8" x14ac:dyDescent="0.3">
      <c r="A14" s="186" t="s">
        <v>208</v>
      </c>
      <c r="B14" s="191">
        <v>3547</v>
      </c>
      <c r="C14" s="191">
        <v>2549.017822265625</v>
      </c>
      <c r="D14" s="191">
        <v>4341.326171875</v>
      </c>
      <c r="E14" s="198">
        <v>0.70313684508346452</v>
      </c>
      <c r="F14" s="191">
        <v>3774.584228515625</v>
      </c>
      <c r="G14" s="198">
        <v>-0.13054581040949559</v>
      </c>
      <c r="H14" s="198">
        <v>6.4162455177791095E-2</v>
      </c>
    </row>
    <row r="15" spans="1:8" x14ac:dyDescent="0.3">
      <c r="A15" s="186" t="s">
        <v>209</v>
      </c>
      <c r="B15" s="191">
        <v>329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161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895</v>
      </c>
      <c r="C17" s="196" t="s">
        <v>17</v>
      </c>
      <c r="D17" s="196" t="s">
        <v>17</v>
      </c>
      <c r="E17" s="197" t="e">
        <v>#VALUE!</v>
      </c>
      <c r="F17" s="196">
        <v>1663.421142578125</v>
      </c>
      <c r="G17" s="197" t="e">
        <v>#VALUE!</v>
      </c>
      <c r="H17" s="197">
        <v>0.858571109025838</v>
      </c>
    </row>
    <row r="18" spans="1:8" x14ac:dyDescent="0.3">
      <c r="A18" s="186" t="s">
        <v>212</v>
      </c>
      <c r="B18" s="191">
        <v>723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88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178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9C85-61D5-4556-87AA-18A88255D80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276</v>
      </c>
      <c r="B1" s="176"/>
      <c r="C1" s="176"/>
      <c r="D1" s="176"/>
    </row>
    <row r="2" spans="1:8" ht="17.25" x14ac:dyDescent="0.35">
      <c r="A2" s="176" t="s">
        <v>277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17</v>
      </c>
      <c r="C5" s="196">
        <v>16154.1181640625</v>
      </c>
      <c r="D5" s="196">
        <v>15664.1533203125</v>
      </c>
      <c r="E5" s="197">
        <v>-3.0330646264554856E-2</v>
      </c>
      <c r="F5" s="196">
        <v>16475.7890625</v>
      </c>
      <c r="G5" s="197">
        <v>5.1814849203181051E-2</v>
      </c>
      <c r="H5" s="197" t="e">
        <v>#VALUE!</v>
      </c>
    </row>
    <row r="6" spans="1:8" ht="17.25" x14ac:dyDescent="0.3">
      <c r="A6" s="184" t="s">
        <v>200</v>
      </c>
      <c r="B6" s="196" t="s">
        <v>17</v>
      </c>
      <c r="C6" s="196">
        <v>14446.9658203125</v>
      </c>
      <c r="D6" s="196">
        <v>14237.3076171875</v>
      </c>
      <c r="E6" s="197">
        <v>-1.4512265463397138E-2</v>
      </c>
      <c r="F6" s="196">
        <v>14831.9365234375</v>
      </c>
      <c r="G6" s="197">
        <v>4.1765544598625845E-2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 t="s">
        <v>17</v>
      </c>
      <c r="D7" s="196">
        <v>1426.845703125</v>
      </c>
      <c r="E7" s="197" t="e">
        <v>#VALUE!</v>
      </c>
      <c r="F7" s="196">
        <v>1643.8519287109375</v>
      </c>
      <c r="G7" s="197">
        <v>0.15208808150079736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 t="s">
        <v>17</v>
      </c>
      <c r="D8" s="196" t="s">
        <v>17</v>
      </c>
      <c r="E8" s="197" t="e">
        <v>#VALUE!</v>
      </c>
      <c r="F8" s="196">
        <v>1482.9425048828125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79B2-AE0A-4159-847D-1A53B71A9CC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279</v>
      </c>
      <c r="B1" s="176"/>
      <c r="C1" s="176"/>
      <c r="D1" s="176"/>
    </row>
    <row r="2" spans="1:8" ht="17.25" x14ac:dyDescent="0.35">
      <c r="A2" s="176" t="s">
        <v>280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27691</v>
      </c>
      <c r="C5" s="196">
        <v>19579.904296875</v>
      </c>
      <c r="D5" s="196">
        <v>20299.048828125</v>
      </c>
      <c r="E5" s="197">
        <v>3.6728705122668917E-2</v>
      </c>
      <c r="F5" s="196">
        <v>17749.443359375</v>
      </c>
      <c r="G5" s="197">
        <v>-0.12560221369670474</v>
      </c>
      <c r="H5" s="197">
        <v>-0.35901761007637861</v>
      </c>
    </row>
    <row r="6" spans="1:8" ht="17.25" x14ac:dyDescent="0.3">
      <c r="A6" s="184" t="s">
        <v>200</v>
      </c>
      <c r="B6" s="196">
        <v>22162</v>
      </c>
      <c r="C6" s="196">
        <v>17279.40234375</v>
      </c>
      <c r="D6" s="196">
        <v>18082.669921875</v>
      </c>
      <c r="E6" s="197">
        <v>4.6487000079348445E-2</v>
      </c>
      <c r="F6" s="196">
        <v>15780.8115234375</v>
      </c>
      <c r="G6" s="197">
        <v>-0.12729637870859389</v>
      </c>
      <c r="H6" s="197">
        <v>-0.28793378199451763</v>
      </c>
    </row>
    <row r="7" spans="1:8" ht="17.25" x14ac:dyDescent="0.3">
      <c r="A7" s="184" t="s">
        <v>201</v>
      </c>
      <c r="B7" s="196">
        <v>5529</v>
      </c>
      <c r="C7" s="196">
        <v>2300.502197265625</v>
      </c>
      <c r="D7" s="196">
        <v>2216.37744140625</v>
      </c>
      <c r="E7" s="197">
        <v>-3.6567996309399581E-2</v>
      </c>
      <c r="F7" s="196">
        <v>1968.6319580078125</v>
      </c>
      <c r="G7" s="197">
        <v>-0.11177946444051859</v>
      </c>
      <c r="H7" s="197">
        <v>-0.64394430131889813</v>
      </c>
    </row>
    <row r="8" spans="1:8" x14ac:dyDescent="0.3">
      <c r="A8" s="185" t="s">
        <v>202</v>
      </c>
      <c r="B8" s="196">
        <v>4055</v>
      </c>
      <c r="C8" s="196">
        <v>2030.64794921875</v>
      </c>
      <c r="D8" s="196">
        <v>1937.885498046875</v>
      </c>
      <c r="E8" s="197">
        <v>-4.5681207915711557E-2</v>
      </c>
      <c r="F8" s="196">
        <v>1661.01171875</v>
      </c>
      <c r="G8" s="197">
        <v>-0.14287416855945623</v>
      </c>
      <c r="H8" s="197">
        <v>-0.5903793541923551</v>
      </c>
    </row>
    <row r="9" spans="1:8" x14ac:dyDescent="0.3">
      <c r="A9" s="186" t="s">
        <v>203</v>
      </c>
      <c r="B9" s="191">
        <v>319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394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395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159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353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1252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156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131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956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735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100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505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156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125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7BF8-53BD-4B71-8570-E0E722450AF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282</v>
      </c>
      <c r="B1" s="176"/>
      <c r="C1" s="176"/>
      <c r="D1" s="176"/>
    </row>
    <row r="2" spans="1:8" ht="17.25" x14ac:dyDescent="0.35">
      <c r="A2" s="176" t="s">
        <v>283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340839</v>
      </c>
      <c r="C5" s="196">
        <v>325080.21875</v>
      </c>
      <c r="D5" s="196">
        <v>313797.15625</v>
      </c>
      <c r="E5" s="197">
        <v>-3.4708548380414178E-2</v>
      </c>
      <c r="F5" s="196">
        <v>302538.5</v>
      </c>
      <c r="G5" s="197">
        <v>-3.5878770810243758E-2</v>
      </c>
      <c r="H5" s="197">
        <v>-0.11237123685963167</v>
      </c>
    </row>
    <row r="6" spans="1:8" ht="17.25" x14ac:dyDescent="0.3">
      <c r="A6" s="184" t="s">
        <v>200</v>
      </c>
      <c r="B6" s="196">
        <v>303009</v>
      </c>
      <c r="C6" s="196">
        <v>289461.03125</v>
      </c>
      <c r="D6" s="196">
        <v>274877.53125</v>
      </c>
      <c r="E6" s="197">
        <v>-5.0381565826056247E-2</v>
      </c>
      <c r="F6" s="196">
        <v>267136.34375</v>
      </c>
      <c r="G6" s="197">
        <v>-2.8162314558040108E-2</v>
      </c>
      <c r="H6" s="197">
        <v>-0.11838808830760802</v>
      </c>
    </row>
    <row r="7" spans="1:8" ht="17.25" x14ac:dyDescent="0.3">
      <c r="A7" s="184" t="s">
        <v>201</v>
      </c>
      <c r="B7" s="196">
        <v>37830</v>
      </c>
      <c r="C7" s="196">
        <v>35619.1640625</v>
      </c>
      <c r="D7" s="196">
        <v>38919.625</v>
      </c>
      <c r="E7" s="197">
        <v>9.2659696665221253E-2</v>
      </c>
      <c r="F7" s="196">
        <v>35402.1640625</v>
      </c>
      <c r="G7" s="197">
        <v>-9.0377564981676983E-2</v>
      </c>
      <c r="H7" s="197">
        <v>-6.417752940787734E-2</v>
      </c>
    </row>
    <row r="8" spans="1:8" x14ac:dyDescent="0.3">
      <c r="A8" s="185" t="s">
        <v>202</v>
      </c>
      <c r="B8" s="196">
        <v>33797</v>
      </c>
      <c r="C8" s="196">
        <v>32746.82421875</v>
      </c>
      <c r="D8" s="196">
        <v>35321.5078125</v>
      </c>
      <c r="E8" s="197">
        <v>7.8623917133185742E-2</v>
      </c>
      <c r="F8" s="196">
        <v>31796.896484375</v>
      </c>
      <c r="G8" s="197">
        <v>-9.9786547812029364E-2</v>
      </c>
      <c r="H8" s="197">
        <v>-5.9179912880581116E-2</v>
      </c>
    </row>
    <row r="9" spans="1:8" x14ac:dyDescent="0.3">
      <c r="A9" s="186" t="s">
        <v>203</v>
      </c>
      <c r="B9" s="191">
        <v>4519</v>
      </c>
      <c r="C9" s="191">
        <v>4108.279296875</v>
      </c>
      <c r="D9" s="191">
        <v>4538.85205078125</v>
      </c>
      <c r="E9" s="198">
        <v>0.10480610562036741</v>
      </c>
      <c r="F9" s="191">
        <v>4858.8701171875</v>
      </c>
      <c r="G9" s="198">
        <v>7.0506388581484364E-2</v>
      </c>
      <c r="H9" s="198">
        <v>7.5209142993472006E-2</v>
      </c>
    </row>
    <row r="10" spans="1:8" x14ac:dyDescent="0.3">
      <c r="A10" s="186" t="s">
        <v>204</v>
      </c>
      <c r="B10" s="191">
        <v>4454</v>
      </c>
      <c r="C10" s="191">
        <v>3891.33056640625</v>
      </c>
      <c r="D10" s="191">
        <v>3826.749267578125</v>
      </c>
      <c r="E10" s="198">
        <v>-1.6596199609885006E-2</v>
      </c>
      <c r="F10" s="191">
        <v>3917.769775390625</v>
      </c>
      <c r="G10" s="198">
        <v>2.3785333568536907E-2</v>
      </c>
      <c r="H10" s="198">
        <v>-0.12039295568239224</v>
      </c>
    </row>
    <row r="11" spans="1:8" x14ac:dyDescent="0.3">
      <c r="A11" s="186" t="s">
        <v>205</v>
      </c>
      <c r="B11" s="191">
        <v>4603</v>
      </c>
      <c r="C11" s="191">
        <v>3746.432861328125</v>
      </c>
      <c r="D11" s="191">
        <v>4121.703125</v>
      </c>
      <c r="E11" s="198">
        <v>0.10016735320297192</v>
      </c>
      <c r="F11" s="191">
        <v>3600.967529296875</v>
      </c>
      <c r="G11" s="198">
        <v>-0.12633990850641991</v>
      </c>
      <c r="H11" s="198">
        <v>-0.21769117330070062</v>
      </c>
    </row>
    <row r="12" spans="1:8" x14ac:dyDescent="0.3">
      <c r="A12" s="186" t="s">
        <v>206</v>
      </c>
      <c r="B12" s="191">
        <v>1375</v>
      </c>
      <c r="C12" s="191" t="s">
        <v>17</v>
      </c>
      <c r="D12" s="191">
        <v>1809.1046142578125</v>
      </c>
      <c r="E12" s="198" t="e">
        <v>#VALUE!</v>
      </c>
      <c r="F12" s="191">
        <v>1662.9984130859375</v>
      </c>
      <c r="G12" s="198">
        <v>-8.0761609925921976E-2</v>
      </c>
      <c r="H12" s="198">
        <v>0.20945339133522728</v>
      </c>
    </row>
    <row r="13" spans="1:8" x14ac:dyDescent="0.3">
      <c r="A13" s="186" t="s">
        <v>207</v>
      </c>
      <c r="B13" s="191">
        <v>3092</v>
      </c>
      <c r="C13" s="191">
        <v>2855.248779296875</v>
      </c>
      <c r="D13" s="191">
        <v>2155.128173828125</v>
      </c>
      <c r="E13" s="198">
        <v>-0.24520476483354267</v>
      </c>
      <c r="F13" s="191">
        <v>2058.15185546875</v>
      </c>
      <c r="G13" s="198">
        <v>-4.4997935406838135E-2</v>
      </c>
      <c r="H13" s="198">
        <v>-0.3343622718406371</v>
      </c>
    </row>
    <row r="14" spans="1:8" x14ac:dyDescent="0.3">
      <c r="A14" s="186" t="s">
        <v>208</v>
      </c>
      <c r="B14" s="191">
        <v>5629</v>
      </c>
      <c r="C14" s="191">
        <v>4743.41748046875</v>
      </c>
      <c r="D14" s="191">
        <v>6025.68896484375</v>
      </c>
      <c r="E14" s="198">
        <v>0.27032650818841364</v>
      </c>
      <c r="F14" s="191">
        <v>4646.4140625</v>
      </c>
      <c r="G14" s="198">
        <v>-0.2288991201489132</v>
      </c>
      <c r="H14" s="198">
        <v>-0.1745578144430627</v>
      </c>
    </row>
    <row r="15" spans="1:8" x14ac:dyDescent="0.3">
      <c r="A15" s="186" t="s">
        <v>209</v>
      </c>
      <c r="B15" s="191">
        <v>4689</v>
      </c>
      <c r="C15" s="191">
        <v>4835.8974609375</v>
      </c>
      <c r="D15" s="191">
        <v>4517.76123046875</v>
      </c>
      <c r="E15" s="198">
        <v>-6.5786388780682548E-2</v>
      </c>
      <c r="F15" s="191">
        <v>6595.521484375</v>
      </c>
      <c r="G15" s="198">
        <v>0.45990926653967223</v>
      </c>
      <c r="H15" s="198">
        <v>0.40659447310194069</v>
      </c>
    </row>
    <row r="16" spans="1:8" x14ac:dyDescent="0.3">
      <c r="A16" s="186" t="s">
        <v>210</v>
      </c>
      <c r="B16" s="191">
        <v>247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2562</v>
      </c>
      <c r="C17" s="196">
        <v>2088.328125</v>
      </c>
      <c r="D17" s="196">
        <v>1431.370361328125</v>
      </c>
      <c r="E17" s="197">
        <v>-0.31458550780753142</v>
      </c>
      <c r="F17" s="196">
        <v>2471.597412109375</v>
      </c>
      <c r="G17" s="197">
        <v>0.72673507771675183</v>
      </c>
      <c r="H17" s="197">
        <v>-3.5285943751219753E-2</v>
      </c>
    </row>
    <row r="18" spans="1:8" x14ac:dyDescent="0.3">
      <c r="A18" s="186" t="s">
        <v>212</v>
      </c>
      <c r="B18" s="191">
        <v>1920</v>
      </c>
      <c r="C18" s="191">
        <v>1553.095703125</v>
      </c>
      <c r="D18" s="191" t="s">
        <v>17</v>
      </c>
      <c r="E18" s="198" t="e">
        <v>#VALUE!</v>
      </c>
      <c r="F18" s="191">
        <v>1944.5400390625</v>
      </c>
      <c r="G18" s="198" t="e">
        <v>#VALUE!</v>
      </c>
      <c r="H18" s="198">
        <v>1.2781270345052083E-2</v>
      </c>
    </row>
    <row r="19" spans="1:8" x14ac:dyDescent="0.3">
      <c r="A19" s="188" t="s">
        <v>213</v>
      </c>
      <c r="B19" s="191">
        <v>326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1246</v>
      </c>
      <c r="C20" s="196" t="s">
        <v>17</v>
      </c>
      <c r="D20" s="196">
        <v>1472.6871337890625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371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134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293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225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D71F-0563-42C7-8840-154501D2529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285</v>
      </c>
      <c r="B1" s="176"/>
      <c r="C1" s="176"/>
      <c r="D1" s="176"/>
    </row>
    <row r="2" spans="1:8" ht="17.25" x14ac:dyDescent="0.35">
      <c r="A2" s="176" t="s">
        <v>286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91761</v>
      </c>
      <c r="C5" s="196">
        <v>81691.4453125</v>
      </c>
      <c r="D5" s="196">
        <v>74332</v>
      </c>
      <c r="E5" s="197">
        <v>-9.0088323010413141E-2</v>
      </c>
      <c r="F5" s="196">
        <v>74409.328125</v>
      </c>
      <c r="G5" s="197">
        <v>1.0403073373513427E-3</v>
      </c>
      <c r="H5" s="197">
        <v>-0.18909636855526857</v>
      </c>
    </row>
    <row r="6" spans="1:8" ht="17.25" x14ac:dyDescent="0.3">
      <c r="A6" s="184" t="s">
        <v>200</v>
      </c>
      <c r="B6" s="196">
        <v>82279</v>
      </c>
      <c r="C6" s="196">
        <v>72891.46875</v>
      </c>
      <c r="D6" s="196">
        <v>67106.1015625</v>
      </c>
      <c r="E6" s="197">
        <v>-7.9369606439711096E-2</v>
      </c>
      <c r="F6" s="196">
        <v>66337.4375</v>
      </c>
      <c r="G6" s="197">
        <v>-1.1454458605140343E-2</v>
      </c>
      <c r="H6" s="197">
        <v>-0.19375007596105931</v>
      </c>
    </row>
    <row r="7" spans="1:8" ht="17.25" x14ac:dyDescent="0.3">
      <c r="A7" s="184" t="s">
        <v>201</v>
      </c>
      <c r="B7" s="196">
        <v>9481</v>
      </c>
      <c r="C7" s="196">
        <v>8799.9765625</v>
      </c>
      <c r="D7" s="196">
        <v>7225.89501953125</v>
      </c>
      <c r="E7" s="197">
        <v>-0.17887337901290576</v>
      </c>
      <c r="F7" s="196">
        <v>8071.89013671875</v>
      </c>
      <c r="G7" s="197">
        <v>0.11707824634883505</v>
      </c>
      <c r="H7" s="197">
        <v>-0.14862460323607743</v>
      </c>
    </row>
    <row r="8" spans="1:8" x14ac:dyDescent="0.3">
      <c r="A8" s="185" t="s">
        <v>202</v>
      </c>
      <c r="B8" s="196">
        <v>8779</v>
      </c>
      <c r="C8" s="196">
        <v>8384.69140625</v>
      </c>
      <c r="D8" s="196">
        <v>6689.5693359375</v>
      </c>
      <c r="E8" s="197">
        <v>-0.20216868912419911</v>
      </c>
      <c r="F8" s="196">
        <v>7527.2568359375</v>
      </c>
      <c r="G8" s="197">
        <v>0.1252229340833349</v>
      </c>
      <c r="H8" s="197">
        <v>-0.14258379816180658</v>
      </c>
    </row>
    <row r="9" spans="1:8" x14ac:dyDescent="0.3">
      <c r="A9" s="186" t="s">
        <v>203</v>
      </c>
      <c r="B9" s="191">
        <v>1418</v>
      </c>
      <c r="C9" s="191" t="s">
        <v>17</v>
      </c>
      <c r="D9" s="191" t="s">
        <v>17</v>
      </c>
      <c r="E9" s="198" t="e">
        <v>#VALUE!</v>
      </c>
      <c r="F9" s="191">
        <v>1487.730712890625</v>
      </c>
      <c r="G9" s="198" t="e">
        <v>#VALUE!</v>
      </c>
      <c r="H9" s="198">
        <v>4.9175396960948518E-2</v>
      </c>
    </row>
    <row r="10" spans="1:8" x14ac:dyDescent="0.3">
      <c r="A10" s="186" t="s">
        <v>204</v>
      </c>
      <c r="B10" s="191">
        <v>1064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744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434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892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1688</v>
      </c>
      <c r="C14" s="191">
        <v>1481.61962890625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1573</v>
      </c>
      <c r="C15" s="191" t="s">
        <v>17</v>
      </c>
      <c r="D15" s="191" t="s">
        <v>17</v>
      </c>
      <c r="E15" s="198" t="e">
        <v>#VALUE!</v>
      </c>
      <c r="F15" s="191">
        <v>1884.5789794921875</v>
      </c>
      <c r="G15" s="198" t="e">
        <v>#VALUE!</v>
      </c>
      <c r="H15" s="198">
        <v>0.19807945295116816</v>
      </c>
    </row>
    <row r="16" spans="1:8" x14ac:dyDescent="0.3">
      <c r="A16" s="186" t="s">
        <v>210</v>
      </c>
      <c r="B16" s="191">
        <v>34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456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323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101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214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69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76A1-4404-4D00-A272-DEAE4CBAA5C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288</v>
      </c>
      <c r="B1" s="176"/>
      <c r="C1" s="176"/>
      <c r="D1" s="176"/>
    </row>
    <row r="2" spans="1:8" ht="17.25" x14ac:dyDescent="0.35">
      <c r="A2" s="176" t="s">
        <v>289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40629</v>
      </c>
      <c r="C5" s="196">
        <v>39641.51953125</v>
      </c>
      <c r="D5" s="196">
        <v>39131.77734375</v>
      </c>
      <c r="E5" s="197">
        <v>-1.2858795362225272E-2</v>
      </c>
      <c r="F5" s="196">
        <v>35160.171875</v>
      </c>
      <c r="G5" s="197">
        <v>-0.10149310198363203</v>
      </c>
      <c r="H5" s="197">
        <v>-0.13460405437003126</v>
      </c>
    </row>
    <row r="6" spans="1:8" ht="17.25" x14ac:dyDescent="0.3">
      <c r="A6" s="184" t="s">
        <v>200</v>
      </c>
      <c r="B6" s="196">
        <v>36930</v>
      </c>
      <c r="C6" s="196">
        <v>35987.75</v>
      </c>
      <c r="D6" s="196">
        <v>36061.01171875</v>
      </c>
      <c r="E6" s="197">
        <v>2.0357404602955173E-3</v>
      </c>
      <c r="F6" s="196">
        <v>32840.0703125</v>
      </c>
      <c r="G6" s="197">
        <v>-8.9319219088222768E-2</v>
      </c>
      <c r="H6" s="197">
        <v>-0.11074816375575412</v>
      </c>
    </row>
    <row r="7" spans="1:8" ht="17.25" x14ac:dyDescent="0.3">
      <c r="A7" s="184" t="s">
        <v>201</v>
      </c>
      <c r="B7" s="196">
        <v>3698</v>
      </c>
      <c r="C7" s="196">
        <v>3653.77001953125</v>
      </c>
      <c r="D7" s="196">
        <v>3070.766845703125</v>
      </c>
      <c r="E7" s="197">
        <v>-0.15956208812040112</v>
      </c>
      <c r="F7" s="196">
        <v>2320.099365234375</v>
      </c>
      <c r="G7" s="197">
        <v>-0.24445603270699207</v>
      </c>
      <c r="H7" s="197">
        <v>-0.37260698614538262</v>
      </c>
    </row>
    <row r="8" spans="1:8" x14ac:dyDescent="0.3">
      <c r="A8" s="185" t="s">
        <v>202</v>
      </c>
      <c r="B8" s="196">
        <v>3386</v>
      </c>
      <c r="C8" s="196">
        <v>3377.885498046875</v>
      </c>
      <c r="D8" s="196">
        <v>2687.53271484375</v>
      </c>
      <c r="E8" s="197">
        <v>-0.20437424051297579</v>
      </c>
      <c r="F8" s="196">
        <v>2171.62158203125</v>
      </c>
      <c r="G8" s="197">
        <v>-0.19196459636119981</v>
      </c>
      <c r="H8" s="197">
        <v>-0.35864690430264323</v>
      </c>
    </row>
    <row r="9" spans="1:8" x14ac:dyDescent="0.3">
      <c r="A9" s="186" t="s">
        <v>203</v>
      </c>
      <c r="B9" s="191">
        <v>402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619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162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186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482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907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362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178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123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119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35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8C8C-D466-480B-9FDE-316715BB4A3E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1283711</v>
      </c>
      <c r="C5" s="36">
        <v>1285395</v>
      </c>
      <c r="D5" s="36">
        <v>1495798</v>
      </c>
      <c r="E5" s="36">
        <v>1561884</v>
      </c>
      <c r="F5" s="36">
        <v>1643670</v>
      </c>
      <c r="G5" s="36">
        <v>1599298</v>
      </c>
      <c r="H5" s="36">
        <v>1655471</v>
      </c>
      <c r="I5" s="36">
        <v>1652376</v>
      </c>
      <c r="J5" s="36">
        <v>1593407</v>
      </c>
      <c r="K5" s="36">
        <v>1589112</v>
      </c>
      <c r="L5" s="36">
        <v>1397468</v>
      </c>
      <c r="M5" s="36" t="s">
        <v>17</v>
      </c>
    </row>
    <row r="6" spans="1:13" ht="19.5" x14ac:dyDescent="0.3">
      <c r="A6" s="38" t="s">
        <v>102</v>
      </c>
      <c r="B6" s="39">
        <v>1.5388497266376431E-2</v>
      </c>
      <c r="C6" s="39">
        <v>5.3079372049621251E-2</v>
      </c>
      <c r="D6" s="39">
        <v>1.9814758630563804E-2</v>
      </c>
      <c r="E6" s="39">
        <v>1.6739032789339723E-2</v>
      </c>
      <c r="F6" s="39">
        <v>1.2004263092663158E-2</v>
      </c>
      <c r="G6" s="39">
        <v>8.8235108590748821E-3</v>
      </c>
      <c r="H6" s="39">
        <v>2.2879568345672194E-3</v>
      </c>
      <c r="I6" s="39">
        <v>7.0251257255259157E-4</v>
      </c>
      <c r="J6" s="39">
        <v>2.8971477916722266E-3</v>
      </c>
      <c r="K6" s="39">
        <v>-4.1410773819968412E-3</v>
      </c>
      <c r="L6" s="39">
        <v>-8.8556080552982582E-3</v>
      </c>
      <c r="M6" s="39" t="e">
        <v>#VALUE!</v>
      </c>
    </row>
    <row r="7" spans="1:13" s="37" customFormat="1" x14ac:dyDescent="0.3">
      <c r="A7" s="17" t="s">
        <v>13</v>
      </c>
      <c r="B7" s="36">
        <v>306511</v>
      </c>
      <c r="C7" s="36">
        <v>313301</v>
      </c>
      <c r="D7" s="36">
        <v>385355</v>
      </c>
      <c r="E7" s="36">
        <v>442859</v>
      </c>
      <c r="F7" s="36">
        <v>473719</v>
      </c>
      <c r="G7" s="36">
        <v>464010</v>
      </c>
      <c r="H7" s="36">
        <v>481386</v>
      </c>
      <c r="I7" s="36">
        <v>482126</v>
      </c>
      <c r="J7" s="36">
        <v>461791</v>
      </c>
      <c r="K7" s="36">
        <v>445295</v>
      </c>
      <c r="L7" s="36">
        <v>346712</v>
      </c>
      <c r="M7" s="36" t="s">
        <v>17</v>
      </c>
    </row>
    <row r="8" spans="1:13" x14ac:dyDescent="0.3">
      <c r="A8" s="40" t="s">
        <v>102</v>
      </c>
      <c r="B8" s="39">
        <v>2.665523374409234E-2</v>
      </c>
      <c r="C8" s="39">
        <v>8.0855159661082435E-2</v>
      </c>
      <c r="D8" s="39">
        <v>3.417135864227018E-2</v>
      </c>
      <c r="E8" s="39">
        <v>2.3830715915579895E-2</v>
      </c>
      <c r="F8" s="39">
        <v>2.1408396041311801E-2</v>
      </c>
      <c r="G8" s="39">
        <v>1.0435131027093886E-2</v>
      </c>
      <c r="H8" s="39">
        <v>2.6702547781314047E-3</v>
      </c>
      <c r="I8" s="39">
        <v>3.9376555228169538E-3</v>
      </c>
      <c r="J8" s="39">
        <v>-4.5887147918952906E-4</v>
      </c>
      <c r="K8" s="39">
        <v>-4.1017245582371086E-3</v>
      </c>
      <c r="L8" s="39">
        <v>-1.8699815181181877E-2</v>
      </c>
      <c r="M8" s="39" t="e">
        <v>#VALUE!</v>
      </c>
    </row>
    <row r="9" spans="1:13" s="37" customFormat="1" x14ac:dyDescent="0.3">
      <c r="A9" s="17" t="s">
        <v>14</v>
      </c>
      <c r="B9" s="36">
        <v>977200</v>
      </c>
      <c r="C9" s="36">
        <v>972094</v>
      </c>
      <c r="D9" s="36">
        <v>1110443</v>
      </c>
      <c r="E9" s="36">
        <v>1119025</v>
      </c>
      <c r="F9" s="36">
        <v>1169951</v>
      </c>
      <c r="G9" s="36">
        <v>1135288</v>
      </c>
      <c r="H9" s="36">
        <v>1174085</v>
      </c>
      <c r="I9" s="36">
        <v>1170250</v>
      </c>
      <c r="J9" s="36">
        <v>1131616</v>
      </c>
      <c r="K9" s="36">
        <v>1143817</v>
      </c>
      <c r="L9" s="36">
        <v>1050756</v>
      </c>
      <c r="M9" s="36" t="s">
        <v>17</v>
      </c>
    </row>
    <row r="10" spans="1:13" x14ac:dyDescent="0.3">
      <c r="A10" s="40" t="s">
        <v>102</v>
      </c>
      <c r="B10" s="39">
        <v>1.1905316644972627E-2</v>
      </c>
      <c r="C10" s="39">
        <v>4.4429068420679417E-2</v>
      </c>
      <c r="D10" s="39">
        <v>1.4925332209744333E-2</v>
      </c>
      <c r="E10" s="39">
        <v>1.395952769932377E-2</v>
      </c>
      <c r="F10" s="39">
        <v>8.2455534077972535E-3</v>
      </c>
      <c r="G10" s="39">
        <v>8.1662954714179659E-3</v>
      </c>
      <c r="H10" s="39">
        <v>2.1312953017613699E-3</v>
      </c>
      <c r="I10" s="39">
        <v>-6.2426290435113802E-4</v>
      </c>
      <c r="J10" s="39">
        <v>4.2731591470011121E-3</v>
      </c>
      <c r="K10" s="39">
        <v>-4.1563968375165749E-3</v>
      </c>
      <c r="L10" s="39">
        <v>-5.5638891386334925E-3</v>
      </c>
      <c r="M10" s="39" t="e">
        <v>#VALUE!</v>
      </c>
    </row>
    <row r="11" spans="1:13" s="37" customFormat="1" x14ac:dyDescent="0.3">
      <c r="A11" s="19" t="s">
        <v>15</v>
      </c>
      <c r="B11" s="41">
        <v>52906</v>
      </c>
      <c r="C11" s="41">
        <v>49308</v>
      </c>
      <c r="D11" s="41">
        <v>55100</v>
      </c>
      <c r="E11" s="41">
        <v>54952</v>
      </c>
      <c r="F11" s="41">
        <v>56842</v>
      </c>
      <c r="G11" s="41">
        <v>55288</v>
      </c>
      <c r="H11" s="41">
        <v>57217</v>
      </c>
      <c r="I11" s="41">
        <v>56083</v>
      </c>
      <c r="J11" s="41">
        <v>55024</v>
      </c>
      <c r="K11" s="41">
        <v>56618</v>
      </c>
      <c r="L11" s="41">
        <v>54988</v>
      </c>
      <c r="M11" s="41" t="s">
        <v>17</v>
      </c>
    </row>
    <row r="12" spans="1:13" x14ac:dyDescent="0.3">
      <c r="A12" s="42" t="s">
        <v>102</v>
      </c>
      <c r="B12" s="43">
        <v>-7.5969312149462591E-3</v>
      </c>
      <c r="C12" s="43">
        <v>-1.1141948422907846E-3</v>
      </c>
      <c r="D12" s="43">
        <v>-2.4899569964783125E-2</v>
      </c>
      <c r="E12" s="43">
        <v>-4.817269730884856E-3</v>
      </c>
      <c r="F12" s="43">
        <v>-6.5887205298939162E-3</v>
      </c>
      <c r="G12" s="43">
        <v>9.2918819255554137E-3</v>
      </c>
      <c r="H12" s="43">
        <v>5.5181624870393473E-3</v>
      </c>
      <c r="I12" s="43">
        <v>2.3592071634108416E-3</v>
      </c>
      <c r="J12" s="43">
        <v>2.4445644281432109E-2</v>
      </c>
      <c r="K12" s="43">
        <v>2.7326172158513573E-2</v>
      </c>
      <c r="L12" s="43">
        <v>1.207391592431716E-2</v>
      </c>
      <c r="M12" s="43" t="e">
        <v>#VALUE!</v>
      </c>
    </row>
    <row r="13" spans="1:13" s="37" customFormat="1" x14ac:dyDescent="0.3">
      <c r="A13" s="28" t="s">
        <v>16</v>
      </c>
      <c r="B13" s="44">
        <v>29364</v>
      </c>
      <c r="C13" s="44">
        <v>26680</v>
      </c>
      <c r="D13" s="44">
        <v>29766</v>
      </c>
      <c r="E13" s="44">
        <v>30209</v>
      </c>
      <c r="F13" s="44">
        <v>31279</v>
      </c>
      <c r="G13" s="44">
        <v>30270</v>
      </c>
      <c r="H13" s="44">
        <v>31279</v>
      </c>
      <c r="I13" s="44">
        <v>30595</v>
      </c>
      <c r="J13" s="44">
        <v>30114</v>
      </c>
      <c r="K13" s="44">
        <v>31003</v>
      </c>
      <c r="L13" s="44">
        <v>30210</v>
      </c>
      <c r="M13" s="44" t="s">
        <v>17</v>
      </c>
    </row>
    <row r="14" spans="1:13" x14ac:dyDescent="0.3">
      <c r="A14" s="45" t="s">
        <v>102</v>
      </c>
      <c r="B14" s="46">
        <v>6.4091578983445866E-3</v>
      </c>
      <c r="C14" s="46">
        <v>-1.4625498596543064E-2</v>
      </c>
      <c r="D14" s="46">
        <v>-3.8845296909813039E-2</v>
      </c>
      <c r="E14" s="46">
        <v>7.9746413079746416E-3</v>
      </c>
      <c r="F14" s="46">
        <v>1.1054724116753402E-2</v>
      </c>
      <c r="G14" s="46">
        <v>1.001001001001001E-2</v>
      </c>
      <c r="H14" s="46">
        <v>1.1022044088176353E-2</v>
      </c>
      <c r="I14" s="46">
        <v>8.0724876441515651E-3</v>
      </c>
      <c r="J14" s="46">
        <v>4.1286307053941908E-2</v>
      </c>
      <c r="K14" s="46">
        <v>4.0543715388488E-2</v>
      </c>
      <c r="L14" s="46">
        <v>1.3894482480869915E-2</v>
      </c>
      <c r="M14" s="46" t="e">
        <v>#VALUE!</v>
      </c>
    </row>
    <row r="15" spans="1:13" s="37" customFormat="1" x14ac:dyDescent="0.3">
      <c r="A15" s="28" t="s">
        <v>18</v>
      </c>
      <c r="B15" s="44">
        <v>18129</v>
      </c>
      <c r="C15" s="44">
        <v>17806</v>
      </c>
      <c r="D15" s="44">
        <v>19245</v>
      </c>
      <c r="E15" s="44">
        <v>18723</v>
      </c>
      <c r="F15" s="44">
        <v>19316</v>
      </c>
      <c r="G15" s="44">
        <v>19003</v>
      </c>
      <c r="H15" s="44">
        <v>19702</v>
      </c>
      <c r="I15" s="44">
        <v>19468</v>
      </c>
      <c r="J15" s="44">
        <v>18980</v>
      </c>
      <c r="K15" s="44">
        <v>19368</v>
      </c>
      <c r="L15" s="44">
        <v>18742</v>
      </c>
      <c r="M15" s="44" t="s">
        <v>17</v>
      </c>
    </row>
    <row r="16" spans="1:13" x14ac:dyDescent="0.3">
      <c r="A16" s="45" t="s">
        <v>102</v>
      </c>
      <c r="B16" s="46">
        <v>-3.6920951976200593E-2</v>
      </c>
      <c r="C16" s="46">
        <v>1.2682704885400671E-2</v>
      </c>
      <c r="D16" s="46">
        <v>-3.9850947106924751E-3</v>
      </c>
      <c r="E16" s="46">
        <v>-2.8033016664071018E-2</v>
      </c>
      <c r="F16" s="46">
        <v>-3.7376657031795074E-2</v>
      </c>
      <c r="G16" s="46">
        <v>1.0959195616321754E-2</v>
      </c>
      <c r="H16" s="46">
        <v>-3.7419093851132684E-3</v>
      </c>
      <c r="I16" s="46">
        <v>-7.0386616341936142E-3</v>
      </c>
      <c r="J16" s="46">
        <v>-2.7322404371584699E-3</v>
      </c>
      <c r="K16" s="46">
        <v>9.4334705790378899E-3</v>
      </c>
      <c r="L16" s="46">
        <v>1.3409754514977831E-2</v>
      </c>
      <c r="M16" s="46" t="e">
        <v>#VALUE!</v>
      </c>
    </row>
    <row r="17" spans="1:13" s="37" customFormat="1" x14ac:dyDescent="0.3">
      <c r="A17" s="28" t="s">
        <v>19</v>
      </c>
      <c r="B17" s="44">
        <v>5413</v>
      </c>
      <c r="C17" s="44">
        <v>4822</v>
      </c>
      <c r="D17" s="44">
        <v>6089</v>
      </c>
      <c r="E17" s="44">
        <v>6020</v>
      </c>
      <c r="F17" s="44">
        <v>6247</v>
      </c>
      <c r="G17" s="44">
        <v>6015</v>
      </c>
      <c r="H17" s="44">
        <v>6236</v>
      </c>
      <c r="I17" s="44">
        <v>6020</v>
      </c>
      <c r="J17" s="44">
        <v>5930</v>
      </c>
      <c r="K17" s="44">
        <v>6247</v>
      </c>
      <c r="L17" s="44">
        <v>6036</v>
      </c>
      <c r="M17" s="44" t="s">
        <v>17</v>
      </c>
    </row>
    <row r="18" spans="1:13" x14ac:dyDescent="0.3">
      <c r="A18" s="45" t="s">
        <v>102</v>
      </c>
      <c r="B18" s="46">
        <v>1.9397363465160074E-2</v>
      </c>
      <c r="C18" s="46">
        <v>2.5085034013605442E-2</v>
      </c>
      <c r="D18" s="46">
        <v>-2.043114543114543E-2</v>
      </c>
      <c r="E18" s="46">
        <v>5.8479532163742687E-3</v>
      </c>
      <c r="F18" s="46">
        <v>4.987129987129987E-3</v>
      </c>
      <c r="G18" s="46">
        <v>4.9900199600798399E-4</v>
      </c>
      <c r="H18" s="46">
        <v>7.5941185975117141E-3</v>
      </c>
      <c r="I18" s="46">
        <v>4.1701417848206837E-3</v>
      </c>
      <c r="J18" s="46">
        <v>2.9692654974822017E-2</v>
      </c>
      <c r="K18" s="46">
        <v>1.9086460032626429E-2</v>
      </c>
      <c r="L18" s="46">
        <v>-9.930486593843098E-4</v>
      </c>
      <c r="M18" s="46" t="e">
        <v>#VALUE!</v>
      </c>
    </row>
    <row r="19" spans="1:13" s="37" customFormat="1" x14ac:dyDescent="0.3">
      <c r="A19" s="19" t="s">
        <v>20</v>
      </c>
      <c r="B19" s="41">
        <v>152928</v>
      </c>
      <c r="C19" s="41">
        <v>155234</v>
      </c>
      <c r="D19" s="41">
        <v>184627</v>
      </c>
      <c r="E19" s="41">
        <v>212493</v>
      </c>
      <c r="F19" s="41">
        <v>225574</v>
      </c>
      <c r="G19" s="41">
        <v>216793</v>
      </c>
      <c r="H19" s="41">
        <v>224677</v>
      </c>
      <c r="I19" s="41">
        <v>224584</v>
      </c>
      <c r="J19" s="41">
        <v>214561</v>
      </c>
      <c r="K19" s="41">
        <v>209326</v>
      </c>
      <c r="L19" s="41">
        <v>170035</v>
      </c>
      <c r="M19" s="41" t="s">
        <v>17</v>
      </c>
    </row>
    <row r="20" spans="1:13" x14ac:dyDescent="0.3">
      <c r="A20" s="42" t="s">
        <v>102</v>
      </c>
      <c r="B20" s="43">
        <v>7.1832575221300959E-2</v>
      </c>
      <c r="C20" s="43">
        <v>0.10347818051280593</v>
      </c>
      <c r="D20" s="43">
        <v>4.2731036196565028E-2</v>
      </c>
      <c r="E20" s="43">
        <v>3.3832995197991621E-2</v>
      </c>
      <c r="F20" s="43">
        <v>1.7171252581549921E-2</v>
      </c>
      <c r="G20" s="43">
        <v>1.11751966049568E-3</v>
      </c>
      <c r="H20" s="43">
        <v>-1.1381166836346823E-3</v>
      </c>
      <c r="I20" s="43">
        <v>-1.2379122159728055E-2</v>
      </c>
      <c r="J20" s="43">
        <v>-1.7393375129946556E-2</v>
      </c>
      <c r="K20" s="43">
        <v>-6.6531263049998098E-3</v>
      </c>
      <c r="L20" s="43">
        <v>-1.6928476032446245E-2</v>
      </c>
      <c r="M20" s="43" t="e">
        <v>#VALUE!</v>
      </c>
    </row>
    <row r="21" spans="1:13" s="37" customFormat="1" x14ac:dyDescent="0.3">
      <c r="A21" s="23" t="s">
        <v>21</v>
      </c>
      <c r="B21" s="44">
        <v>80994</v>
      </c>
      <c r="C21" s="44">
        <v>76853</v>
      </c>
      <c r="D21" s="44">
        <v>88489</v>
      </c>
      <c r="E21" s="44">
        <v>88527</v>
      </c>
      <c r="F21" s="44">
        <v>91637</v>
      </c>
      <c r="G21" s="44">
        <v>88562</v>
      </c>
      <c r="H21" s="44">
        <v>91654</v>
      </c>
      <c r="I21" s="44">
        <v>91578</v>
      </c>
      <c r="J21" s="44">
        <v>88621</v>
      </c>
      <c r="K21" s="44">
        <v>91131</v>
      </c>
      <c r="L21" s="44">
        <v>85056</v>
      </c>
      <c r="M21" s="44" t="s">
        <v>17</v>
      </c>
    </row>
    <row r="22" spans="1:13" x14ac:dyDescent="0.3">
      <c r="A22" s="45" t="s">
        <v>102</v>
      </c>
      <c r="B22" s="46">
        <v>9.6751479370065951E-2</v>
      </c>
      <c r="C22" s="46">
        <v>0.19492816717457553</v>
      </c>
      <c r="D22" s="46">
        <v>9.3077550213701607E-2</v>
      </c>
      <c r="E22" s="46">
        <v>4.6987723821463205E-2</v>
      </c>
      <c r="F22" s="46">
        <v>3.6629373635448367E-2</v>
      </c>
      <c r="G22" s="46">
        <v>8.4146521981713213E-3</v>
      </c>
      <c r="H22" s="46">
        <v>9.4942285663935141E-3</v>
      </c>
      <c r="I22" s="46">
        <v>-1.8420220824659117E-3</v>
      </c>
      <c r="J22" s="46">
        <v>-8.2305454709450472E-4</v>
      </c>
      <c r="K22" s="46">
        <v>6.8944943485034303E-3</v>
      </c>
      <c r="L22" s="46">
        <v>4.9403627637800837E-4</v>
      </c>
      <c r="M22" s="46" t="e">
        <v>#VALUE!</v>
      </c>
    </row>
    <row r="23" spans="1:13" s="37" customFormat="1" x14ac:dyDescent="0.3">
      <c r="A23" s="23" t="s">
        <v>22</v>
      </c>
      <c r="B23" s="44">
        <v>14525</v>
      </c>
      <c r="C23" s="44">
        <v>15612</v>
      </c>
      <c r="D23" s="44">
        <v>17173</v>
      </c>
      <c r="E23" s="44">
        <v>17150</v>
      </c>
      <c r="F23" s="44">
        <v>17587</v>
      </c>
      <c r="G23" s="44">
        <v>17026</v>
      </c>
      <c r="H23" s="44">
        <v>17736</v>
      </c>
      <c r="I23" s="44">
        <v>17762</v>
      </c>
      <c r="J23" s="44">
        <v>17144</v>
      </c>
      <c r="K23" s="44">
        <v>17762</v>
      </c>
      <c r="L23" s="44">
        <v>16360</v>
      </c>
      <c r="M23" s="44" t="s">
        <v>17</v>
      </c>
    </row>
    <row r="24" spans="1:13" x14ac:dyDescent="0.3">
      <c r="A24" s="45" t="s">
        <v>102</v>
      </c>
      <c r="B24" s="46">
        <v>6.4258499413833534E-2</v>
      </c>
      <c r="C24" s="46">
        <v>3.3633474576271187E-2</v>
      </c>
      <c r="D24" s="46">
        <v>1.8084237545210593E-3</v>
      </c>
      <c r="E24" s="46">
        <v>9.5286754374760502E-2</v>
      </c>
      <c r="F24" s="46">
        <v>8.7429666728498112E-2</v>
      </c>
      <c r="G24" s="46">
        <v>8.7367479882488192E-2</v>
      </c>
      <c r="H24" s="46">
        <v>9.6642552402151735E-2</v>
      </c>
      <c r="I24" s="46">
        <v>1.7483503468501494E-3</v>
      </c>
      <c r="J24" s="46">
        <v>-8.1594591444224273E-4</v>
      </c>
      <c r="K24" s="46">
        <v>2.1391604370327773E-2</v>
      </c>
      <c r="L24" s="46">
        <v>1.0375494071146246E-2</v>
      </c>
      <c r="M24" s="46" t="e">
        <v>#VALUE!</v>
      </c>
    </row>
    <row r="25" spans="1:13" s="37" customFormat="1" x14ac:dyDescent="0.3">
      <c r="A25" s="23" t="s">
        <v>23</v>
      </c>
      <c r="B25" s="44">
        <v>8335</v>
      </c>
      <c r="C25" s="44">
        <v>10930</v>
      </c>
      <c r="D25" s="44">
        <v>16527</v>
      </c>
      <c r="E25" s="44">
        <v>25846</v>
      </c>
      <c r="F25" s="44">
        <v>28086</v>
      </c>
      <c r="G25" s="44">
        <v>25800</v>
      </c>
      <c r="H25" s="44">
        <v>26649</v>
      </c>
      <c r="I25" s="44">
        <v>26649</v>
      </c>
      <c r="J25" s="44">
        <v>25324</v>
      </c>
      <c r="K25" s="44">
        <v>24089</v>
      </c>
      <c r="L25" s="44">
        <v>10442</v>
      </c>
      <c r="M25" s="44" t="s">
        <v>17</v>
      </c>
    </row>
    <row r="26" spans="1:13" x14ac:dyDescent="0.3">
      <c r="A26" s="45" t="s">
        <v>102</v>
      </c>
      <c r="B26" s="46">
        <v>6.8452762466350472E-2</v>
      </c>
      <c r="C26" s="46">
        <v>-1.38939011187297E-2</v>
      </c>
      <c r="D26" s="46">
        <v>1.2435677530017153E-2</v>
      </c>
      <c r="E26" s="46">
        <v>1.0952045685676289E-2</v>
      </c>
      <c r="F26" s="46">
        <v>-5.4884742041712408E-3</v>
      </c>
      <c r="G26" s="46">
        <v>-5.598243688254665E-2</v>
      </c>
      <c r="H26" s="46">
        <v>-5.6371941503487837E-2</v>
      </c>
      <c r="I26" s="46">
        <v>-5.6371941503487837E-2</v>
      </c>
      <c r="J26" s="46">
        <v>-7.2380952380952379E-2</v>
      </c>
      <c r="K26" s="46">
        <v>-3.7210231814548363E-2</v>
      </c>
      <c r="L26" s="46">
        <v>-0.18217418546365916</v>
      </c>
      <c r="M26" s="46" t="e">
        <v>#VALUE!</v>
      </c>
    </row>
    <row r="27" spans="1:13" s="37" customFormat="1" x14ac:dyDescent="0.3">
      <c r="A27" s="23" t="s">
        <v>24</v>
      </c>
      <c r="B27" s="44">
        <v>7731</v>
      </c>
      <c r="C27" s="44">
        <v>7945</v>
      </c>
      <c r="D27" s="44">
        <v>10582</v>
      </c>
      <c r="E27" s="44">
        <v>20736</v>
      </c>
      <c r="F27" s="44">
        <v>23161</v>
      </c>
      <c r="G27" s="44">
        <v>22530</v>
      </c>
      <c r="H27" s="44">
        <v>23281</v>
      </c>
      <c r="I27" s="44">
        <v>23281</v>
      </c>
      <c r="J27" s="44">
        <v>22482</v>
      </c>
      <c r="K27" s="44">
        <v>16809</v>
      </c>
      <c r="L27" s="44">
        <v>11308</v>
      </c>
      <c r="M27" s="44" t="s">
        <v>17</v>
      </c>
    </row>
    <row r="28" spans="1:13" x14ac:dyDescent="0.3">
      <c r="A28" s="45" t="s">
        <v>102</v>
      </c>
      <c r="B28" s="46">
        <v>-9.1112156125088176E-2</v>
      </c>
      <c r="C28" s="46">
        <v>-0.20637298971131754</v>
      </c>
      <c r="D28" s="46">
        <v>-0.19147310513447433</v>
      </c>
      <c r="E28" s="46">
        <v>-2.5884342556489876E-2</v>
      </c>
      <c r="F28" s="46">
        <v>-6.272510218121484E-2</v>
      </c>
      <c r="G28" s="46">
        <v>-6.2421972534332085E-2</v>
      </c>
      <c r="H28" s="46">
        <v>-6.2421972534332085E-2</v>
      </c>
      <c r="I28" s="46">
        <v>-5.7716436637390213E-2</v>
      </c>
      <c r="J28" s="46">
        <v>-6.1803613904769857E-2</v>
      </c>
      <c r="K28" s="46">
        <v>-0.11443021969337759</v>
      </c>
      <c r="L28" s="46">
        <v>-3.1019708654670096E-2</v>
      </c>
      <c r="M28" s="46" t="e">
        <v>#VALUE!</v>
      </c>
    </row>
    <row r="29" spans="1:13" s="37" customFormat="1" x14ac:dyDescent="0.3">
      <c r="A29" s="23" t="s">
        <v>25</v>
      </c>
      <c r="B29" s="44">
        <v>13471</v>
      </c>
      <c r="C29" s="44">
        <v>16676</v>
      </c>
      <c r="D29" s="44">
        <v>21127</v>
      </c>
      <c r="E29" s="44">
        <v>30200</v>
      </c>
      <c r="F29" s="44">
        <v>33884</v>
      </c>
      <c r="G29" s="44">
        <v>32678</v>
      </c>
      <c r="H29" s="44">
        <v>34084</v>
      </c>
      <c r="I29" s="44">
        <v>34084</v>
      </c>
      <c r="J29" s="44">
        <v>31517</v>
      </c>
      <c r="K29" s="44">
        <v>30289</v>
      </c>
      <c r="L29" s="44">
        <v>20126</v>
      </c>
      <c r="M29" s="44" t="s">
        <v>17</v>
      </c>
    </row>
    <row r="30" spans="1:13" x14ac:dyDescent="0.3">
      <c r="A30" s="45" t="s">
        <v>102</v>
      </c>
      <c r="B30" s="46">
        <v>1.3771824202287779E-2</v>
      </c>
      <c r="C30" s="46">
        <v>5.7987565029818548E-2</v>
      </c>
      <c r="D30" s="46">
        <v>2.5831512503034715E-2</v>
      </c>
      <c r="E30" s="46">
        <v>3.6803076078000548E-2</v>
      </c>
      <c r="F30" s="46">
        <v>1.9803768133389514E-2</v>
      </c>
      <c r="G30" s="46">
        <v>8.2068369739602617E-3</v>
      </c>
      <c r="H30" s="46">
        <v>1.4888041924726061E-2</v>
      </c>
      <c r="I30" s="46">
        <v>1.4374572185351627E-2</v>
      </c>
      <c r="J30" s="46">
        <v>-2.6265822784810127E-3</v>
      </c>
      <c r="K30" s="46">
        <v>4.1861585030269675E-2</v>
      </c>
      <c r="L30" s="46">
        <v>-1.6180280588551595E-2</v>
      </c>
      <c r="M30" s="46" t="e">
        <v>#VALUE!</v>
      </c>
    </row>
    <row r="31" spans="1:13" s="37" customFormat="1" x14ac:dyDescent="0.3">
      <c r="A31" s="23" t="s">
        <v>26</v>
      </c>
      <c r="B31" s="44">
        <v>20117</v>
      </c>
      <c r="C31" s="44">
        <v>19733</v>
      </c>
      <c r="D31" s="44">
        <v>22097</v>
      </c>
      <c r="E31" s="44">
        <v>21540</v>
      </c>
      <c r="F31" s="44">
        <v>22258</v>
      </c>
      <c r="G31" s="44">
        <v>21480</v>
      </c>
      <c r="H31" s="44">
        <v>22196</v>
      </c>
      <c r="I31" s="44">
        <v>22196</v>
      </c>
      <c r="J31" s="44">
        <v>20940</v>
      </c>
      <c r="K31" s="44">
        <v>21464</v>
      </c>
      <c r="L31" s="44">
        <v>19632</v>
      </c>
      <c r="M31" s="44" t="s">
        <v>17</v>
      </c>
    </row>
    <row r="32" spans="1:13" x14ac:dyDescent="0.3">
      <c r="A32" s="45" t="s">
        <v>102</v>
      </c>
      <c r="B32" s="46">
        <v>7.2449088388954044E-2</v>
      </c>
      <c r="C32" s="46">
        <v>0.11441802676907438</v>
      </c>
      <c r="D32" s="46">
        <v>6.4505250987571053E-2</v>
      </c>
      <c r="E32" s="46">
        <v>6.5598100326506384E-2</v>
      </c>
      <c r="F32" s="46">
        <v>6.2130177514792898E-2</v>
      </c>
      <c r="G32" s="46">
        <v>0.11295336787564766</v>
      </c>
      <c r="H32" s="46">
        <v>-2.7855153203342618E-3</v>
      </c>
      <c r="I32" s="46">
        <v>-2.7855153203342618E-3</v>
      </c>
      <c r="J32" s="46">
        <v>-2.8571428571428571E-3</v>
      </c>
      <c r="K32" s="46">
        <v>-2.8802378519000279E-3</v>
      </c>
      <c r="L32" s="46">
        <v>1.3944840409048653E-2</v>
      </c>
      <c r="M32" s="46" t="e">
        <v>#VALUE!</v>
      </c>
    </row>
    <row r="33" spans="1:13" s="37" customFormat="1" x14ac:dyDescent="0.3">
      <c r="A33" s="23" t="s">
        <v>27</v>
      </c>
      <c r="B33" s="44">
        <v>3927</v>
      </c>
      <c r="C33" s="44">
        <v>3502</v>
      </c>
      <c r="D33" s="44">
        <v>4109</v>
      </c>
      <c r="E33" s="44">
        <v>3921</v>
      </c>
      <c r="F33" s="44">
        <v>3992</v>
      </c>
      <c r="G33" s="44">
        <v>3885</v>
      </c>
      <c r="H33" s="44">
        <v>4118</v>
      </c>
      <c r="I33" s="44">
        <v>4077</v>
      </c>
      <c r="J33" s="44">
        <v>3944</v>
      </c>
      <c r="K33" s="44">
        <v>3517</v>
      </c>
      <c r="L33" s="44">
        <v>2796</v>
      </c>
      <c r="M33" s="44" t="s">
        <v>17</v>
      </c>
    </row>
    <row r="34" spans="1:13" x14ac:dyDescent="0.3">
      <c r="A34" s="45" t="s">
        <v>102</v>
      </c>
      <c r="B34" s="46">
        <v>0.23374175306314798</v>
      </c>
      <c r="C34" s="46">
        <v>0.11777848707309288</v>
      </c>
      <c r="D34" s="46">
        <v>7.7911857292759706E-2</v>
      </c>
      <c r="E34" s="46">
        <v>8.2551076753175037E-2</v>
      </c>
      <c r="F34" s="46">
        <v>3.9042165538781884E-2</v>
      </c>
      <c r="G34" s="46">
        <v>-2.4849397590361446E-2</v>
      </c>
      <c r="H34" s="46">
        <v>2.1903139449987834E-3</v>
      </c>
      <c r="I34" s="46">
        <v>-9.9562894609033503E-3</v>
      </c>
      <c r="J34" s="46">
        <v>-7.7987421383647797E-3</v>
      </c>
      <c r="K34" s="46">
        <v>-2.3055555555555555E-2</v>
      </c>
      <c r="L34" s="46">
        <v>-0.17619328226281675</v>
      </c>
      <c r="M34" s="46" t="e">
        <v>#VALUE!</v>
      </c>
    </row>
    <row r="35" spans="1:13" s="37" customFormat="1" x14ac:dyDescent="0.3">
      <c r="A35" s="23" t="s">
        <v>28</v>
      </c>
      <c r="B35" s="44">
        <v>3828</v>
      </c>
      <c r="C35" s="44">
        <v>3983</v>
      </c>
      <c r="D35" s="44">
        <v>4523</v>
      </c>
      <c r="E35" s="44">
        <v>4573</v>
      </c>
      <c r="F35" s="44">
        <v>4969</v>
      </c>
      <c r="G35" s="44">
        <v>4832</v>
      </c>
      <c r="H35" s="44">
        <v>4959</v>
      </c>
      <c r="I35" s="44">
        <v>4957</v>
      </c>
      <c r="J35" s="44">
        <v>4589</v>
      </c>
      <c r="K35" s="44">
        <v>4265</v>
      </c>
      <c r="L35" s="44">
        <v>4315</v>
      </c>
      <c r="M35" s="44" t="s">
        <v>17</v>
      </c>
    </row>
    <row r="36" spans="1:13" x14ac:dyDescent="0.3">
      <c r="A36" s="45" t="s">
        <v>102</v>
      </c>
      <c r="B36" s="46">
        <v>4.9917718047174986E-2</v>
      </c>
      <c r="C36" s="46">
        <v>0.11882022471910113</v>
      </c>
      <c r="D36" s="46">
        <v>3.0765724703737465E-2</v>
      </c>
      <c r="E36" s="46">
        <v>-0.17005444646098003</v>
      </c>
      <c r="F36" s="46">
        <v>-0.20086844644580251</v>
      </c>
      <c r="G36" s="46">
        <v>-0.19654140339208515</v>
      </c>
      <c r="H36" s="46">
        <v>2.8311425682507585E-3</v>
      </c>
      <c r="I36" s="46">
        <v>-7.8062449959967976E-3</v>
      </c>
      <c r="J36" s="46">
        <v>-1.7134289997858213E-2</v>
      </c>
      <c r="K36" s="46">
        <v>-7.9231433506044904E-2</v>
      </c>
      <c r="L36" s="46">
        <v>5.090112031173892E-2</v>
      </c>
      <c r="M36" s="46" t="e">
        <v>#VALUE!</v>
      </c>
    </row>
    <row r="37" spans="1:13" s="37" customFormat="1" x14ac:dyDescent="0.3">
      <c r="A37" s="19" t="s">
        <v>29</v>
      </c>
      <c r="B37" s="41">
        <v>46891</v>
      </c>
      <c r="C37" s="41">
        <v>46246</v>
      </c>
      <c r="D37" s="41">
        <v>53920</v>
      </c>
      <c r="E37" s="41">
        <v>56415</v>
      </c>
      <c r="F37" s="41">
        <v>59411</v>
      </c>
      <c r="G37" s="41">
        <v>57329</v>
      </c>
      <c r="H37" s="41">
        <v>59052</v>
      </c>
      <c r="I37" s="41">
        <v>59413</v>
      </c>
      <c r="J37" s="41">
        <v>57751</v>
      </c>
      <c r="K37" s="41">
        <v>58667</v>
      </c>
      <c r="L37" s="41">
        <v>52416</v>
      </c>
      <c r="M37" s="41" t="s">
        <v>17</v>
      </c>
    </row>
    <row r="38" spans="1:13" x14ac:dyDescent="0.3">
      <c r="A38" s="42" t="s">
        <v>102</v>
      </c>
      <c r="B38" s="43">
        <v>3.3342148177530964E-2</v>
      </c>
      <c r="C38" s="43">
        <v>8.8371655174036862E-2</v>
      </c>
      <c r="D38" s="43">
        <v>4.6766710023101864E-2</v>
      </c>
      <c r="E38" s="43">
        <v>2.956474130851355E-2</v>
      </c>
      <c r="F38" s="43">
        <v>2.3480567805953693E-2</v>
      </c>
      <c r="G38" s="43">
        <v>5.6307886612405279E-3</v>
      </c>
      <c r="H38" s="43">
        <v>-1.1119298010583428E-2</v>
      </c>
      <c r="I38" s="43">
        <v>-1.9684519684519685E-2</v>
      </c>
      <c r="J38" s="43">
        <v>1.6420852546728149E-2</v>
      </c>
      <c r="K38" s="43">
        <v>1.2425147117193298E-2</v>
      </c>
      <c r="L38" s="43">
        <v>1.7885231575881153E-2</v>
      </c>
      <c r="M38" s="43" t="e">
        <v>#VALUE!</v>
      </c>
    </row>
    <row r="39" spans="1:13" s="37" customFormat="1" x14ac:dyDescent="0.3">
      <c r="A39" s="23" t="s">
        <v>30</v>
      </c>
      <c r="B39" s="44">
        <v>11751</v>
      </c>
      <c r="C39" s="44">
        <v>12520</v>
      </c>
      <c r="D39" s="44">
        <v>15689</v>
      </c>
      <c r="E39" s="44">
        <v>16403</v>
      </c>
      <c r="F39" s="44">
        <v>17045</v>
      </c>
      <c r="G39" s="44">
        <v>16628</v>
      </c>
      <c r="H39" s="44">
        <v>16736</v>
      </c>
      <c r="I39" s="44">
        <v>17049</v>
      </c>
      <c r="J39" s="44">
        <v>16110</v>
      </c>
      <c r="K39" s="44">
        <v>16074</v>
      </c>
      <c r="L39" s="44">
        <v>14079</v>
      </c>
      <c r="M39" s="44" t="s">
        <v>17</v>
      </c>
    </row>
    <row r="40" spans="1:13" x14ac:dyDescent="0.3">
      <c r="A40" s="45" t="s">
        <v>102</v>
      </c>
      <c r="B40" s="46">
        <v>-5.5851739020055854E-3</v>
      </c>
      <c r="C40" s="46">
        <v>6.0028786724240113E-2</v>
      </c>
      <c r="D40" s="46">
        <v>4.4888444888444887E-2</v>
      </c>
      <c r="E40" s="46">
        <v>4.5576236613972462E-2</v>
      </c>
      <c r="F40" s="46">
        <v>3.4409515717926935E-2</v>
      </c>
      <c r="G40" s="46">
        <v>-7.5798269173381078E-3</v>
      </c>
      <c r="H40" s="46">
        <v>7.1613407955708006E-3</v>
      </c>
      <c r="I40" s="46">
        <v>-4.2836290141477655E-2</v>
      </c>
      <c r="J40" s="46">
        <v>-3.9569679732904661E-3</v>
      </c>
      <c r="K40" s="46">
        <v>7.900677200902935E-3</v>
      </c>
      <c r="L40" s="46">
        <v>-1.3108089163045003E-2</v>
      </c>
      <c r="M40" s="46" t="e">
        <v>#VALUE!</v>
      </c>
    </row>
    <row r="41" spans="1:13" s="37" customFormat="1" x14ac:dyDescent="0.3">
      <c r="A41" s="23" t="s">
        <v>31</v>
      </c>
      <c r="B41" s="44">
        <v>2744</v>
      </c>
      <c r="C41" s="44">
        <v>2818</v>
      </c>
      <c r="D41" s="44">
        <v>4652</v>
      </c>
      <c r="E41" s="44">
        <v>6641</v>
      </c>
      <c r="F41" s="44">
        <v>7343</v>
      </c>
      <c r="G41" s="44">
        <v>6872</v>
      </c>
      <c r="H41" s="44">
        <v>7401</v>
      </c>
      <c r="I41" s="44">
        <v>7370</v>
      </c>
      <c r="J41" s="44">
        <v>7556</v>
      </c>
      <c r="K41" s="44">
        <v>7314</v>
      </c>
      <c r="L41" s="44">
        <v>4703</v>
      </c>
      <c r="M41" s="44" t="s">
        <v>17</v>
      </c>
    </row>
    <row r="42" spans="1:13" x14ac:dyDescent="0.3">
      <c r="A42" s="45" t="s">
        <v>102</v>
      </c>
      <c r="B42" s="46">
        <v>0.2858481724461106</v>
      </c>
      <c r="C42" s="46">
        <v>0.27051397655545534</v>
      </c>
      <c r="D42" s="46">
        <v>-1.0002128112364332E-2</v>
      </c>
      <c r="E42" s="46">
        <v>-5.8548341366600511E-2</v>
      </c>
      <c r="F42" s="46">
        <v>-0.1159402841319528</v>
      </c>
      <c r="G42" s="46">
        <v>-9.8044362777267358E-2</v>
      </c>
      <c r="H42" s="46">
        <v>-0.10842067220816769</v>
      </c>
      <c r="I42" s="46">
        <v>-8.5834780451500864E-2</v>
      </c>
      <c r="J42" s="46">
        <v>1.4500537056928034E-2</v>
      </c>
      <c r="K42" s="46">
        <v>2.741979709350151E-3</v>
      </c>
      <c r="L42" s="46">
        <v>0.17840140315710348</v>
      </c>
      <c r="M42" s="46" t="e">
        <v>#VALUE!</v>
      </c>
    </row>
    <row r="43" spans="1:13" s="37" customFormat="1" x14ac:dyDescent="0.3">
      <c r="A43" s="23" t="s">
        <v>32</v>
      </c>
      <c r="B43" s="44">
        <v>32396</v>
      </c>
      <c r="C43" s="44">
        <v>30908</v>
      </c>
      <c r="D43" s="44">
        <v>33579</v>
      </c>
      <c r="E43" s="44">
        <v>33371</v>
      </c>
      <c r="F43" s="44">
        <v>35023</v>
      </c>
      <c r="G43" s="44">
        <v>33829</v>
      </c>
      <c r="H43" s="44">
        <v>34915</v>
      </c>
      <c r="I43" s="44">
        <v>34994</v>
      </c>
      <c r="J43" s="44">
        <v>34085</v>
      </c>
      <c r="K43" s="44">
        <v>35279</v>
      </c>
      <c r="L43" s="44">
        <v>33634</v>
      </c>
      <c r="M43" s="44" t="s">
        <v>17</v>
      </c>
    </row>
    <row r="44" spans="1:13" x14ac:dyDescent="0.3">
      <c r="A44" s="45" t="s">
        <v>102</v>
      </c>
      <c r="B44" s="46">
        <v>3.0833359849810671E-2</v>
      </c>
      <c r="C44" s="46">
        <v>8.5939146932752439E-2</v>
      </c>
      <c r="D44" s="46">
        <v>5.6043022926691194E-2</v>
      </c>
      <c r="E44" s="46">
        <v>4.1119396000374377E-2</v>
      </c>
      <c r="F44" s="46">
        <v>5.2879990379990381E-2</v>
      </c>
      <c r="G44" s="46">
        <v>3.6618250903965192E-2</v>
      </c>
      <c r="H44" s="46">
        <v>3.3622621989769525E-3</v>
      </c>
      <c r="I44" s="46">
        <v>7.5434757572267648E-3</v>
      </c>
      <c r="J44" s="46">
        <v>2.6780334980118087E-2</v>
      </c>
      <c r="K44" s="46">
        <v>1.6539403544157904E-2</v>
      </c>
      <c r="L44" s="46">
        <v>1.1914074252361755E-2</v>
      </c>
      <c r="M44" s="46" t="e">
        <v>#VALUE!</v>
      </c>
    </row>
    <row r="45" spans="1:13" s="37" customFormat="1" x14ac:dyDescent="0.3">
      <c r="A45" s="19" t="s">
        <v>33</v>
      </c>
      <c r="B45" s="41">
        <v>15180</v>
      </c>
      <c r="C45" s="41">
        <v>15267</v>
      </c>
      <c r="D45" s="41">
        <v>17370</v>
      </c>
      <c r="E45" s="41">
        <v>16952</v>
      </c>
      <c r="F45" s="41">
        <v>18151</v>
      </c>
      <c r="G45" s="41">
        <v>17971</v>
      </c>
      <c r="H45" s="41">
        <v>18565</v>
      </c>
      <c r="I45" s="41">
        <v>18599</v>
      </c>
      <c r="J45" s="41">
        <v>18038</v>
      </c>
      <c r="K45" s="41">
        <v>17952</v>
      </c>
      <c r="L45" s="41">
        <v>15979</v>
      </c>
      <c r="M45" s="41" t="s">
        <v>17</v>
      </c>
    </row>
    <row r="46" spans="1:13" s="37" customFormat="1" x14ac:dyDescent="0.3">
      <c r="A46" s="42" t="s">
        <v>102</v>
      </c>
      <c r="B46" s="43">
        <v>0.11749116607773852</v>
      </c>
      <c r="C46" s="43">
        <v>0.16550881746698221</v>
      </c>
      <c r="D46" s="43">
        <v>7.8547035082272593E-2</v>
      </c>
      <c r="E46" s="43">
        <v>7.3998986315255949E-2</v>
      </c>
      <c r="F46" s="43">
        <v>8.6040806557769398E-2</v>
      </c>
      <c r="G46" s="43">
        <v>0.10197449104733873</v>
      </c>
      <c r="H46" s="43">
        <v>5.9162482884527613E-2</v>
      </c>
      <c r="I46" s="43">
        <v>2.3159863571349984E-2</v>
      </c>
      <c r="J46" s="43">
        <v>3.0271875713959333E-2</v>
      </c>
      <c r="K46" s="43">
        <v>3.9791485664639442E-2</v>
      </c>
      <c r="L46" s="43">
        <v>2.8051212764588562E-2</v>
      </c>
      <c r="M46" s="43" t="e">
        <v>#VALUE!</v>
      </c>
    </row>
    <row r="47" spans="1:13" s="37" customFormat="1" x14ac:dyDescent="0.3">
      <c r="A47" s="19" t="s">
        <v>34</v>
      </c>
      <c r="B47" s="41">
        <v>65502</v>
      </c>
      <c r="C47" s="41">
        <v>68491</v>
      </c>
      <c r="D47" s="41">
        <v>82585</v>
      </c>
      <c r="E47" s="41">
        <v>103227</v>
      </c>
      <c r="F47" s="41">
        <v>112663</v>
      </c>
      <c r="G47" s="41">
        <v>110409</v>
      </c>
      <c r="H47" s="41">
        <v>114619</v>
      </c>
      <c r="I47" s="41">
        <v>116328</v>
      </c>
      <c r="J47" s="41">
        <v>110729</v>
      </c>
      <c r="K47" s="41">
        <v>107173</v>
      </c>
      <c r="L47" s="41">
        <v>81332</v>
      </c>
      <c r="M47" s="41" t="s">
        <v>17</v>
      </c>
    </row>
    <row r="48" spans="1:13" x14ac:dyDescent="0.3">
      <c r="A48" s="42" t="s">
        <v>102</v>
      </c>
      <c r="B48" s="43">
        <v>-5.2028308030739392E-2</v>
      </c>
      <c r="C48" s="43">
        <v>1.3330374315727178E-2</v>
      </c>
      <c r="D48" s="43">
        <v>-2.8114482076870572E-2</v>
      </c>
      <c r="E48" s="43">
        <v>-1.8549506550799597E-2</v>
      </c>
      <c r="F48" s="43">
        <v>-2.8482486245968646E-2</v>
      </c>
      <c r="G48" s="43">
        <v>-2.8457538079776142E-2</v>
      </c>
      <c r="H48" s="43">
        <v>-3.0107381300929961E-2</v>
      </c>
      <c r="I48" s="43">
        <v>-1.737551210035055E-2</v>
      </c>
      <c r="J48" s="43">
        <v>-9.933834048640915E-3</v>
      </c>
      <c r="K48" s="43">
        <v>-6.2127351798447741E-3</v>
      </c>
      <c r="L48" s="43">
        <v>1.8993685476596172E-2</v>
      </c>
      <c r="M48" s="43" t="e">
        <v>#VALUE!</v>
      </c>
    </row>
    <row r="49" spans="1:13" s="37" customFormat="1" x14ac:dyDescent="0.3">
      <c r="A49" s="23" t="s">
        <v>35</v>
      </c>
      <c r="B49" s="44">
        <v>19560</v>
      </c>
      <c r="C49" s="44">
        <v>22844</v>
      </c>
      <c r="D49" s="44">
        <v>30851</v>
      </c>
      <c r="E49" s="44">
        <v>49012</v>
      </c>
      <c r="F49" s="44">
        <v>54809</v>
      </c>
      <c r="G49" s="44">
        <v>54483</v>
      </c>
      <c r="H49" s="44">
        <v>56951</v>
      </c>
      <c r="I49" s="44">
        <v>56926</v>
      </c>
      <c r="J49" s="44">
        <v>54725</v>
      </c>
      <c r="K49" s="44">
        <v>50956</v>
      </c>
      <c r="L49" s="44">
        <v>29099</v>
      </c>
      <c r="M49" s="44" t="s">
        <v>17</v>
      </c>
    </row>
    <row r="50" spans="1:13" s="37" customFormat="1" x14ac:dyDescent="0.3">
      <c r="A50" s="45" t="s">
        <v>102</v>
      </c>
      <c r="B50" s="46">
        <v>-7.5133576055605472E-2</v>
      </c>
      <c r="C50" s="46">
        <v>1.6237377107522575E-2</v>
      </c>
      <c r="D50" s="46">
        <v>-1.8515572805650114E-2</v>
      </c>
      <c r="E50" s="46">
        <v>-1.1675505636103325E-2</v>
      </c>
      <c r="F50" s="46">
        <v>-3.8725292456635738E-2</v>
      </c>
      <c r="G50" s="46">
        <v>-3.4502923976608188E-2</v>
      </c>
      <c r="H50" s="46">
        <v>-2.9993868374437935E-2</v>
      </c>
      <c r="I50" s="46">
        <v>-3.1804884686033062E-2</v>
      </c>
      <c r="J50" s="46">
        <v>-3.4219257376817733E-2</v>
      </c>
      <c r="K50" s="46">
        <v>-2.4392111813134214E-2</v>
      </c>
      <c r="L50" s="46">
        <v>2.2452565003513704E-2</v>
      </c>
      <c r="M50" s="46" t="e">
        <v>#VALUE!</v>
      </c>
    </row>
    <row r="51" spans="1:13" s="37" customFormat="1" x14ac:dyDescent="0.3">
      <c r="A51" s="23" t="s">
        <v>36</v>
      </c>
      <c r="B51" s="44">
        <v>45942</v>
      </c>
      <c r="C51" s="44">
        <v>45647</v>
      </c>
      <c r="D51" s="44">
        <v>51734</v>
      </c>
      <c r="E51" s="44">
        <v>54215</v>
      </c>
      <c r="F51" s="44">
        <v>57854</v>
      </c>
      <c r="G51" s="44">
        <v>55926</v>
      </c>
      <c r="H51" s="44">
        <v>57668</v>
      </c>
      <c r="I51" s="44">
        <v>59402</v>
      </c>
      <c r="J51" s="44">
        <v>56004</v>
      </c>
      <c r="K51" s="44">
        <v>56217</v>
      </c>
      <c r="L51" s="44">
        <v>52233</v>
      </c>
      <c r="M51" s="44" t="s">
        <v>17</v>
      </c>
    </row>
    <row r="52" spans="1:13" s="37" customFormat="1" x14ac:dyDescent="0.3">
      <c r="A52" s="45" t="s">
        <v>102</v>
      </c>
      <c r="B52" s="46">
        <v>-4.1836990072578628E-2</v>
      </c>
      <c r="C52" s="46">
        <v>1.1881802664538582E-2</v>
      </c>
      <c r="D52" s="46">
        <v>-3.3749836573840605E-2</v>
      </c>
      <c r="E52" s="46">
        <v>-2.4682029971036395E-2</v>
      </c>
      <c r="F52" s="46">
        <v>-1.8575378717196219E-2</v>
      </c>
      <c r="G52" s="46">
        <v>-2.2494887525562373E-2</v>
      </c>
      <c r="H52" s="46">
        <v>-3.021945682334146E-2</v>
      </c>
      <c r="I52" s="46">
        <v>-3.1381630837906327E-3</v>
      </c>
      <c r="J52" s="46">
        <v>1.5006524575902565E-2</v>
      </c>
      <c r="K52" s="46">
        <v>1.0860769963857372E-2</v>
      </c>
      <c r="L52" s="46">
        <v>1.7076875146039412E-2</v>
      </c>
      <c r="M52" s="46" t="e">
        <v>#VALUE!</v>
      </c>
    </row>
    <row r="53" spans="1:13" x14ac:dyDescent="0.3">
      <c r="A53" s="19" t="s">
        <v>37</v>
      </c>
      <c r="B53" s="41">
        <v>383601</v>
      </c>
      <c r="C53" s="41">
        <v>378703</v>
      </c>
      <c r="D53" s="41">
        <v>421669</v>
      </c>
      <c r="E53" s="41">
        <v>422120</v>
      </c>
      <c r="F53" s="41">
        <v>443646</v>
      </c>
      <c r="G53" s="41">
        <v>432445</v>
      </c>
      <c r="H53" s="41">
        <v>446635</v>
      </c>
      <c r="I53" s="41">
        <v>445717</v>
      </c>
      <c r="J53" s="41">
        <v>430921</v>
      </c>
      <c r="K53" s="41">
        <v>433566</v>
      </c>
      <c r="L53" s="41">
        <v>395243</v>
      </c>
      <c r="M53" s="41" t="s">
        <v>17</v>
      </c>
    </row>
    <row r="54" spans="1:13" s="37" customFormat="1" x14ac:dyDescent="0.3">
      <c r="A54" s="42" t="s">
        <v>102</v>
      </c>
      <c r="B54" s="43">
        <v>1.4441741154069921E-2</v>
      </c>
      <c r="C54" s="43">
        <v>4.7335772580319534E-2</v>
      </c>
      <c r="D54" s="43">
        <v>1.4607866255371778E-2</v>
      </c>
      <c r="E54" s="43">
        <v>1.9042468954595493E-2</v>
      </c>
      <c r="F54" s="43">
        <v>1.7077146335256775E-2</v>
      </c>
      <c r="G54" s="43">
        <v>1.839946118050453E-2</v>
      </c>
      <c r="H54" s="43">
        <v>1.0909543587248056E-2</v>
      </c>
      <c r="I54" s="43">
        <v>9.364059223428492E-3</v>
      </c>
      <c r="J54" s="43">
        <v>8.7456254316045749E-3</v>
      </c>
      <c r="K54" s="43">
        <v>-1.258955941096895E-2</v>
      </c>
      <c r="L54" s="43">
        <v>-2.4088948367773748E-2</v>
      </c>
      <c r="M54" s="43" t="e">
        <v>#VALUE!</v>
      </c>
    </row>
    <row r="55" spans="1:13" s="37" customFormat="1" x14ac:dyDescent="0.3">
      <c r="A55" s="23" t="s">
        <v>38</v>
      </c>
      <c r="B55" s="44">
        <v>4279</v>
      </c>
      <c r="C55" s="44">
        <v>5267</v>
      </c>
      <c r="D55" s="44">
        <v>8726</v>
      </c>
      <c r="E55" s="44">
        <v>10856</v>
      </c>
      <c r="F55" s="44">
        <v>11728</v>
      </c>
      <c r="G55" s="44">
        <v>13108</v>
      </c>
      <c r="H55" s="44">
        <v>13733</v>
      </c>
      <c r="I55" s="44">
        <v>13313</v>
      </c>
      <c r="J55" s="44">
        <v>11882</v>
      </c>
      <c r="K55" s="44">
        <v>11767</v>
      </c>
      <c r="L55" s="44">
        <v>6698</v>
      </c>
      <c r="M55" s="44" t="s">
        <v>17</v>
      </c>
    </row>
    <row r="56" spans="1:13" s="37" customFormat="1" x14ac:dyDescent="0.3">
      <c r="A56" s="45" t="s">
        <v>102</v>
      </c>
      <c r="B56" s="46">
        <v>4.4422748352453016E-2</v>
      </c>
      <c r="C56" s="46">
        <v>5.5088141025641024E-2</v>
      </c>
      <c r="D56" s="46">
        <v>2.1421046470794802E-2</v>
      </c>
      <c r="E56" s="46">
        <v>0.12404224477117416</v>
      </c>
      <c r="F56" s="46">
        <v>0.15524034672970843</v>
      </c>
      <c r="G56" s="46">
        <v>0.14700735036751839</v>
      </c>
      <c r="H56" s="46">
        <v>1.1415525114155251E-2</v>
      </c>
      <c r="I56" s="46">
        <v>1.1779905760753913E-2</v>
      </c>
      <c r="J56" s="46">
        <v>1.3130968622100956E-2</v>
      </c>
      <c r="K56" s="46">
        <v>7.9664211067329103E-3</v>
      </c>
      <c r="L56" s="46">
        <v>-0.27258905299739355</v>
      </c>
      <c r="M56" s="46" t="e">
        <v>#VALUE!</v>
      </c>
    </row>
    <row r="57" spans="1:13" x14ac:dyDescent="0.3">
      <c r="A57" s="23" t="s">
        <v>39</v>
      </c>
      <c r="B57" s="44">
        <v>25877</v>
      </c>
      <c r="C57" s="44">
        <v>33418</v>
      </c>
      <c r="D57" s="44">
        <v>39258</v>
      </c>
      <c r="E57" s="44">
        <v>47870</v>
      </c>
      <c r="F57" s="44">
        <v>53451</v>
      </c>
      <c r="G57" s="44">
        <v>52716</v>
      </c>
      <c r="H57" s="44">
        <v>54561</v>
      </c>
      <c r="I57" s="44">
        <v>55094</v>
      </c>
      <c r="J57" s="44">
        <v>52813</v>
      </c>
      <c r="K57" s="44">
        <v>49372</v>
      </c>
      <c r="L57" s="44">
        <v>38159</v>
      </c>
      <c r="M57" s="44" t="s">
        <v>17</v>
      </c>
    </row>
    <row r="58" spans="1:13" s="37" customFormat="1" x14ac:dyDescent="0.3">
      <c r="A58" s="45" t="s">
        <v>102</v>
      </c>
      <c r="B58" s="46">
        <v>-4.8073225136527958E-3</v>
      </c>
      <c r="C58" s="46">
        <v>3.1515263758990032E-2</v>
      </c>
      <c r="D58" s="46">
        <v>-7.9509484395882665E-2</v>
      </c>
      <c r="E58" s="46">
        <v>-4.0777264594515873E-3</v>
      </c>
      <c r="F58" s="46">
        <v>3.6615592609283462E-3</v>
      </c>
      <c r="G58" s="46">
        <v>3.0494956603330986E-2</v>
      </c>
      <c r="H58" s="46">
        <v>3.2257454215226272E-2</v>
      </c>
      <c r="I58" s="46">
        <v>4.2223147062161855E-2</v>
      </c>
      <c r="J58" s="46">
        <v>3.8828458466925002E-2</v>
      </c>
      <c r="K58" s="46">
        <v>1.1558349386596371E-3</v>
      </c>
      <c r="L58" s="46">
        <v>5.5077833384024111E-2</v>
      </c>
      <c r="M58" s="46" t="e">
        <v>#VALUE!</v>
      </c>
    </row>
    <row r="59" spans="1:13" x14ac:dyDescent="0.3">
      <c r="A59" s="23" t="s">
        <v>40</v>
      </c>
      <c r="B59" s="44">
        <v>151667</v>
      </c>
      <c r="C59" s="44">
        <v>146464</v>
      </c>
      <c r="D59" s="44">
        <v>157178</v>
      </c>
      <c r="E59" s="44">
        <v>152118</v>
      </c>
      <c r="F59" s="44">
        <v>157758</v>
      </c>
      <c r="G59" s="44">
        <v>152540</v>
      </c>
      <c r="H59" s="44">
        <v>158226</v>
      </c>
      <c r="I59" s="44">
        <v>157950</v>
      </c>
      <c r="J59" s="44">
        <v>153261</v>
      </c>
      <c r="K59" s="44">
        <v>158187</v>
      </c>
      <c r="L59" s="44">
        <v>150936</v>
      </c>
      <c r="M59" s="44" t="s">
        <v>17</v>
      </c>
    </row>
    <row r="60" spans="1:13" x14ac:dyDescent="0.3">
      <c r="A60" s="45" t="s">
        <v>102</v>
      </c>
      <c r="B60" s="46">
        <v>-4.8227713547066313E-3</v>
      </c>
      <c r="C60" s="46">
        <v>2.1872754292571635E-2</v>
      </c>
      <c r="D60" s="46">
        <v>-1.3580851250768787E-2</v>
      </c>
      <c r="E60" s="46">
        <v>-1.4920153864086723E-2</v>
      </c>
      <c r="F60" s="46">
        <v>-1.7879599078627902E-2</v>
      </c>
      <c r="G60" s="46">
        <v>-1.753165616828329E-2</v>
      </c>
      <c r="H60" s="46">
        <v>-1.2445387592060916E-2</v>
      </c>
      <c r="I60" s="46">
        <v>-8.3189452205305291E-3</v>
      </c>
      <c r="J60" s="46">
        <v>-1.6883375135509613E-2</v>
      </c>
      <c r="K60" s="46">
        <v>-1.2454582911937672E-2</v>
      </c>
      <c r="L60" s="46">
        <v>-1.8110850897736144E-2</v>
      </c>
      <c r="M60" s="46" t="e">
        <v>#VALUE!</v>
      </c>
    </row>
    <row r="61" spans="1:13" x14ac:dyDescent="0.3">
      <c r="A61" s="23" t="s">
        <v>41</v>
      </c>
      <c r="B61" s="44">
        <v>170302</v>
      </c>
      <c r="C61" s="44">
        <v>159818</v>
      </c>
      <c r="D61" s="44">
        <v>177854</v>
      </c>
      <c r="E61" s="44">
        <v>172555</v>
      </c>
      <c r="F61" s="44">
        <v>178125</v>
      </c>
      <c r="G61" s="44">
        <v>172660</v>
      </c>
      <c r="H61" s="44">
        <v>178311</v>
      </c>
      <c r="I61" s="44">
        <v>177966</v>
      </c>
      <c r="J61" s="44">
        <v>172455</v>
      </c>
      <c r="K61" s="44">
        <v>173785</v>
      </c>
      <c r="L61" s="44">
        <v>163401</v>
      </c>
      <c r="M61" s="44" t="s">
        <v>17</v>
      </c>
    </row>
    <row r="62" spans="1:13" x14ac:dyDescent="0.3">
      <c r="A62" s="45" t="s">
        <v>102</v>
      </c>
      <c r="B62" s="46">
        <v>1.6206604370293462E-2</v>
      </c>
      <c r="C62" s="46">
        <v>4.6257986802136795E-2</v>
      </c>
      <c r="D62" s="46">
        <v>4.9961332066048372E-2</v>
      </c>
      <c r="E62" s="46">
        <v>4.1369945684972841E-2</v>
      </c>
      <c r="F62" s="46">
        <v>3.3453431500530866E-2</v>
      </c>
      <c r="G62" s="46">
        <v>2.8350208457415128E-2</v>
      </c>
      <c r="H62" s="46">
        <v>2.2595500398575451E-2</v>
      </c>
      <c r="I62" s="46">
        <v>1.4288238277888282E-2</v>
      </c>
      <c r="J62" s="46">
        <v>2.3502181073622362E-2</v>
      </c>
      <c r="K62" s="46">
        <v>-1.8030693427357383E-2</v>
      </c>
      <c r="L62" s="46">
        <v>-2.8889469993224851E-2</v>
      </c>
      <c r="M62" s="46" t="e">
        <v>#VALUE!</v>
      </c>
    </row>
    <row r="63" spans="1:13" x14ac:dyDescent="0.3">
      <c r="A63" s="23" t="s">
        <v>42</v>
      </c>
      <c r="B63" s="44">
        <v>31476</v>
      </c>
      <c r="C63" s="44">
        <v>33736</v>
      </c>
      <c r="D63" s="44">
        <v>38653</v>
      </c>
      <c r="E63" s="44">
        <v>38721</v>
      </c>
      <c r="F63" s="44">
        <v>42584</v>
      </c>
      <c r="G63" s="44">
        <v>41421</v>
      </c>
      <c r="H63" s="44">
        <v>41804</v>
      </c>
      <c r="I63" s="44">
        <v>41394</v>
      </c>
      <c r="J63" s="44">
        <v>40510</v>
      </c>
      <c r="K63" s="44">
        <v>40455</v>
      </c>
      <c r="L63" s="44">
        <v>36049</v>
      </c>
      <c r="M63" s="44" t="s">
        <v>17</v>
      </c>
    </row>
    <row r="64" spans="1:13" x14ac:dyDescent="0.3">
      <c r="A64" s="45" t="s">
        <v>102</v>
      </c>
      <c r="B64" s="46">
        <v>0.12201903539728372</v>
      </c>
      <c r="C64" s="46">
        <v>0.19984351104314116</v>
      </c>
      <c r="D64" s="46">
        <v>8.3536568272923495E-2</v>
      </c>
      <c r="E64" s="46">
        <v>6.4173033584345632E-2</v>
      </c>
      <c r="F64" s="46">
        <v>6.9949748743718593E-2</v>
      </c>
      <c r="G64" s="46">
        <v>6.5190557012806669E-2</v>
      </c>
      <c r="H64" s="46">
        <v>2.485903407697965E-2</v>
      </c>
      <c r="I64" s="46">
        <v>1.3863035171940825E-2</v>
      </c>
      <c r="J64" s="46">
        <v>6.9599801143425304E-3</v>
      </c>
      <c r="K64" s="46">
        <v>-1.2015532273426624E-2</v>
      </c>
      <c r="L64" s="46">
        <v>-4.2319749216300939E-2</v>
      </c>
      <c r="M64" s="46" t="e">
        <v>#VALUE!</v>
      </c>
    </row>
    <row r="65" spans="1:13" x14ac:dyDescent="0.3">
      <c r="A65" s="19" t="s">
        <v>43</v>
      </c>
      <c r="B65" s="41">
        <v>69850</v>
      </c>
      <c r="C65" s="41">
        <v>77700</v>
      </c>
      <c r="D65" s="41">
        <v>108856</v>
      </c>
      <c r="E65" s="41">
        <v>120808</v>
      </c>
      <c r="F65" s="41">
        <v>128520</v>
      </c>
      <c r="G65" s="41">
        <v>127514</v>
      </c>
      <c r="H65" s="41">
        <v>131796</v>
      </c>
      <c r="I65" s="41">
        <v>131556</v>
      </c>
      <c r="J65" s="41">
        <v>126573</v>
      </c>
      <c r="K65" s="41">
        <v>125119</v>
      </c>
      <c r="L65" s="41">
        <v>106432</v>
      </c>
      <c r="M65" s="41" t="s">
        <v>17</v>
      </c>
    </row>
    <row r="66" spans="1:13" x14ac:dyDescent="0.3">
      <c r="A66" s="42" t="s">
        <v>102</v>
      </c>
      <c r="B66" s="43">
        <v>1.8563075083482799E-2</v>
      </c>
      <c r="C66" s="43">
        <v>4.6154674709177078E-2</v>
      </c>
      <c r="D66" s="43">
        <v>1.1428465240741086E-2</v>
      </c>
      <c r="E66" s="43">
        <v>1.5500487542449816E-2</v>
      </c>
      <c r="F66" s="43">
        <v>1.2319228709159078E-2</v>
      </c>
      <c r="G66" s="43">
        <v>2.2492362219246404E-2</v>
      </c>
      <c r="H66" s="43">
        <v>1.0628019323671498E-2</v>
      </c>
      <c r="I66" s="43">
        <v>1.217166510225122E-2</v>
      </c>
      <c r="J66" s="43">
        <v>1.4515637774322309E-2</v>
      </c>
      <c r="K66" s="43">
        <v>1.712014177363368E-2</v>
      </c>
      <c r="L66" s="43">
        <v>2.6755096657497079E-3</v>
      </c>
      <c r="M66" s="43" t="e">
        <v>#VALUE!</v>
      </c>
    </row>
    <row r="67" spans="1:13" x14ac:dyDescent="0.3">
      <c r="A67" s="23" t="s">
        <v>44</v>
      </c>
      <c r="B67" s="44">
        <v>26796</v>
      </c>
      <c r="C67" s="44">
        <v>30136</v>
      </c>
      <c r="D67" s="44">
        <v>35380</v>
      </c>
      <c r="E67" s="44">
        <v>45557</v>
      </c>
      <c r="F67" s="44">
        <v>50494</v>
      </c>
      <c r="G67" s="44">
        <v>51561</v>
      </c>
      <c r="H67" s="44">
        <v>53207</v>
      </c>
      <c r="I67" s="44">
        <v>53738</v>
      </c>
      <c r="J67" s="44">
        <v>50972</v>
      </c>
      <c r="K67" s="44">
        <v>49167</v>
      </c>
      <c r="L67" s="44">
        <v>33422</v>
      </c>
      <c r="M67" s="44" t="s">
        <v>17</v>
      </c>
    </row>
    <row r="68" spans="1:13" x14ac:dyDescent="0.3">
      <c r="A68" s="45" t="s">
        <v>102</v>
      </c>
      <c r="B68" s="46">
        <v>4.2118772605296929E-2</v>
      </c>
      <c r="C68" s="46">
        <v>6.8614588135172516E-2</v>
      </c>
      <c r="D68" s="46">
        <v>5.100555506045213E-2</v>
      </c>
      <c r="E68" s="46">
        <v>3.3647955710849935E-2</v>
      </c>
      <c r="F68" s="46">
        <v>3.0069359445124438E-2</v>
      </c>
      <c r="G68" s="46">
        <v>5.8399704409229002E-2</v>
      </c>
      <c r="H68" s="46">
        <v>3.2303752279694231E-2</v>
      </c>
      <c r="I68" s="46">
        <v>3.998296949992259E-2</v>
      </c>
      <c r="J68" s="46">
        <v>2.6460993193443152E-2</v>
      </c>
      <c r="K68" s="46">
        <v>6.2358203150320868E-2</v>
      </c>
      <c r="L68" s="46">
        <v>4.2840650254298104E-2</v>
      </c>
      <c r="M68" s="46" t="e">
        <v>#VALUE!</v>
      </c>
    </row>
    <row r="69" spans="1:13" x14ac:dyDescent="0.3">
      <c r="A69" s="23" t="s">
        <v>45</v>
      </c>
      <c r="B69" s="44">
        <v>17458</v>
      </c>
      <c r="C69" s="44">
        <v>21739</v>
      </c>
      <c r="D69" s="44">
        <v>45763</v>
      </c>
      <c r="E69" s="44">
        <v>48028</v>
      </c>
      <c r="F69" s="44">
        <v>49630</v>
      </c>
      <c r="G69" s="44">
        <v>48600</v>
      </c>
      <c r="H69" s="44">
        <v>50250</v>
      </c>
      <c r="I69" s="44">
        <v>50250</v>
      </c>
      <c r="J69" s="44">
        <v>48050</v>
      </c>
      <c r="K69" s="44">
        <v>49072</v>
      </c>
      <c r="L69" s="44">
        <v>46944</v>
      </c>
      <c r="M69" s="44" t="s">
        <v>17</v>
      </c>
    </row>
    <row r="70" spans="1:13" x14ac:dyDescent="0.3">
      <c r="A70" s="45" t="s">
        <v>102</v>
      </c>
      <c r="B70" s="46">
        <v>-1.4729950900163666E-2</v>
      </c>
      <c r="C70" s="46">
        <v>1.5224396394713492E-2</v>
      </c>
      <c r="D70" s="46">
        <v>-1.0165898816862414E-2</v>
      </c>
      <c r="E70" s="46">
        <v>-2.9478928793855099E-3</v>
      </c>
      <c r="F70" s="46">
        <v>-3.1133875665361054E-3</v>
      </c>
      <c r="G70" s="46">
        <v>-3.2404938676729974E-3</v>
      </c>
      <c r="H70" s="46">
        <v>-1.3235409630036919E-2</v>
      </c>
      <c r="I70" s="46">
        <v>-9.1688849452824604E-3</v>
      </c>
      <c r="J70" s="46">
        <v>-8.8287470605222986E-3</v>
      </c>
      <c r="K70" s="46">
        <v>-2.2080510163411719E-2</v>
      </c>
      <c r="L70" s="46">
        <v>-1.2453719286435544E-2</v>
      </c>
      <c r="M70" s="46" t="e">
        <v>#VALUE!</v>
      </c>
    </row>
    <row r="71" spans="1:13" x14ac:dyDescent="0.3">
      <c r="A71" s="23" t="s">
        <v>46</v>
      </c>
      <c r="B71" s="44">
        <v>25596</v>
      </c>
      <c r="C71" s="44">
        <v>25825</v>
      </c>
      <c r="D71" s="44">
        <v>27713</v>
      </c>
      <c r="E71" s="44">
        <v>27223</v>
      </c>
      <c r="F71" s="44">
        <v>28396</v>
      </c>
      <c r="G71" s="44">
        <v>27353</v>
      </c>
      <c r="H71" s="44">
        <v>28339</v>
      </c>
      <c r="I71" s="44">
        <v>27568</v>
      </c>
      <c r="J71" s="44">
        <v>27551</v>
      </c>
      <c r="K71" s="44">
        <v>26880</v>
      </c>
      <c r="L71" s="44">
        <v>26066</v>
      </c>
      <c r="M71" s="44" t="s">
        <v>17</v>
      </c>
    </row>
    <row r="72" spans="1:13" x14ac:dyDescent="0.3">
      <c r="A72" s="45" t="s">
        <v>102</v>
      </c>
      <c r="B72" s="46">
        <v>1.7935971366076754E-2</v>
      </c>
      <c r="C72" s="46">
        <v>4.7327439370589669E-2</v>
      </c>
      <c r="D72" s="46">
        <v>-6.1305445366029567E-4</v>
      </c>
      <c r="E72" s="46">
        <v>1.8824850299401199E-2</v>
      </c>
      <c r="F72" s="46">
        <v>8.7030656104578885E-3</v>
      </c>
      <c r="G72" s="46">
        <v>4.3326601799155498E-3</v>
      </c>
      <c r="H72" s="46">
        <v>1.4135413684511881E-2</v>
      </c>
      <c r="I72" s="46">
        <v>-6.8873019900677853E-4</v>
      </c>
      <c r="J72" s="46">
        <v>3.4740479230827008E-2</v>
      </c>
      <c r="K72" s="46">
        <v>1.2353118409159385E-2</v>
      </c>
      <c r="L72" s="46">
        <v>-1.871023604261567E-2</v>
      </c>
      <c r="M72" s="46" t="e">
        <v>#VALUE!</v>
      </c>
    </row>
    <row r="73" spans="1:13" x14ac:dyDescent="0.3">
      <c r="A73" s="19" t="s">
        <v>47</v>
      </c>
      <c r="B73" s="41">
        <v>50455</v>
      </c>
      <c r="C73" s="41">
        <v>49588</v>
      </c>
      <c r="D73" s="41">
        <v>53237</v>
      </c>
      <c r="E73" s="41">
        <v>53863</v>
      </c>
      <c r="F73" s="41">
        <v>55607</v>
      </c>
      <c r="G73" s="41">
        <v>53794</v>
      </c>
      <c r="H73" s="41">
        <v>55635</v>
      </c>
      <c r="I73" s="41">
        <v>55451</v>
      </c>
      <c r="J73" s="41">
        <v>53498</v>
      </c>
      <c r="K73" s="41">
        <v>53760</v>
      </c>
      <c r="L73" s="41">
        <v>52491</v>
      </c>
      <c r="M73" s="41" t="s">
        <v>17</v>
      </c>
    </row>
    <row r="74" spans="1:13" x14ac:dyDescent="0.3">
      <c r="A74" s="42" t="s">
        <v>102</v>
      </c>
      <c r="B74" s="43">
        <v>0.13191250701065621</v>
      </c>
      <c r="C74" s="43">
        <v>0.14850843060959792</v>
      </c>
      <c r="D74" s="43">
        <v>0.11327896277708072</v>
      </c>
      <c r="E74" s="43">
        <v>0.11772151898734177</v>
      </c>
      <c r="F74" s="43">
        <v>6.1485893177566524E-2</v>
      </c>
      <c r="G74" s="43">
        <v>6.0565435116911794E-2</v>
      </c>
      <c r="H74" s="43">
        <v>1.9628326369034527E-2</v>
      </c>
      <c r="I74" s="43">
        <v>1.8889072634731639E-2</v>
      </c>
      <c r="J74" s="43">
        <v>1.8350020938820575E-2</v>
      </c>
      <c r="K74" s="43">
        <v>1.837469217654859E-2</v>
      </c>
      <c r="L74" s="43">
        <v>1.4985691082063579E-2</v>
      </c>
      <c r="M74" s="43" t="e">
        <v>#VALUE!</v>
      </c>
    </row>
    <row r="75" spans="1:13" x14ac:dyDescent="0.3">
      <c r="A75" s="19" t="s">
        <v>48</v>
      </c>
      <c r="B75" s="41">
        <v>213008</v>
      </c>
      <c r="C75" s="41">
        <v>200570</v>
      </c>
      <c r="D75" s="41">
        <v>246876</v>
      </c>
      <c r="E75" s="41">
        <v>254256</v>
      </c>
      <c r="F75" s="41">
        <v>266050</v>
      </c>
      <c r="G75" s="41">
        <v>259401</v>
      </c>
      <c r="H75" s="41">
        <v>270188</v>
      </c>
      <c r="I75" s="41">
        <v>268816</v>
      </c>
      <c r="J75" s="41">
        <v>259906</v>
      </c>
      <c r="K75" s="41">
        <v>254126</v>
      </c>
      <c r="L75" s="41">
        <v>211176</v>
      </c>
      <c r="M75" s="41" t="s">
        <v>17</v>
      </c>
    </row>
    <row r="76" spans="1:13" x14ac:dyDescent="0.3">
      <c r="A76" s="42" t="s">
        <v>102</v>
      </c>
      <c r="B76" s="43">
        <v>1.2294400273736936E-2</v>
      </c>
      <c r="C76" s="43">
        <v>5.8120947703280877E-2</v>
      </c>
      <c r="D76" s="43">
        <v>3.9823772960268893E-2</v>
      </c>
      <c r="E76" s="43">
        <v>1.4184284004786598E-2</v>
      </c>
      <c r="F76" s="43">
        <v>2.0013035310355403E-2</v>
      </c>
      <c r="G76" s="43">
        <v>3.753419674884205E-3</v>
      </c>
      <c r="H76" s="43">
        <v>-1.0130813201115129E-3</v>
      </c>
      <c r="I76" s="43">
        <v>3.3481270949045223E-5</v>
      </c>
      <c r="J76" s="43">
        <v>-9.916821697083379E-4</v>
      </c>
      <c r="K76" s="43">
        <v>-2.2035620276157197E-2</v>
      </c>
      <c r="L76" s="43">
        <v>-3.4067622950819672E-2</v>
      </c>
      <c r="M76" s="43" t="e">
        <v>#VALUE!</v>
      </c>
    </row>
    <row r="77" spans="1:13" x14ac:dyDescent="0.3">
      <c r="A77" s="23" t="s">
        <v>49</v>
      </c>
      <c r="B77" s="44">
        <v>127599</v>
      </c>
      <c r="C77" s="44">
        <v>119368</v>
      </c>
      <c r="D77" s="44">
        <v>151206</v>
      </c>
      <c r="E77" s="44">
        <v>159266</v>
      </c>
      <c r="F77" s="44">
        <v>167101</v>
      </c>
      <c r="G77" s="44">
        <v>163314</v>
      </c>
      <c r="H77" s="44">
        <v>169900</v>
      </c>
      <c r="I77" s="44">
        <v>170029</v>
      </c>
      <c r="J77" s="44">
        <v>164321</v>
      </c>
      <c r="K77" s="44">
        <v>158217</v>
      </c>
      <c r="L77" s="44">
        <v>128154</v>
      </c>
      <c r="M77" s="44" t="s">
        <v>17</v>
      </c>
    </row>
    <row r="78" spans="1:13" x14ac:dyDescent="0.3">
      <c r="A78" s="45" t="s">
        <v>102</v>
      </c>
      <c r="B78" s="46">
        <v>-8.6626163432105292E-3</v>
      </c>
      <c r="C78" s="46">
        <v>7.7591109746959999E-2</v>
      </c>
      <c r="D78" s="46">
        <v>5.9332898968032115E-2</v>
      </c>
      <c r="E78" s="46">
        <v>1.9569935150983618E-2</v>
      </c>
      <c r="F78" s="46">
        <v>2.8434093832509649E-2</v>
      </c>
      <c r="G78" s="46">
        <v>5.2690541555355849E-3</v>
      </c>
      <c r="H78" s="46">
        <v>-2.6474749194310573E-3</v>
      </c>
      <c r="I78" s="46">
        <v>5.0605202920979387E-4</v>
      </c>
      <c r="J78" s="46">
        <v>-1.6428554043858154E-4</v>
      </c>
      <c r="K78" s="46">
        <v>-2.3568836554839667E-2</v>
      </c>
      <c r="L78" s="46">
        <v>-3.4708726894743976E-2</v>
      </c>
      <c r="M78" s="46" t="e">
        <v>#VALUE!</v>
      </c>
    </row>
    <row r="79" spans="1:13" x14ac:dyDescent="0.3">
      <c r="A79" s="23" t="s">
        <v>50</v>
      </c>
      <c r="B79" s="44">
        <v>18112</v>
      </c>
      <c r="C79" s="44">
        <v>16561</v>
      </c>
      <c r="D79" s="44">
        <v>21205</v>
      </c>
      <c r="E79" s="44">
        <v>21726</v>
      </c>
      <c r="F79" s="44">
        <v>22300</v>
      </c>
      <c r="G79" s="44">
        <v>21921</v>
      </c>
      <c r="H79" s="44">
        <v>23288</v>
      </c>
      <c r="I79" s="44">
        <v>23201</v>
      </c>
      <c r="J79" s="44">
        <v>22650</v>
      </c>
      <c r="K79" s="44">
        <v>21245</v>
      </c>
      <c r="L79" s="44">
        <v>19083</v>
      </c>
      <c r="M79" s="44" t="s">
        <v>17</v>
      </c>
    </row>
    <row r="80" spans="1:13" x14ac:dyDescent="0.3">
      <c r="A80" s="45" t="s">
        <v>102</v>
      </c>
      <c r="B80" s="46">
        <v>0.16776273372018052</v>
      </c>
      <c r="C80" s="46">
        <v>-8.1451757800802532E-3</v>
      </c>
      <c r="D80" s="46">
        <v>1.2993837481488558E-2</v>
      </c>
      <c r="E80" s="46">
        <v>-3.6687150325598458E-3</v>
      </c>
      <c r="F80" s="46">
        <v>1.7753639724339371E-2</v>
      </c>
      <c r="G80" s="46">
        <v>2.3319615912208505E-3</v>
      </c>
      <c r="H80" s="46">
        <v>-1.6221696519094289E-2</v>
      </c>
      <c r="I80" s="46">
        <v>1.2932149323217519E-4</v>
      </c>
      <c r="J80" s="46">
        <v>-8.6225762682190215E-3</v>
      </c>
      <c r="K80" s="46">
        <v>-5.745341614906832E-2</v>
      </c>
      <c r="L80" s="46">
        <v>-3.9655779779578279E-2</v>
      </c>
      <c r="M80" s="46" t="e">
        <v>#VALUE!</v>
      </c>
    </row>
    <row r="81" spans="1:13" x14ac:dyDescent="0.3">
      <c r="A81" s="23" t="s">
        <v>51</v>
      </c>
      <c r="B81" s="44">
        <v>14502</v>
      </c>
      <c r="C81" s="44">
        <v>14142</v>
      </c>
      <c r="D81" s="44">
        <v>20110</v>
      </c>
      <c r="E81" s="44">
        <v>20624</v>
      </c>
      <c r="F81" s="44">
        <v>23059</v>
      </c>
      <c r="G81" s="44">
        <v>22226</v>
      </c>
      <c r="H81" s="44">
        <v>23729</v>
      </c>
      <c r="I81" s="44">
        <v>23765</v>
      </c>
      <c r="J81" s="44">
        <v>21859</v>
      </c>
      <c r="K81" s="44">
        <v>21561</v>
      </c>
      <c r="L81" s="44">
        <v>14319</v>
      </c>
      <c r="M81" s="44" t="s">
        <v>17</v>
      </c>
    </row>
    <row r="82" spans="1:13" x14ac:dyDescent="0.3">
      <c r="A82" s="45" t="s">
        <v>102</v>
      </c>
      <c r="B82" s="46">
        <v>8.5479041916167661E-2</v>
      </c>
      <c r="C82" s="46">
        <v>6.0199415248519378E-2</v>
      </c>
      <c r="D82" s="46">
        <v>1.7506577615867235E-2</v>
      </c>
      <c r="E82" s="46">
        <v>8.2496239142039116E-4</v>
      </c>
      <c r="F82" s="46">
        <v>2.1349160650219249E-2</v>
      </c>
      <c r="G82" s="46">
        <v>2.0149630513609032E-2</v>
      </c>
      <c r="H82" s="46">
        <v>1.5014115835400804E-2</v>
      </c>
      <c r="I82" s="46">
        <v>1.2569237324243716E-2</v>
      </c>
      <c r="J82" s="46">
        <v>-2.0961168092444128E-2</v>
      </c>
      <c r="K82" s="46">
        <v>3.6307778243262114E-3</v>
      </c>
      <c r="L82" s="46">
        <v>2.4615384615384615E-2</v>
      </c>
      <c r="M82" s="46" t="e">
        <v>#VALUE!</v>
      </c>
    </row>
    <row r="83" spans="1:13" x14ac:dyDescent="0.3">
      <c r="A83" s="23" t="s">
        <v>52</v>
      </c>
      <c r="B83" s="44">
        <v>52795</v>
      </c>
      <c r="C83" s="44">
        <v>50499</v>
      </c>
      <c r="D83" s="44">
        <v>54355</v>
      </c>
      <c r="E83" s="44">
        <v>52640</v>
      </c>
      <c r="F83" s="44">
        <v>53590</v>
      </c>
      <c r="G83" s="44">
        <v>51940</v>
      </c>
      <c r="H83" s="44">
        <v>53271</v>
      </c>
      <c r="I83" s="44">
        <v>51821</v>
      </c>
      <c r="J83" s="44">
        <v>51076</v>
      </c>
      <c r="K83" s="44">
        <v>53103</v>
      </c>
      <c r="L83" s="44">
        <v>49620</v>
      </c>
      <c r="M83" s="44" t="s">
        <v>17</v>
      </c>
    </row>
    <row r="84" spans="1:13" x14ac:dyDescent="0.3">
      <c r="A84" s="45" t="s">
        <v>102</v>
      </c>
      <c r="B84" s="46">
        <v>-7.9489751499895909E-4</v>
      </c>
      <c r="C84" s="46">
        <v>3.6004431314623338E-2</v>
      </c>
      <c r="D84" s="46">
        <v>6.816455813436568E-3</v>
      </c>
      <c r="E84" s="46">
        <v>1.0791505050117133E-2</v>
      </c>
      <c r="F84" s="46">
        <v>-5.0314698947290246E-3</v>
      </c>
      <c r="G84" s="46">
        <v>-7.1870938145118125E-3</v>
      </c>
      <c r="H84" s="46">
        <v>3.9577090518459887E-3</v>
      </c>
      <c r="I84" s="46">
        <v>-7.184458579201471E-3</v>
      </c>
      <c r="J84" s="46">
        <v>8.5699616918763089E-3</v>
      </c>
      <c r="K84" s="46">
        <v>-1.2826947744130276E-2</v>
      </c>
      <c r="L84" s="46">
        <v>-4.6062749923100582E-2</v>
      </c>
      <c r="M84" s="46" t="e">
        <v>#VALUE!</v>
      </c>
    </row>
    <row r="85" spans="1:13" x14ac:dyDescent="0.3">
      <c r="A85" s="19" t="s">
        <v>53</v>
      </c>
      <c r="B85" s="41">
        <v>51595</v>
      </c>
      <c r="C85" s="41">
        <v>49676</v>
      </c>
      <c r="D85" s="41">
        <v>54725</v>
      </c>
      <c r="E85" s="41">
        <v>53578</v>
      </c>
      <c r="F85" s="41">
        <v>55334</v>
      </c>
      <c r="G85" s="41">
        <v>53645</v>
      </c>
      <c r="H85" s="41">
        <v>55346</v>
      </c>
      <c r="I85" s="41">
        <v>53533</v>
      </c>
      <c r="J85" s="41">
        <v>53663</v>
      </c>
      <c r="K85" s="41">
        <v>55056</v>
      </c>
      <c r="L85" s="41">
        <v>52423</v>
      </c>
      <c r="M85" s="41" t="s">
        <v>17</v>
      </c>
    </row>
    <row r="86" spans="1:13" x14ac:dyDescent="0.3">
      <c r="A86" s="42" t="s">
        <v>102</v>
      </c>
      <c r="B86" s="43">
        <v>2.0430362722993551E-2</v>
      </c>
      <c r="C86" s="43">
        <v>4.9079236357492818E-2</v>
      </c>
      <c r="D86" s="43">
        <v>2.5350370981038747E-2</v>
      </c>
      <c r="E86" s="43">
        <v>3.835345646233454E-2</v>
      </c>
      <c r="F86" s="43">
        <v>3.2273710917095737E-2</v>
      </c>
      <c r="G86" s="43">
        <v>3.1456094137553119E-2</v>
      </c>
      <c r="H86" s="43">
        <v>3.7568895054553637E-2</v>
      </c>
      <c r="I86" s="43">
        <v>2.7859913213778273E-2</v>
      </c>
      <c r="J86" s="43">
        <v>3.5445529271022264E-2</v>
      </c>
      <c r="K86" s="43">
        <v>3.7774259217371632E-2</v>
      </c>
      <c r="L86" s="43">
        <v>-1.2470566073278703E-2</v>
      </c>
      <c r="M86" s="43" t="e">
        <v>#VALUE!</v>
      </c>
    </row>
    <row r="87" spans="1:13" x14ac:dyDescent="0.3">
      <c r="A87" s="23" t="s">
        <v>54</v>
      </c>
      <c r="B87" s="44">
        <v>12154</v>
      </c>
      <c r="C87" s="44">
        <v>11762</v>
      </c>
      <c r="D87" s="44">
        <v>12639</v>
      </c>
      <c r="E87" s="44">
        <v>12418</v>
      </c>
      <c r="F87" s="44">
        <v>12586</v>
      </c>
      <c r="G87" s="44">
        <v>12317</v>
      </c>
      <c r="H87" s="44">
        <v>12780</v>
      </c>
      <c r="I87" s="44">
        <v>11414</v>
      </c>
      <c r="J87" s="44">
        <v>12333</v>
      </c>
      <c r="K87" s="44">
        <v>12878</v>
      </c>
      <c r="L87" s="44">
        <v>12039</v>
      </c>
      <c r="M87" s="44" t="s">
        <v>17</v>
      </c>
    </row>
    <row r="88" spans="1:13" x14ac:dyDescent="0.3">
      <c r="A88" s="45" t="s">
        <v>102</v>
      </c>
      <c r="B88" s="46">
        <v>-4.830917874396135E-3</v>
      </c>
      <c r="C88" s="46">
        <v>1.5366022099447514E-2</v>
      </c>
      <c r="D88" s="46">
        <v>-2.5219805645534474E-2</v>
      </c>
      <c r="E88" s="46">
        <v>-8.701205396343897E-3</v>
      </c>
      <c r="F88" s="46">
        <v>-2.1154145279203607E-2</v>
      </c>
      <c r="G88" s="46">
        <v>-2.2848076160253868E-2</v>
      </c>
      <c r="H88" s="46">
        <v>-8.0720273207078551E-3</v>
      </c>
      <c r="I88" s="46">
        <v>-4.0517821116341626E-2</v>
      </c>
      <c r="J88" s="46">
        <v>-1.79168657429527E-2</v>
      </c>
      <c r="K88" s="46">
        <v>-8.4693563289190022E-3</v>
      </c>
      <c r="L88" s="46">
        <v>-3.2001286483878746E-2</v>
      </c>
      <c r="M88" s="46" t="e">
        <v>#VALUE!</v>
      </c>
    </row>
    <row r="89" spans="1:13" x14ac:dyDescent="0.3">
      <c r="A89" s="23" t="s">
        <v>55</v>
      </c>
      <c r="B89" s="44">
        <v>9162</v>
      </c>
      <c r="C89" s="44">
        <v>8700</v>
      </c>
      <c r="D89" s="44">
        <v>9300</v>
      </c>
      <c r="E89" s="44">
        <v>9000</v>
      </c>
      <c r="F89" s="44">
        <v>9300</v>
      </c>
      <c r="G89" s="44">
        <v>9000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 t="s">
        <v>17</v>
      </c>
    </row>
    <row r="90" spans="1:13" x14ac:dyDescent="0.3">
      <c r="A90" s="45" t="s">
        <v>102</v>
      </c>
      <c r="B90" s="46">
        <v>1.9132369299221356E-2</v>
      </c>
      <c r="C90" s="46">
        <v>1.7305893358278764E-2</v>
      </c>
      <c r="D90" s="46">
        <v>-1.8573237653018153E-2</v>
      </c>
      <c r="E90" s="46">
        <v>-1.4022787028921999E-2</v>
      </c>
      <c r="F90" s="46">
        <v>-1.8573237653018153E-2</v>
      </c>
      <c r="G90" s="46">
        <v>-1.9180470793374021E-2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 t="e">
        <v>#VALUE!</v>
      </c>
    </row>
    <row r="91" spans="1:13" x14ac:dyDescent="0.3">
      <c r="A91" s="23" t="s">
        <v>56</v>
      </c>
      <c r="B91" s="44">
        <v>30279</v>
      </c>
      <c r="C91" s="44">
        <v>29214</v>
      </c>
      <c r="D91" s="44">
        <v>32786</v>
      </c>
      <c r="E91" s="44">
        <v>32160</v>
      </c>
      <c r="F91" s="44">
        <v>33448</v>
      </c>
      <c r="G91" s="44">
        <v>32328</v>
      </c>
      <c r="H91" s="44">
        <v>33266</v>
      </c>
      <c r="I91" s="44">
        <v>32819</v>
      </c>
      <c r="J91" s="44">
        <v>32330</v>
      </c>
      <c r="K91" s="44">
        <v>32878</v>
      </c>
      <c r="L91" s="44">
        <v>31384</v>
      </c>
      <c r="M91" s="44" t="s">
        <v>17</v>
      </c>
    </row>
    <row r="92" spans="1:13" x14ac:dyDescent="0.3">
      <c r="A92" s="45" t="s">
        <v>102</v>
      </c>
      <c r="B92" s="46">
        <v>3.1336217173609453E-2</v>
      </c>
      <c r="C92" s="46">
        <v>7.3412698412698416E-2</v>
      </c>
      <c r="D92" s="46">
        <v>6.0006466214031683E-2</v>
      </c>
      <c r="E92" s="46">
        <v>7.4004808976756611E-2</v>
      </c>
      <c r="F92" s="46">
        <v>6.9651423089222897E-2</v>
      </c>
      <c r="G92" s="46">
        <v>6.9472012703453753E-2</v>
      </c>
      <c r="H92" s="46">
        <v>6.765517684061878E-2</v>
      </c>
      <c r="I92" s="46">
        <v>6.2584989963090074E-2</v>
      </c>
      <c r="J92" s="46">
        <v>6.8124752213558876E-2</v>
      </c>
      <c r="K92" s="46">
        <v>6.8716681835912105E-2</v>
      </c>
      <c r="L92" s="46">
        <v>-8.3417593528816985E-3</v>
      </c>
      <c r="M92" s="46" t="e">
        <v>#VALUE!</v>
      </c>
    </row>
    <row r="93" spans="1:13" x14ac:dyDescent="0.3">
      <c r="A93" s="19" t="s">
        <v>57</v>
      </c>
      <c r="B93" s="41">
        <v>111140</v>
      </c>
      <c r="C93" s="41">
        <v>124672</v>
      </c>
      <c r="D93" s="41">
        <v>143593</v>
      </c>
      <c r="E93" s="41">
        <v>140569</v>
      </c>
      <c r="F93" s="41">
        <v>145274</v>
      </c>
      <c r="G93" s="41">
        <v>140563</v>
      </c>
      <c r="H93" s="41">
        <v>145336</v>
      </c>
      <c r="I93" s="41">
        <v>144785</v>
      </c>
      <c r="J93" s="41">
        <v>136694</v>
      </c>
      <c r="K93" s="41">
        <v>139738</v>
      </c>
      <c r="L93" s="41">
        <v>130686</v>
      </c>
      <c r="M93" s="41" t="s">
        <v>17</v>
      </c>
    </row>
    <row r="94" spans="1:13" x14ac:dyDescent="0.3">
      <c r="A94" s="42" t="s">
        <v>102</v>
      </c>
      <c r="B94" s="43">
        <v>-5.6512474850802651E-2</v>
      </c>
      <c r="C94" s="43">
        <v>-2.3286892920304412E-3</v>
      </c>
      <c r="D94" s="43">
        <v>-1.2475327872798422E-2</v>
      </c>
      <c r="E94" s="43">
        <v>-1.8023178646026167E-2</v>
      </c>
      <c r="F94" s="43">
        <v>-1.5325177076625885E-2</v>
      </c>
      <c r="G94" s="43">
        <v>-1.5320490367775831E-2</v>
      </c>
      <c r="H94" s="43">
        <v>-1.1265919233699793E-2</v>
      </c>
      <c r="I94" s="43">
        <v>-1.609878086902157E-2</v>
      </c>
      <c r="J94" s="43">
        <v>-1.5456640737539613E-2</v>
      </c>
      <c r="K94" s="43">
        <v>-1.1823774839120289E-2</v>
      </c>
      <c r="L94" s="43">
        <v>1.9256416855799152E-2</v>
      </c>
      <c r="M94" s="43" t="e">
        <v>#VALUE!</v>
      </c>
    </row>
    <row r="95" spans="1:13" x14ac:dyDescent="0.3">
      <c r="A95" s="23" t="s">
        <v>58</v>
      </c>
      <c r="B95" s="44">
        <v>15518</v>
      </c>
      <c r="C95" s="44">
        <v>12016</v>
      </c>
      <c r="D95" s="44">
        <v>16551</v>
      </c>
      <c r="E95" s="44">
        <v>16932</v>
      </c>
      <c r="F95" s="44">
        <v>17488</v>
      </c>
      <c r="G95" s="44">
        <v>16904</v>
      </c>
      <c r="H95" s="44">
        <v>17502</v>
      </c>
      <c r="I95" s="44">
        <v>17252</v>
      </c>
      <c r="J95" s="44">
        <v>16373</v>
      </c>
      <c r="K95" s="44">
        <v>14123</v>
      </c>
      <c r="L95" s="44">
        <v>13328</v>
      </c>
      <c r="M95" s="44" t="s">
        <v>17</v>
      </c>
    </row>
    <row r="96" spans="1:13" x14ac:dyDescent="0.3">
      <c r="A96" s="45" t="s">
        <v>102</v>
      </c>
      <c r="B96" s="46">
        <v>3.3981876332622604E-2</v>
      </c>
      <c r="C96" s="46">
        <v>-5.8528559116195249E-2</v>
      </c>
      <c r="D96" s="46">
        <v>-4.4950952106174266E-2</v>
      </c>
      <c r="E96" s="46">
        <v>-0.11876756531695638</v>
      </c>
      <c r="F96" s="46">
        <v>-0.1207199959776761</v>
      </c>
      <c r="G96" s="46">
        <v>-0.11534435838392297</v>
      </c>
      <c r="H96" s="46">
        <v>-9.9088896896072476E-2</v>
      </c>
      <c r="I96" s="46">
        <v>-0.11722867522898224</v>
      </c>
      <c r="J96" s="46">
        <v>-0.12213822315157365</v>
      </c>
      <c r="K96" s="46">
        <v>-0.19227909636831569</v>
      </c>
      <c r="L96" s="46">
        <v>-0.1525940996948118</v>
      </c>
      <c r="M96" s="46" t="e">
        <v>#VALUE!</v>
      </c>
    </row>
    <row r="97" spans="1:13" x14ac:dyDescent="0.3">
      <c r="A97" s="23" t="s">
        <v>59</v>
      </c>
      <c r="B97" s="44">
        <v>10598</v>
      </c>
      <c r="C97" s="44">
        <v>11666</v>
      </c>
      <c r="D97" s="44">
        <v>12952</v>
      </c>
      <c r="E97" s="44">
        <v>12747</v>
      </c>
      <c r="F97" s="44">
        <v>13256</v>
      </c>
      <c r="G97" s="44">
        <v>12807</v>
      </c>
      <c r="H97" s="44">
        <v>13221</v>
      </c>
      <c r="I97" s="44">
        <v>13002</v>
      </c>
      <c r="J97" s="44">
        <v>12853</v>
      </c>
      <c r="K97" s="44">
        <v>13481</v>
      </c>
      <c r="L97" s="44">
        <v>12924</v>
      </c>
      <c r="M97" s="44" t="s">
        <v>17</v>
      </c>
    </row>
    <row r="98" spans="1:13" x14ac:dyDescent="0.3">
      <c r="A98" s="45" t="s">
        <v>102</v>
      </c>
      <c r="B98" s="46">
        <v>-7.2872014696876916E-2</v>
      </c>
      <c r="C98" s="46">
        <v>1.2585713045742557E-2</v>
      </c>
      <c r="D98" s="46">
        <v>-2.3301410150064098E-2</v>
      </c>
      <c r="E98" s="46">
        <v>-2.6601987324935453E-3</v>
      </c>
      <c r="F98" s="46">
        <v>4.3946052432186694E-3</v>
      </c>
      <c r="G98" s="46">
        <v>-1.279580667540276E-2</v>
      </c>
      <c r="H98" s="46">
        <v>1.590594744121715E-2</v>
      </c>
      <c r="I98" s="46">
        <v>1.3248129675810474E-2</v>
      </c>
      <c r="J98" s="46">
        <v>-6.1857264362483568E-3</v>
      </c>
      <c r="K98" s="46">
        <v>2.7593566582818814E-2</v>
      </c>
      <c r="L98" s="46">
        <v>4.0747302303108392E-2</v>
      </c>
      <c r="M98" s="46" t="e">
        <v>#VALUE!</v>
      </c>
    </row>
    <row r="99" spans="1:13" x14ac:dyDescent="0.3">
      <c r="A99" s="23" t="s">
        <v>60</v>
      </c>
      <c r="B99" s="44">
        <v>36385</v>
      </c>
      <c r="C99" s="44">
        <v>34728</v>
      </c>
      <c r="D99" s="44">
        <v>38233</v>
      </c>
      <c r="E99" s="44">
        <v>37480</v>
      </c>
      <c r="F99" s="44">
        <v>38673</v>
      </c>
      <c r="G99" s="44">
        <v>37472</v>
      </c>
      <c r="H99" s="44">
        <v>38787</v>
      </c>
      <c r="I99" s="44">
        <v>38705</v>
      </c>
      <c r="J99" s="44">
        <v>37586</v>
      </c>
      <c r="K99" s="44">
        <v>39000</v>
      </c>
      <c r="L99" s="44">
        <v>37624</v>
      </c>
      <c r="M99" s="44" t="s">
        <v>17</v>
      </c>
    </row>
    <row r="100" spans="1:13" x14ac:dyDescent="0.3">
      <c r="A100" s="45" t="s">
        <v>102</v>
      </c>
      <c r="B100" s="46">
        <v>2.5073014823386785E-3</v>
      </c>
      <c r="C100" s="46">
        <v>2.7850948589694263E-2</v>
      </c>
      <c r="D100" s="46">
        <v>-7.579493835171966E-3</v>
      </c>
      <c r="E100" s="46">
        <v>4.179616332654592E-3</v>
      </c>
      <c r="F100" s="46">
        <v>1.3523075713499489E-2</v>
      </c>
      <c r="G100" s="46">
        <v>1.7182876842476724E-2</v>
      </c>
      <c r="H100" s="46">
        <v>8.0567611820048339E-3</v>
      </c>
      <c r="I100" s="46">
        <v>0</v>
      </c>
      <c r="J100" s="46">
        <v>2.6042804105699934E-2</v>
      </c>
      <c r="K100" s="46">
        <v>2.5856853512902123E-2</v>
      </c>
      <c r="L100" s="46">
        <v>2.5847965972297961E-2</v>
      </c>
      <c r="M100" s="46" t="e">
        <v>#VALUE!</v>
      </c>
    </row>
    <row r="101" spans="1:13" x14ac:dyDescent="0.3">
      <c r="A101" s="23" t="s">
        <v>61</v>
      </c>
      <c r="B101" s="44">
        <v>48639</v>
      </c>
      <c r="C101" s="44">
        <v>66262</v>
      </c>
      <c r="D101" s="44">
        <v>75857</v>
      </c>
      <c r="E101" s="44">
        <v>73410</v>
      </c>
      <c r="F101" s="44">
        <v>75857</v>
      </c>
      <c r="G101" s="44">
        <v>73380</v>
      </c>
      <c r="H101" s="44">
        <v>75826</v>
      </c>
      <c r="I101" s="44">
        <v>75826</v>
      </c>
      <c r="J101" s="44">
        <v>69882</v>
      </c>
      <c r="K101" s="44">
        <v>73134</v>
      </c>
      <c r="L101" s="44">
        <v>66810</v>
      </c>
      <c r="M101" s="44" t="s">
        <v>17</v>
      </c>
    </row>
    <row r="102" spans="1:13" x14ac:dyDescent="0.3">
      <c r="A102" s="45" t="s">
        <v>102</v>
      </c>
      <c r="B102" s="46">
        <v>-0.11668240592764782</v>
      </c>
      <c r="C102" s="46">
        <v>-9.4181665969024688E-3</v>
      </c>
      <c r="D102" s="46">
        <v>-5.6887444128403087E-3</v>
      </c>
      <c r="E102" s="46">
        <v>-5.6887444128403087E-3</v>
      </c>
      <c r="F102" s="46">
        <v>-5.6887444128403087E-3</v>
      </c>
      <c r="G102" s="46">
        <v>-6.0950832994717593E-3</v>
      </c>
      <c r="H102" s="46">
        <v>-3.2599837000814994E-3</v>
      </c>
      <c r="I102" s="46">
        <v>-3.2599837000814994E-3</v>
      </c>
      <c r="J102" s="46">
        <v>-1.0506343452650658E-2</v>
      </c>
      <c r="K102" s="46">
        <v>4.7397271565758564E-3</v>
      </c>
      <c r="L102" s="46">
        <v>5.3868601624733808E-2</v>
      </c>
      <c r="M102" s="46" t="e">
        <v>#VALUE!</v>
      </c>
    </row>
    <row r="103" spans="1:13" x14ac:dyDescent="0.3">
      <c r="A103" s="19" t="s">
        <v>62</v>
      </c>
      <c r="B103" s="41">
        <v>70655</v>
      </c>
      <c r="C103" s="41">
        <v>69940</v>
      </c>
      <c r="D103" s="41">
        <v>73240</v>
      </c>
      <c r="E103" s="41">
        <v>72651</v>
      </c>
      <c r="F103" s="41">
        <v>76598</v>
      </c>
      <c r="G103" s="41">
        <v>74146</v>
      </c>
      <c r="H103" s="41">
        <v>76405</v>
      </c>
      <c r="I103" s="41">
        <v>77511</v>
      </c>
      <c r="J103" s="41">
        <v>76049</v>
      </c>
      <c r="K103" s="41">
        <v>78011</v>
      </c>
      <c r="L103" s="41">
        <v>74267</v>
      </c>
      <c r="M103" s="41" t="s">
        <v>17</v>
      </c>
    </row>
    <row r="104" spans="1:13" x14ac:dyDescent="0.3">
      <c r="A104" s="42" t="s">
        <v>102</v>
      </c>
      <c r="B104" s="43">
        <v>7.4142724745134385E-3</v>
      </c>
      <c r="C104" s="43">
        <v>5.1998255193056869E-2</v>
      </c>
      <c r="D104" s="43">
        <v>-1.2681875826708303E-3</v>
      </c>
      <c r="E104" s="43">
        <v>-2.348191480596523E-3</v>
      </c>
      <c r="F104" s="43">
        <v>-4.6132054630748636E-3</v>
      </c>
      <c r="G104" s="43">
        <v>5.1241730831796985E-3</v>
      </c>
      <c r="H104" s="43">
        <v>-5.7905009759271304E-3</v>
      </c>
      <c r="I104" s="43">
        <v>1.0903162699706554E-2</v>
      </c>
      <c r="J104" s="43">
        <v>1.0523937972547404E-2</v>
      </c>
      <c r="K104" s="43">
        <v>5.115056561960471E-3</v>
      </c>
      <c r="L104" s="43">
        <v>1.7133231072641614E-2</v>
      </c>
      <c r="M104" s="43" t="e">
        <v>#VALUE!</v>
      </c>
    </row>
    <row r="105" spans="1:13" x14ac:dyDescent="0.3">
      <c r="A105" s="23" t="s">
        <v>103</v>
      </c>
      <c r="B105" s="44">
        <v>3903</v>
      </c>
      <c r="C105" s="44">
        <v>4811</v>
      </c>
      <c r="D105" s="44">
        <v>5382</v>
      </c>
      <c r="E105" s="44">
        <v>6040</v>
      </c>
      <c r="F105" s="44">
        <v>6140</v>
      </c>
      <c r="G105" s="44">
        <v>6077</v>
      </c>
      <c r="H105" s="44">
        <v>6366</v>
      </c>
      <c r="I105" s="44">
        <v>6164</v>
      </c>
      <c r="J105" s="44">
        <v>6131</v>
      </c>
      <c r="K105" s="44">
        <v>6482</v>
      </c>
      <c r="L105" s="44">
        <v>5269</v>
      </c>
      <c r="M105" s="44" t="s">
        <v>17</v>
      </c>
    </row>
    <row r="106" spans="1:13" x14ac:dyDescent="0.3">
      <c r="A106" s="45" t="s">
        <v>102</v>
      </c>
      <c r="B106" s="46">
        <v>2.4409448818897637E-2</v>
      </c>
      <c r="C106" s="46">
        <v>4.224436741767764E-2</v>
      </c>
      <c r="D106" s="46">
        <v>-3.2188455313792483E-2</v>
      </c>
      <c r="E106" s="46">
        <v>4.6573519627411842E-3</v>
      </c>
      <c r="F106" s="46">
        <v>-3.0849163825296313E-3</v>
      </c>
      <c r="G106" s="46">
        <v>-1.3474025974025973E-2</v>
      </c>
      <c r="H106" s="46">
        <v>1.3532876930425092E-2</v>
      </c>
      <c r="I106" s="46">
        <v>-1.4579620929855823E-3</v>
      </c>
      <c r="J106" s="46">
        <v>-1.3039278815196394E-2</v>
      </c>
      <c r="K106" s="46">
        <v>5.4288816503800215E-3</v>
      </c>
      <c r="L106" s="46">
        <v>4.0276406712734455E-2</v>
      </c>
      <c r="M106" s="46" t="e">
        <v>#VALUE!</v>
      </c>
    </row>
    <row r="107" spans="1:13" x14ac:dyDescent="0.3">
      <c r="A107" s="23" t="s">
        <v>64</v>
      </c>
      <c r="B107" s="44">
        <v>5169</v>
      </c>
      <c r="C107" s="44">
        <v>5565</v>
      </c>
      <c r="D107" s="44">
        <v>5944</v>
      </c>
      <c r="E107" s="44">
        <v>6121</v>
      </c>
      <c r="F107" s="44">
        <v>6662</v>
      </c>
      <c r="G107" s="44">
        <v>6104</v>
      </c>
      <c r="H107" s="44">
        <v>6488</v>
      </c>
      <c r="I107" s="44">
        <v>6072</v>
      </c>
      <c r="J107" s="44">
        <v>6410</v>
      </c>
      <c r="K107" s="44">
        <v>6468</v>
      </c>
      <c r="L107" s="44">
        <v>6295</v>
      </c>
      <c r="M107" s="44" t="s">
        <v>17</v>
      </c>
    </row>
    <row r="108" spans="1:13" x14ac:dyDescent="0.3">
      <c r="A108" s="45" t="s">
        <v>102</v>
      </c>
      <c r="B108" s="46">
        <v>0.40423797881010592</v>
      </c>
      <c r="C108" s="46">
        <v>0.38398408356130315</v>
      </c>
      <c r="D108" s="46">
        <v>0.10978342046303212</v>
      </c>
      <c r="E108" s="46">
        <v>6.5633704735376039E-2</v>
      </c>
      <c r="F108" s="46">
        <v>6.2350502312230903E-2</v>
      </c>
      <c r="G108" s="46">
        <v>-5.2173913043478258E-2</v>
      </c>
      <c r="H108" s="46">
        <v>-4.0520556048506358E-2</v>
      </c>
      <c r="I108" s="46">
        <v>-4.8574114697586962E-2</v>
      </c>
      <c r="J108" s="46">
        <v>-2.7314112291350532E-2</v>
      </c>
      <c r="K108" s="46">
        <v>-4.3478260869565216E-2</v>
      </c>
      <c r="L108" s="46">
        <v>3.1781344350866042E-4</v>
      </c>
      <c r="M108" s="46" t="e">
        <v>#VALUE!</v>
      </c>
    </row>
    <row r="109" spans="1:13" x14ac:dyDescent="0.3">
      <c r="A109" s="23" t="s">
        <v>65</v>
      </c>
      <c r="B109" s="44">
        <v>61583</v>
      </c>
      <c r="C109" s="44">
        <v>59564</v>
      </c>
      <c r="D109" s="44">
        <v>61914</v>
      </c>
      <c r="E109" s="44">
        <v>60490</v>
      </c>
      <c r="F109" s="44">
        <v>63796</v>
      </c>
      <c r="G109" s="44">
        <v>61965</v>
      </c>
      <c r="H109" s="44">
        <v>63551</v>
      </c>
      <c r="I109" s="44">
        <v>65275</v>
      </c>
      <c r="J109" s="44">
        <v>63508</v>
      </c>
      <c r="K109" s="44">
        <v>65061</v>
      </c>
      <c r="L109" s="44">
        <v>62703</v>
      </c>
      <c r="M109" s="44" t="s">
        <v>17</v>
      </c>
    </row>
    <row r="110" spans="1:13" x14ac:dyDescent="0.3">
      <c r="A110" s="45" t="s">
        <v>102</v>
      </c>
      <c r="B110" s="46">
        <v>-1.6936977204520785E-2</v>
      </c>
      <c r="C110" s="46">
        <v>2.9699547073263492E-2</v>
      </c>
      <c r="D110" s="46">
        <v>-8.0428095360164063E-3</v>
      </c>
      <c r="E110" s="46">
        <v>-9.4324173844692622E-3</v>
      </c>
      <c r="F110" s="46">
        <v>-1.1267300032546534E-2</v>
      </c>
      <c r="G110" s="46">
        <v>1.3029688726131311E-2</v>
      </c>
      <c r="H110" s="46">
        <v>-4.0120989860046707E-3</v>
      </c>
      <c r="I110" s="46">
        <v>1.8013100436681223E-2</v>
      </c>
      <c r="J110" s="46">
        <v>1.6860139300296215E-2</v>
      </c>
      <c r="K110" s="46">
        <v>1.0185544600574489E-2</v>
      </c>
      <c r="L110" s="46">
        <v>1.6948327873106489E-2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27329</v>
      </c>
      <c r="C112" s="44">
        <v>26481</v>
      </c>
      <c r="D112" s="44">
        <v>28257</v>
      </c>
      <c r="E112" s="44">
        <v>27884</v>
      </c>
      <c r="F112" s="44">
        <v>29131</v>
      </c>
      <c r="G112" s="44">
        <v>28180</v>
      </c>
      <c r="H112" s="44">
        <v>29131</v>
      </c>
      <c r="I112" s="44">
        <v>29131</v>
      </c>
      <c r="J112" s="44">
        <v>27920</v>
      </c>
      <c r="K112" s="44">
        <v>28852</v>
      </c>
      <c r="L112" s="44">
        <v>27800</v>
      </c>
      <c r="M112" s="44" t="s">
        <v>17</v>
      </c>
    </row>
    <row r="113" spans="1:13" x14ac:dyDescent="0.3">
      <c r="A113" s="45" t="s">
        <v>102</v>
      </c>
      <c r="B113" s="46">
        <v>-6.5794256633951286E-3</v>
      </c>
      <c r="C113" s="46">
        <v>3.9448893075836079E-2</v>
      </c>
      <c r="D113" s="46">
        <v>3.0171801789010363E-3</v>
      </c>
      <c r="E113" s="46">
        <v>7.9525737420474262E-3</v>
      </c>
      <c r="F113" s="46">
        <v>1.2935081191974685E-2</v>
      </c>
      <c r="G113" s="46">
        <v>1.2576356449874237E-2</v>
      </c>
      <c r="H113" s="46">
        <v>4.6211677070041729E-3</v>
      </c>
      <c r="I113" s="46">
        <v>4.2748302133967667E-3</v>
      </c>
      <c r="J113" s="46">
        <v>4.3888049499964023E-3</v>
      </c>
      <c r="K113" s="46">
        <v>7.6837105336686222E-3</v>
      </c>
      <c r="L113" s="46">
        <v>1.6825164594001463E-2</v>
      </c>
      <c r="M113" s="46" t="e">
        <v>#VALUE!</v>
      </c>
    </row>
    <row r="114" spans="1:13" x14ac:dyDescent="0.3">
      <c r="A114" s="23" t="s">
        <v>68</v>
      </c>
      <c r="B114" s="44">
        <v>2323</v>
      </c>
      <c r="C114" s="44">
        <v>3567</v>
      </c>
      <c r="D114" s="44">
        <v>5486</v>
      </c>
      <c r="E114" s="44">
        <v>9307</v>
      </c>
      <c r="F114" s="44">
        <v>11842</v>
      </c>
      <c r="G114" s="44">
        <v>11460</v>
      </c>
      <c r="H114" s="44">
        <v>11842</v>
      </c>
      <c r="I114" s="44">
        <v>11749</v>
      </c>
      <c r="J114" s="44">
        <v>11370</v>
      </c>
      <c r="K114" s="44">
        <v>9234</v>
      </c>
      <c r="L114" s="44">
        <v>4973</v>
      </c>
      <c r="M114" s="44" t="s">
        <v>17</v>
      </c>
    </row>
    <row r="115" spans="1:13" x14ac:dyDescent="0.3">
      <c r="A115" s="45" t="s">
        <v>102</v>
      </c>
      <c r="B115" s="46">
        <v>-0.20959510037427698</v>
      </c>
      <c r="C115" s="46">
        <v>4.8500881834215165E-2</v>
      </c>
      <c r="D115" s="46">
        <v>-4.1579315164220823E-2</v>
      </c>
      <c r="E115" s="46">
        <v>-5.9518997574777688E-2</v>
      </c>
      <c r="F115" s="46">
        <v>-0.13378684807256236</v>
      </c>
      <c r="G115" s="46">
        <v>-0.12984054669703873</v>
      </c>
      <c r="H115" s="46">
        <v>-0.12984054669703873</v>
      </c>
      <c r="I115" s="46">
        <v>-0.1366742596810934</v>
      </c>
      <c r="J115" s="46">
        <v>-0.1366742596810934</v>
      </c>
      <c r="K115" s="46">
        <v>-0.17072294566681634</v>
      </c>
      <c r="L115" s="46">
        <v>-8.5509378447958806E-2</v>
      </c>
      <c r="M115" s="46" t="e">
        <v>#VALUE!</v>
      </c>
    </row>
    <row r="116" spans="1:13" x14ac:dyDescent="0.3">
      <c r="A116" s="23" t="s">
        <v>69</v>
      </c>
      <c r="B116" s="44">
        <v>9635</v>
      </c>
      <c r="C116" s="44">
        <v>10517</v>
      </c>
      <c r="D116" s="44">
        <v>12779</v>
      </c>
      <c r="E116" s="44">
        <v>12818</v>
      </c>
      <c r="F116" s="44">
        <v>13247</v>
      </c>
      <c r="G116" s="44">
        <v>12805</v>
      </c>
      <c r="H116" s="44">
        <v>13247</v>
      </c>
      <c r="I116" s="44">
        <v>14673</v>
      </c>
      <c r="J116" s="44">
        <v>14185</v>
      </c>
      <c r="K116" s="44">
        <v>14613</v>
      </c>
      <c r="L116" s="44">
        <v>13938</v>
      </c>
      <c r="M116" s="44" t="s">
        <v>17</v>
      </c>
    </row>
    <row r="117" spans="1:13" x14ac:dyDescent="0.3">
      <c r="A117" s="45" t="s">
        <v>102</v>
      </c>
      <c r="B117" s="46">
        <v>-0.12868511484897813</v>
      </c>
      <c r="C117" s="46">
        <v>-7.8426218016123372E-2</v>
      </c>
      <c r="D117" s="46">
        <v>-0.10667598741698707</v>
      </c>
      <c r="E117" s="46">
        <v>-0.10657280267651774</v>
      </c>
      <c r="F117" s="46">
        <v>-0.11034251175285427</v>
      </c>
      <c r="G117" s="46">
        <v>-0.1112576346474181</v>
      </c>
      <c r="H117" s="46">
        <v>-0.10956510049069033</v>
      </c>
      <c r="I117" s="46">
        <v>-1.4573539288112827E-2</v>
      </c>
      <c r="J117" s="46">
        <v>8.6307244601010871E-2</v>
      </c>
      <c r="K117" s="46">
        <v>8.8734912829682613E-2</v>
      </c>
      <c r="L117" s="46">
        <v>0.11700593043757013</v>
      </c>
      <c r="M117" s="46" t="e">
        <v>#VALUE!</v>
      </c>
    </row>
    <row r="118" spans="1:13" x14ac:dyDescent="0.3">
      <c r="A118" s="23" t="s">
        <v>70</v>
      </c>
      <c r="B118" s="44">
        <v>12654</v>
      </c>
      <c r="C118" s="44">
        <v>13086</v>
      </c>
      <c r="D118" s="44">
        <v>17333</v>
      </c>
      <c r="E118" s="44">
        <v>27160</v>
      </c>
      <c r="F118" s="44">
        <v>29326</v>
      </c>
      <c r="G118" s="44">
        <v>29790</v>
      </c>
      <c r="H118" s="44">
        <v>30743</v>
      </c>
      <c r="I118" s="44">
        <v>30783</v>
      </c>
      <c r="J118" s="44">
        <v>29600</v>
      </c>
      <c r="K118" s="44">
        <v>28746</v>
      </c>
      <c r="L118" s="44">
        <v>16684</v>
      </c>
      <c r="M118" s="44" t="s">
        <v>17</v>
      </c>
    </row>
    <row r="119" spans="1:13" x14ac:dyDescent="0.3">
      <c r="A119" s="45" t="s">
        <v>102</v>
      </c>
      <c r="B119" s="46">
        <v>-7.8704040771750999E-2</v>
      </c>
      <c r="C119" s="46">
        <v>-1.6681695220919748E-2</v>
      </c>
      <c r="D119" s="46">
        <v>-1.5841471723824666E-2</v>
      </c>
      <c r="E119" s="46">
        <v>4.5121680597677346E-3</v>
      </c>
      <c r="F119" s="46">
        <v>-5.2576235541535229E-3</v>
      </c>
      <c r="G119" s="46">
        <v>-2.0100502512562816E-3</v>
      </c>
      <c r="H119" s="46">
        <v>-3.3068568649700114E-3</v>
      </c>
      <c r="I119" s="46">
        <v>-2.0100502512562816E-3</v>
      </c>
      <c r="J119" s="46">
        <v>-8.3752093802345051E-3</v>
      </c>
      <c r="K119" s="46">
        <v>-1.1119605254013482E-3</v>
      </c>
      <c r="L119" s="46">
        <v>-1.9914233683839513E-2</v>
      </c>
      <c r="M119" s="46" t="e">
        <v>#VALUE!</v>
      </c>
    </row>
    <row r="120" spans="1:13" x14ac:dyDescent="0.3">
      <c r="A120" s="23" t="s">
        <v>71</v>
      </c>
      <c r="B120" s="44">
        <v>304866</v>
      </c>
      <c r="C120" s="44">
        <v>286683</v>
      </c>
      <c r="D120" s="44">
        <v>313629</v>
      </c>
      <c r="E120" s="44">
        <v>303805</v>
      </c>
      <c r="F120" s="44">
        <v>314286</v>
      </c>
      <c r="G120" s="44">
        <v>304444</v>
      </c>
      <c r="H120" s="44">
        <v>314951</v>
      </c>
      <c r="I120" s="44">
        <v>314442</v>
      </c>
      <c r="J120" s="44">
        <v>304814</v>
      </c>
      <c r="K120" s="44">
        <v>310293</v>
      </c>
      <c r="L120" s="44">
        <v>293543</v>
      </c>
      <c r="M120" s="44" t="s">
        <v>17</v>
      </c>
    </row>
    <row r="121" spans="1:13" x14ac:dyDescent="0.3">
      <c r="A121" s="45" t="s">
        <v>102</v>
      </c>
      <c r="B121" s="46">
        <v>1.3911661118187592E-2</v>
      </c>
      <c r="C121" s="46">
        <v>3.540522970239815E-2</v>
      </c>
      <c r="D121" s="46">
        <v>2.0147348219948933E-2</v>
      </c>
      <c r="E121" s="46">
        <v>1.411661815365717E-2</v>
      </c>
      <c r="F121" s="46">
        <v>8.5552917014312304E-3</v>
      </c>
      <c r="G121" s="46">
        <v>6.2268640930724485E-3</v>
      </c>
      <c r="H121" s="46">
        <v>3.853484710367117E-3</v>
      </c>
      <c r="I121" s="46">
        <v>3.2832077801495151E-3</v>
      </c>
      <c r="J121" s="46">
        <v>3.1990310753615366E-3</v>
      </c>
      <c r="K121" s="46">
        <v>-1.6902809636660878E-2</v>
      </c>
      <c r="L121" s="46">
        <v>-2.5143301208180289E-2</v>
      </c>
      <c r="M121" s="46" t="e">
        <v>#VALUE!</v>
      </c>
    </row>
    <row r="122" spans="1:13" x14ac:dyDescent="0.3">
      <c r="A122" s="23" t="s">
        <v>72</v>
      </c>
      <c r="B122" s="44">
        <v>5614</v>
      </c>
      <c r="C122" s="44">
        <v>7369</v>
      </c>
      <c r="D122" s="44">
        <v>9511</v>
      </c>
      <c r="E122" s="44">
        <v>11303</v>
      </c>
      <c r="F122" s="44">
        <v>12872</v>
      </c>
      <c r="G122" s="44">
        <v>12426</v>
      </c>
      <c r="H122" s="44">
        <v>12928</v>
      </c>
      <c r="I122" s="44">
        <v>12965</v>
      </c>
      <c r="J122" s="44">
        <v>12300</v>
      </c>
      <c r="K122" s="44">
        <v>10225</v>
      </c>
      <c r="L122" s="44">
        <v>8004</v>
      </c>
      <c r="M122" s="44" t="s">
        <v>17</v>
      </c>
    </row>
    <row r="123" spans="1:13" x14ac:dyDescent="0.3">
      <c r="A123" s="45" t="s">
        <v>102</v>
      </c>
      <c r="B123" s="46">
        <v>-3.1902052077944471E-2</v>
      </c>
      <c r="C123" s="46">
        <v>3.0629370629370628E-2</v>
      </c>
      <c r="D123" s="46">
        <v>4.2987169645794493E-2</v>
      </c>
      <c r="E123" s="46">
        <v>3.7067620882649782E-2</v>
      </c>
      <c r="F123" s="46">
        <v>1.5141955835962145E-2</v>
      </c>
      <c r="G123" s="46">
        <v>9.751340809361287E-3</v>
      </c>
      <c r="H123" s="46">
        <v>1.7071827550940132E-2</v>
      </c>
      <c r="I123" s="46">
        <v>1.9501454745616105E-2</v>
      </c>
      <c r="J123" s="46">
        <v>1.9550342130987292E-3</v>
      </c>
      <c r="K123" s="46">
        <v>-0.13222439107188322</v>
      </c>
      <c r="L123" s="46">
        <v>-3.9596832253419728E-2</v>
      </c>
      <c r="M123" s="46" t="e">
        <v>#VALUE!</v>
      </c>
    </row>
    <row r="124" spans="1:13" x14ac:dyDescent="0.3">
      <c r="A124" s="23" t="s">
        <v>73</v>
      </c>
      <c r="B124" s="44">
        <v>20263</v>
      </c>
      <c r="C124" s="44">
        <v>26049</v>
      </c>
      <c r="D124" s="44">
        <v>29747</v>
      </c>
      <c r="E124" s="44">
        <v>36567</v>
      </c>
      <c r="F124" s="44">
        <v>40579</v>
      </c>
      <c r="G124" s="44">
        <v>40290</v>
      </c>
      <c r="H124" s="44">
        <v>41633</v>
      </c>
      <c r="I124" s="44">
        <v>42129</v>
      </c>
      <c r="J124" s="44">
        <v>40513</v>
      </c>
      <c r="K124" s="44">
        <v>39147</v>
      </c>
      <c r="L124" s="44">
        <v>30155</v>
      </c>
      <c r="M124" s="44" t="s">
        <v>17</v>
      </c>
    </row>
    <row r="125" spans="1:13" x14ac:dyDescent="0.3">
      <c r="A125" s="45" t="s">
        <v>102</v>
      </c>
      <c r="B125" s="46">
        <v>2.9698559619858438E-3</v>
      </c>
      <c r="C125" s="46">
        <v>3.1766150433714897E-2</v>
      </c>
      <c r="D125" s="46">
        <v>-0.11282433641515061</v>
      </c>
      <c r="E125" s="46">
        <v>-1.6143352974412786E-2</v>
      </c>
      <c r="F125" s="46">
        <v>7.3935331230283913E-5</v>
      </c>
      <c r="G125" s="46">
        <v>3.7065637065637064E-2</v>
      </c>
      <c r="H125" s="46">
        <v>3.7065637065637064E-2</v>
      </c>
      <c r="I125" s="46">
        <v>4.9420849420849421E-2</v>
      </c>
      <c r="J125" s="46">
        <v>5.056660529523118E-2</v>
      </c>
      <c r="K125" s="46">
        <v>4.3029947777896198E-2</v>
      </c>
      <c r="L125" s="46">
        <v>8.3426148816153484E-2</v>
      </c>
      <c r="M125" s="46" t="e">
        <v>#VALUE!</v>
      </c>
    </row>
    <row r="126" spans="1:13" x14ac:dyDescent="0.3">
      <c r="A126" s="23" t="s">
        <v>74</v>
      </c>
      <c r="B126" s="44">
        <v>3208</v>
      </c>
      <c r="C126" s="44">
        <v>4070</v>
      </c>
      <c r="D126" s="44">
        <v>7331</v>
      </c>
      <c r="E126" s="44">
        <v>9506</v>
      </c>
      <c r="F126" s="44">
        <v>10333</v>
      </c>
      <c r="G126" s="44">
        <v>11758</v>
      </c>
      <c r="H126" s="44">
        <v>12338</v>
      </c>
      <c r="I126" s="44">
        <v>12338</v>
      </c>
      <c r="J126" s="44">
        <v>10532</v>
      </c>
      <c r="K126" s="44">
        <v>10372</v>
      </c>
      <c r="L126" s="44">
        <v>5348</v>
      </c>
      <c r="M126" s="44" t="s">
        <v>17</v>
      </c>
    </row>
    <row r="127" spans="1:13" x14ac:dyDescent="0.3">
      <c r="A127" s="45" t="s">
        <v>102</v>
      </c>
      <c r="B127" s="46">
        <v>6.014540647719762E-2</v>
      </c>
      <c r="C127" s="46">
        <v>6.9926393270241846E-2</v>
      </c>
      <c r="D127" s="46">
        <v>2.5601566871852267E-2</v>
      </c>
      <c r="E127" s="46">
        <v>0.14419836302359171</v>
      </c>
      <c r="F127" s="46">
        <v>0.17997030946671236</v>
      </c>
      <c r="G127" s="46">
        <v>0.16669974201230403</v>
      </c>
      <c r="H127" s="46">
        <v>1.2722646310432569E-2</v>
      </c>
      <c r="I127" s="46">
        <v>1.2722646310432569E-2</v>
      </c>
      <c r="J127" s="46">
        <v>1.4839082674889188E-2</v>
      </c>
      <c r="K127" s="46">
        <v>9.0475727210818178E-3</v>
      </c>
      <c r="L127" s="46">
        <v>-0.32019829668234395</v>
      </c>
      <c r="M127" s="46" t="e">
        <v>#VALUE!</v>
      </c>
    </row>
    <row r="128" spans="1:13" x14ac:dyDescent="0.3">
      <c r="A128" s="23" t="s">
        <v>75</v>
      </c>
      <c r="B128" s="44">
        <v>17302</v>
      </c>
      <c r="C128" s="44">
        <v>21595</v>
      </c>
      <c r="D128" s="44">
        <v>39539</v>
      </c>
      <c r="E128" s="44">
        <v>41640</v>
      </c>
      <c r="F128" s="44">
        <v>43030</v>
      </c>
      <c r="G128" s="44">
        <v>42205</v>
      </c>
      <c r="H128" s="44">
        <v>43650</v>
      </c>
      <c r="I128" s="44">
        <v>43650</v>
      </c>
      <c r="J128" s="44">
        <v>41595</v>
      </c>
      <c r="K128" s="44">
        <v>42410</v>
      </c>
      <c r="L128" s="44">
        <v>40526</v>
      </c>
      <c r="M128" s="44" t="s">
        <v>17</v>
      </c>
    </row>
    <row r="129" spans="1:13" x14ac:dyDescent="0.3">
      <c r="A129" s="45" t="s">
        <v>102</v>
      </c>
      <c r="B129" s="46">
        <v>-7.514484024551139E-3</v>
      </c>
      <c r="C129" s="46">
        <v>1.8007825390090982E-2</v>
      </c>
      <c r="D129" s="46">
        <v>-1.6540642722117201E-2</v>
      </c>
      <c r="E129" s="46">
        <v>-1.5253636041149344E-2</v>
      </c>
      <c r="F129" s="46">
        <v>-1.560212298682284E-2</v>
      </c>
      <c r="G129" s="46">
        <v>-1.5741604477611939E-2</v>
      </c>
      <c r="H129" s="46">
        <v>-1.5050657761130041E-2</v>
      </c>
      <c r="I129" s="46">
        <v>-1.2622149837133551E-2</v>
      </c>
      <c r="J129" s="46">
        <v>-1.3869132290184922E-2</v>
      </c>
      <c r="K129" s="46">
        <v>-2.6690840658205768E-2</v>
      </c>
      <c r="L129" s="46">
        <v>-1.5116166034801206E-2</v>
      </c>
      <c r="M129" s="46" t="e">
        <v>#VALUE!</v>
      </c>
    </row>
    <row r="130" spans="1:13" x14ac:dyDescent="0.3">
      <c r="A130" s="23" t="s">
        <v>76</v>
      </c>
      <c r="B130" s="44">
        <v>13212</v>
      </c>
      <c r="C130" s="44">
        <v>15825</v>
      </c>
      <c r="D130" s="44">
        <v>19393</v>
      </c>
      <c r="E130" s="44">
        <v>23720</v>
      </c>
      <c r="F130" s="44">
        <v>25674</v>
      </c>
      <c r="G130" s="44">
        <v>27300</v>
      </c>
      <c r="H130" s="44">
        <v>28138</v>
      </c>
      <c r="I130" s="44">
        <v>28589</v>
      </c>
      <c r="J130" s="44">
        <v>27222</v>
      </c>
      <c r="K130" s="44">
        <v>27330</v>
      </c>
      <c r="L130" s="44">
        <v>17312</v>
      </c>
      <c r="M130" s="44" t="s">
        <v>17</v>
      </c>
    </row>
    <row r="131" spans="1:13" x14ac:dyDescent="0.3">
      <c r="A131" s="45" t="s">
        <v>102</v>
      </c>
      <c r="B131" s="46">
        <v>7.8354554358472092E-2</v>
      </c>
      <c r="C131" s="46">
        <v>5.5915126442917192E-2</v>
      </c>
      <c r="D131" s="46">
        <v>1.7044262638976296E-2</v>
      </c>
      <c r="E131" s="46">
        <v>1.520013511231211E-3</v>
      </c>
      <c r="F131" s="46">
        <v>-2.6028514820714034E-3</v>
      </c>
      <c r="G131" s="46">
        <v>4.8226078943326679E-2</v>
      </c>
      <c r="H131" s="46">
        <v>1.1741682974559687E-3</v>
      </c>
      <c r="I131" s="46">
        <v>1.6136484805402522E-2</v>
      </c>
      <c r="J131" s="46">
        <v>9.5602294455066918E-4</v>
      </c>
      <c r="K131" s="46">
        <v>1.8977666753663174E-2</v>
      </c>
      <c r="L131" s="46">
        <v>-4.4280867214905976E-3</v>
      </c>
      <c r="M131" s="46" t="e">
        <v>#VALUE!</v>
      </c>
    </row>
    <row r="132" spans="1:13" x14ac:dyDescent="0.3">
      <c r="A132" s="23" t="s">
        <v>77</v>
      </c>
      <c r="B132" s="44">
        <v>5116</v>
      </c>
      <c r="C132" s="44">
        <v>4919</v>
      </c>
      <c r="D132" s="44">
        <v>5753</v>
      </c>
      <c r="E132" s="44">
        <v>9897</v>
      </c>
      <c r="F132" s="44">
        <v>10791</v>
      </c>
      <c r="G132" s="44">
        <v>10539</v>
      </c>
      <c r="H132" s="44">
        <v>10893</v>
      </c>
      <c r="I132" s="44">
        <v>10902</v>
      </c>
      <c r="J132" s="44">
        <v>10319</v>
      </c>
      <c r="K132" s="44">
        <v>9664</v>
      </c>
      <c r="L132" s="44">
        <v>5854</v>
      </c>
      <c r="M132" s="44" t="s">
        <v>17</v>
      </c>
    </row>
    <row r="133" spans="1:13" x14ac:dyDescent="0.3">
      <c r="A133" s="45" t="s">
        <v>102</v>
      </c>
      <c r="B133" s="46">
        <v>-1.2164510523267041E-2</v>
      </c>
      <c r="C133" s="46">
        <v>1.8426501035196687E-2</v>
      </c>
      <c r="D133" s="46">
        <v>-1.9597818677573278E-2</v>
      </c>
      <c r="E133" s="46">
        <v>1.6745428395315388E-2</v>
      </c>
      <c r="F133" s="46">
        <v>1.077182465342825E-2</v>
      </c>
      <c r="G133" s="46">
        <v>8.9029293509477313E-3</v>
      </c>
      <c r="H133" s="46">
        <v>3.6856168801253108E-3</v>
      </c>
      <c r="I133" s="46">
        <v>0</v>
      </c>
      <c r="J133" s="46">
        <v>-1.6488753335874951E-2</v>
      </c>
      <c r="K133" s="46">
        <v>2.1240621367431049E-2</v>
      </c>
      <c r="L133" s="46">
        <v>2.6657313223430377E-2</v>
      </c>
      <c r="M133" s="46" t="e">
        <v>#VALUE!</v>
      </c>
    </row>
    <row r="134" spans="1:13" x14ac:dyDescent="0.3">
      <c r="A134" s="23" t="s">
        <v>78</v>
      </c>
      <c r="B134" s="44">
        <v>26876</v>
      </c>
      <c r="C134" s="44">
        <v>25969</v>
      </c>
      <c r="D134" s="44">
        <v>27752</v>
      </c>
      <c r="E134" s="44">
        <v>29026</v>
      </c>
      <c r="F134" s="44">
        <v>29995</v>
      </c>
      <c r="G134" s="44">
        <v>29015</v>
      </c>
      <c r="H134" s="44">
        <v>29976</v>
      </c>
      <c r="I134" s="44">
        <v>29995</v>
      </c>
      <c r="J134" s="44">
        <v>28823</v>
      </c>
      <c r="K134" s="44">
        <v>29657</v>
      </c>
      <c r="L134" s="44">
        <v>28741</v>
      </c>
      <c r="M134" s="44" t="s">
        <v>17</v>
      </c>
    </row>
    <row r="135" spans="1:13" x14ac:dyDescent="0.3">
      <c r="A135" s="45" t="s">
        <v>102</v>
      </c>
      <c r="B135" s="46">
        <v>0.30949132722666145</v>
      </c>
      <c r="C135" s="46">
        <v>0.32793004704438533</v>
      </c>
      <c r="D135" s="46">
        <v>0.2814924270410048</v>
      </c>
      <c r="E135" s="46">
        <v>0.2694511261753772</v>
      </c>
      <c r="F135" s="46">
        <v>0.14971827206868796</v>
      </c>
      <c r="G135" s="46">
        <v>0.14929097678840211</v>
      </c>
      <c r="H135" s="46">
        <v>6.3506705456609663E-2</v>
      </c>
      <c r="I135" s="46">
        <v>6.3765648827889487E-2</v>
      </c>
      <c r="J135" s="46">
        <v>5.9357541899441341E-2</v>
      </c>
      <c r="K135" s="46">
        <v>5.6311440376121957E-2</v>
      </c>
      <c r="L135" s="46">
        <v>5.3324048962838086E-2</v>
      </c>
      <c r="M135" s="46" t="e">
        <v>#VALUE!</v>
      </c>
    </row>
    <row r="136" spans="1:13" x14ac:dyDescent="0.3">
      <c r="A136" s="23" t="s">
        <v>79</v>
      </c>
      <c r="B136" s="44">
        <v>141054</v>
      </c>
      <c r="C136" s="44">
        <v>130879</v>
      </c>
      <c r="D136" s="44">
        <v>171079</v>
      </c>
      <c r="E136" s="44">
        <v>182410</v>
      </c>
      <c r="F136" s="44">
        <v>191852</v>
      </c>
      <c r="G136" s="44">
        <v>187985</v>
      </c>
      <c r="H136" s="44">
        <v>195923</v>
      </c>
      <c r="I136" s="44">
        <v>196665</v>
      </c>
      <c r="J136" s="44">
        <v>189362</v>
      </c>
      <c r="K136" s="44">
        <v>183745</v>
      </c>
      <c r="L136" s="44">
        <v>146184</v>
      </c>
      <c r="M136" s="44" t="s">
        <v>17</v>
      </c>
    </row>
    <row r="137" spans="1:13" x14ac:dyDescent="0.3">
      <c r="A137" s="45" t="s">
        <v>102</v>
      </c>
      <c r="B137" s="46">
        <v>3.500234771844453E-3</v>
      </c>
      <c r="C137" s="46">
        <v>7.0453523085102027E-2</v>
      </c>
      <c r="D137" s="46">
        <v>5.3091952183387296E-2</v>
      </c>
      <c r="E137" s="46">
        <v>1.7260128823578618E-2</v>
      </c>
      <c r="F137" s="46">
        <v>2.5601000732373584E-2</v>
      </c>
      <c r="G137" s="46">
        <v>5.713766003092282E-3</v>
      </c>
      <c r="H137" s="46">
        <v>-2.1137018814493375E-3</v>
      </c>
      <c r="I137" s="46">
        <v>4.1408396050118968E-3</v>
      </c>
      <c r="J137" s="46">
        <v>-1.6028175845960795E-3</v>
      </c>
      <c r="K137" s="46">
        <v>-1.96763643541959E-2</v>
      </c>
      <c r="L137" s="46">
        <v>-2.9084170745800761E-2</v>
      </c>
      <c r="M137" s="46" t="e">
        <v>#VALUE!</v>
      </c>
    </row>
    <row r="138" spans="1:13" x14ac:dyDescent="0.3">
      <c r="A138" s="23" t="s">
        <v>80</v>
      </c>
      <c r="B138" s="44">
        <v>50372</v>
      </c>
      <c r="C138" s="44">
        <v>48167</v>
      </c>
      <c r="D138" s="44">
        <v>51503</v>
      </c>
      <c r="E138" s="44">
        <v>49880</v>
      </c>
      <c r="F138" s="44">
        <v>50738</v>
      </c>
      <c r="G138" s="44">
        <v>49180</v>
      </c>
      <c r="H138" s="44">
        <v>50671</v>
      </c>
      <c r="I138" s="44">
        <v>50073</v>
      </c>
      <c r="J138" s="44">
        <v>48652</v>
      </c>
      <c r="K138" s="44">
        <v>50251</v>
      </c>
      <c r="L138" s="44">
        <v>46530</v>
      </c>
      <c r="M138" s="44" t="s">
        <v>17</v>
      </c>
    </row>
    <row r="139" spans="1:13" x14ac:dyDescent="0.3">
      <c r="A139" s="45" t="s">
        <v>102</v>
      </c>
      <c r="B139" s="46">
        <v>0</v>
      </c>
      <c r="C139" s="46">
        <v>3.5760364699810768E-2</v>
      </c>
      <c r="D139" s="46">
        <v>-1.9412575466387126E-4</v>
      </c>
      <c r="E139" s="46">
        <v>2.008838891120932E-3</v>
      </c>
      <c r="F139" s="46">
        <v>-1.5044745986450022E-2</v>
      </c>
      <c r="G139" s="46">
        <v>-1.3440320962888667E-2</v>
      </c>
      <c r="H139" s="46">
        <v>-1.3088444383849795E-2</v>
      </c>
      <c r="I139" s="46">
        <v>1.108553428640659E-2</v>
      </c>
      <c r="J139" s="46">
        <v>8.122668876916702E-3</v>
      </c>
      <c r="K139" s="46">
        <v>-1.8400953255327878E-2</v>
      </c>
      <c r="L139" s="46">
        <v>-6.0948536831483352E-2</v>
      </c>
      <c r="M139" s="46" t="e">
        <v>#VALUE!</v>
      </c>
    </row>
    <row r="140" spans="1:13" x14ac:dyDescent="0.3">
      <c r="A140" s="23" t="s">
        <v>81</v>
      </c>
      <c r="B140" s="44">
        <v>12821</v>
      </c>
      <c r="C140" s="44">
        <v>10393</v>
      </c>
      <c r="D140" s="44">
        <v>14079</v>
      </c>
      <c r="E140" s="44">
        <v>14322</v>
      </c>
      <c r="F140" s="44">
        <v>14791</v>
      </c>
      <c r="G140" s="44">
        <v>14294</v>
      </c>
      <c r="H140" s="44">
        <v>14805</v>
      </c>
      <c r="I140" s="44">
        <v>14555</v>
      </c>
      <c r="J140" s="44">
        <v>13763</v>
      </c>
      <c r="K140" s="44">
        <v>11426</v>
      </c>
      <c r="L140" s="44">
        <v>10718</v>
      </c>
      <c r="M140" s="44" t="s">
        <v>17</v>
      </c>
    </row>
    <row r="141" spans="1:13" x14ac:dyDescent="0.3">
      <c r="A141" s="45" t="s">
        <v>102</v>
      </c>
      <c r="B141" s="46">
        <v>-6.1240310077519382E-3</v>
      </c>
      <c r="C141" s="46">
        <v>-0.10774381868131869</v>
      </c>
      <c r="D141" s="46">
        <v>-5.191919191919192E-2</v>
      </c>
      <c r="E141" s="46">
        <v>-0.1482098251457119</v>
      </c>
      <c r="F141" s="46">
        <v>-0.15038198632891034</v>
      </c>
      <c r="G141" s="46">
        <v>-0.14448168542015802</v>
      </c>
      <c r="H141" s="46">
        <v>-0.11506276150627615</v>
      </c>
      <c r="I141" s="46">
        <v>-0.13599667576872848</v>
      </c>
      <c r="J141" s="46">
        <v>-0.14774908663075112</v>
      </c>
      <c r="K141" s="46">
        <v>-0.22734649715985936</v>
      </c>
      <c r="L141" s="46">
        <v>-0.18295471870711999</v>
      </c>
      <c r="M141" s="46" t="e">
        <v>#VALUE!</v>
      </c>
    </row>
    <row r="142" spans="1:13" x14ac:dyDescent="0.3">
      <c r="A142" s="23" t="s">
        <v>82</v>
      </c>
      <c r="B142" s="44" t="s">
        <v>17</v>
      </c>
      <c r="C142" s="44" t="s">
        <v>17</v>
      </c>
      <c r="D142" s="44" t="s">
        <v>17</v>
      </c>
      <c r="E142" s="44" t="s">
        <v>17</v>
      </c>
      <c r="F142" s="44" t="s">
        <v>17</v>
      </c>
      <c r="G142" s="44" t="s">
        <v>17</v>
      </c>
      <c r="H142" s="44" t="s">
        <v>17</v>
      </c>
      <c r="I142" s="44" t="s">
        <v>17</v>
      </c>
      <c r="J142" s="44" t="s">
        <v>17</v>
      </c>
      <c r="K142" s="44" t="s">
        <v>17</v>
      </c>
      <c r="L142" s="44" t="s">
        <v>17</v>
      </c>
      <c r="M142" s="44" t="s">
        <v>17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C996-A043-417A-BF3B-30D66E5B1FB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291</v>
      </c>
      <c r="B1" s="176"/>
      <c r="C1" s="176"/>
      <c r="D1" s="176"/>
    </row>
    <row r="2" spans="1:8" ht="17.25" x14ac:dyDescent="0.35">
      <c r="A2" s="176" t="s">
        <v>292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208451</v>
      </c>
      <c r="C5" s="196">
        <v>203747.234375</v>
      </c>
      <c r="D5" s="196">
        <v>200333.359375</v>
      </c>
      <c r="E5" s="197">
        <v>-1.675544215592497E-2</v>
      </c>
      <c r="F5" s="196">
        <v>192969</v>
      </c>
      <c r="G5" s="197">
        <v>-3.6760524547560763E-2</v>
      </c>
      <c r="H5" s="197">
        <v>-7.427165137130548E-2</v>
      </c>
    </row>
    <row r="6" spans="1:8" ht="17.25" x14ac:dyDescent="0.3">
      <c r="A6" s="184" t="s">
        <v>200</v>
      </c>
      <c r="B6" s="196">
        <v>183798</v>
      </c>
      <c r="C6" s="196">
        <v>180581.828125</v>
      </c>
      <c r="D6" s="196">
        <v>171710.40625</v>
      </c>
      <c r="E6" s="197">
        <v>-4.912688041267995E-2</v>
      </c>
      <c r="F6" s="196">
        <v>167958.828125</v>
      </c>
      <c r="G6" s="197">
        <v>-2.18482863498554E-2</v>
      </c>
      <c r="H6" s="197">
        <v>-8.6177063270547014E-2</v>
      </c>
    </row>
    <row r="7" spans="1:8" ht="17.25" x14ac:dyDescent="0.3">
      <c r="A7" s="184" t="s">
        <v>201</v>
      </c>
      <c r="B7" s="196">
        <v>24650</v>
      </c>
      <c r="C7" s="196">
        <v>23165.41796875</v>
      </c>
      <c r="D7" s="196">
        <v>28622.962890625</v>
      </c>
      <c r="E7" s="197">
        <v>0.23559017710093524</v>
      </c>
      <c r="F7" s="196">
        <v>25010.173828125</v>
      </c>
      <c r="G7" s="197">
        <v>-0.12621995410836073</v>
      </c>
      <c r="H7" s="197">
        <v>1.4611514325557809E-2</v>
      </c>
    </row>
    <row r="8" spans="1:8" x14ac:dyDescent="0.3">
      <c r="A8" s="185" t="s">
        <v>202</v>
      </c>
      <c r="B8" s="196">
        <v>21631</v>
      </c>
      <c r="C8" s="196">
        <v>20984.24609375</v>
      </c>
      <c r="D8" s="196">
        <v>25944.404296875</v>
      </c>
      <c r="E8" s="197">
        <v>0.23637533514260234</v>
      </c>
      <c r="F8" s="196">
        <v>22098.017578125</v>
      </c>
      <c r="G8" s="197">
        <v>-0.14825496375776478</v>
      </c>
      <c r="H8" s="197">
        <v>2.1590198239794738E-2</v>
      </c>
    </row>
    <row r="9" spans="1:8" x14ac:dyDescent="0.3">
      <c r="A9" s="186" t="s">
        <v>203</v>
      </c>
      <c r="B9" s="191">
        <v>2701</v>
      </c>
      <c r="C9" s="191">
        <v>2565.77880859375</v>
      </c>
      <c r="D9" s="191">
        <v>2821.970703125</v>
      </c>
      <c r="E9" s="198">
        <v>9.9849563677573375E-2</v>
      </c>
      <c r="F9" s="191">
        <v>3110.715576171875</v>
      </c>
      <c r="G9" s="198">
        <v>0.10232029436986148</v>
      </c>
      <c r="H9" s="198">
        <v>0.15169032809029062</v>
      </c>
    </row>
    <row r="10" spans="1:8" x14ac:dyDescent="0.3">
      <c r="A10" s="186" t="s">
        <v>204</v>
      </c>
      <c r="B10" s="191">
        <v>2772</v>
      </c>
      <c r="C10" s="191">
        <v>2526.042724609375</v>
      </c>
      <c r="D10" s="191">
        <v>2604.877685546875</v>
      </c>
      <c r="E10" s="198">
        <v>3.120887868184849E-2</v>
      </c>
      <c r="F10" s="191">
        <v>2666.337158203125</v>
      </c>
      <c r="G10" s="198">
        <v>2.3593995601888323E-2</v>
      </c>
      <c r="H10" s="198">
        <v>-3.8117908296130952E-2</v>
      </c>
    </row>
    <row r="11" spans="1:8" x14ac:dyDescent="0.3">
      <c r="A11" s="186" t="s">
        <v>205</v>
      </c>
      <c r="B11" s="191">
        <v>3701</v>
      </c>
      <c r="C11" s="191">
        <v>3247.78369140625</v>
      </c>
      <c r="D11" s="191">
        <v>3336.400390625</v>
      </c>
      <c r="E11" s="198">
        <v>2.7285283639188442E-2</v>
      </c>
      <c r="F11" s="191">
        <v>2921.29736328125</v>
      </c>
      <c r="G11" s="198">
        <v>-0.1244164305070081</v>
      </c>
      <c r="H11" s="198">
        <v>-0.21067350357166981</v>
      </c>
    </row>
    <row r="12" spans="1:8" x14ac:dyDescent="0.3">
      <c r="A12" s="186" t="s">
        <v>206</v>
      </c>
      <c r="B12" s="191">
        <v>754</v>
      </c>
      <c r="C12" s="191" t="s">
        <v>17</v>
      </c>
      <c r="D12" s="191">
        <v>1351.096923828125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1718</v>
      </c>
      <c r="C13" s="191" t="s">
        <v>17</v>
      </c>
      <c r="D13" s="191" t="s">
        <v>17</v>
      </c>
      <c r="E13" s="198" t="e">
        <v>#VALUE!</v>
      </c>
      <c r="F13" s="191">
        <v>1431.5982666015625</v>
      </c>
      <c r="G13" s="198" t="e">
        <v>#VALUE!</v>
      </c>
      <c r="H13" s="198">
        <v>-0.16670648044146535</v>
      </c>
    </row>
    <row r="14" spans="1:8" x14ac:dyDescent="0.3">
      <c r="A14" s="186" t="s">
        <v>208</v>
      </c>
      <c r="B14" s="191">
        <v>3035</v>
      </c>
      <c r="C14" s="191">
        <v>2208.459716796875</v>
      </c>
      <c r="D14" s="191">
        <v>4074.6328125</v>
      </c>
      <c r="E14" s="198">
        <v>0.84501115483772615</v>
      </c>
      <c r="F14" s="191">
        <v>2907.250244140625</v>
      </c>
      <c r="G14" s="198">
        <v>-0.28650006566926084</v>
      </c>
      <c r="H14" s="198">
        <v>-4.2092176559925865E-2</v>
      </c>
    </row>
    <row r="15" spans="1:8" x14ac:dyDescent="0.3">
      <c r="A15" s="186" t="s">
        <v>209</v>
      </c>
      <c r="B15" s="191">
        <v>2755</v>
      </c>
      <c r="C15" s="191">
        <v>3420.42578125</v>
      </c>
      <c r="D15" s="191">
        <v>3097.401611328125</v>
      </c>
      <c r="E15" s="198">
        <v>-9.4439754165291462E-2</v>
      </c>
      <c r="F15" s="191">
        <v>4445.42626953125</v>
      </c>
      <c r="G15" s="198">
        <v>0.43521145377886911</v>
      </c>
      <c r="H15" s="198">
        <v>0.61358485282441011</v>
      </c>
    </row>
    <row r="16" spans="1:8" x14ac:dyDescent="0.3">
      <c r="A16" s="186" t="s">
        <v>210</v>
      </c>
      <c r="B16" s="191">
        <v>205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1928</v>
      </c>
      <c r="C17" s="196">
        <v>1706.3968505859375</v>
      </c>
      <c r="D17" s="196" t="s">
        <v>17</v>
      </c>
      <c r="E17" s="197" t="e">
        <v>#VALUE!</v>
      </c>
      <c r="F17" s="196">
        <v>2051.75146484375</v>
      </c>
      <c r="G17" s="197" t="e">
        <v>#VALUE!</v>
      </c>
      <c r="H17" s="197">
        <v>6.4186444421032163E-2</v>
      </c>
    </row>
    <row r="18" spans="1:8" x14ac:dyDescent="0.3">
      <c r="A18" s="186" t="s">
        <v>212</v>
      </c>
      <c r="B18" s="191">
        <v>1475</v>
      </c>
      <c r="C18" s="191">
        <v>1351.5164794921875</v>
      </c>
      <c r="D18" s="191" t="s">
        <v>17</v>
      </c>
      <c r="E18" s="198" t="e">
        <v>#VALUE!</v>
      </c>
      <c r="F18" s="191">
        <v>1662.226318359375</v>
      </c>
      <c r="G18" s="198" t="e">
        <v>#VALUE!</v>
      </c>
      <c r="H18" s="198">
        <v>0.12693309719279661</v>
      </c>
    </row>
    <row r="19" spans="1:8" x14ac:dyDescent="0.3">
      <c r="A19" s="188" t="s">
        <v>213</v>
      </c>
      <c r="B19" s="191">
        <v>195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912</v>
      </c>
      <c r="C20" s="196" t="s">
        <v>17</v>
      </c>
      <c r="D20" s="196">
        <v>1173.51806640625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266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252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179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3C2D-F11A-4F69-9D29-2D20ECD10FF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294</v>
      </c>
      <c r="B1" s="176"/>
      <c r="C1" s="176"/>
      <c r="D1" s="176"/>
    </row>
    <row r="2" spans="1:8" ht="17.25" x14ac:dyDescent="0.35">
      <c r="A2" s="176" t="s">
        <v>295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78576</v>
      </c>
      <c r="C5" s="196">
        <v>81879.1953125</v>
      </c>
      <c r="D5" s="196">
        <v>84623.78125</v>
      </c>
      <c r="E5" s="197">
        <v>3.3519942728125474E-2</v>
      </c>
      <c r="F5" s="196">
        <v>88446.5546875</v>
      </c>
      <c r="G5" s="197">
        <v>4.5173748809528645E-2</v>
      </c>
      <c r="H5" s="197">
        <v>0.12561793279754632</v>
      </c>
    </row>
    <row r="6" spans="1:8" ht="17.25" x14ac:dyDescent="0.3">
      <c r="A6" s="184" t="s">
        <v>200</v>
      </c>
      <c r="B6" s="196">
        <v>71837</v>
      </c>
      <c r="C6" s="196">
        <v>75944.453125</v>
      </c>
      <c r="D6" s="196">
        <v>79450.7734375</v>
      </c>
      <c r="E6" s="197">
        <v>4.6169537974403575E-2</v>
      </c>
      <c r="F6" s="196">
        <v>82724.0078125</v>
      </c>
      <c r="G6" s="197">
        <v>4.119826948663869E-2</v>
      </c>
      <c r="H6" s="197">
        <v>0.1515515376825313</v>
      </c>
    </row>
    <row r="7" spans="1:8" ht="17.25" x14ac:dyDescent="0.3">
      <c r="A7" s="184" t="s">
        <v>201</v>
      </c>
      <c r="B7" s="196">
        <v>6740</v>
      </c>
      <c r="C7" s="196">
        <v>5934.7412109375</v>
      </c>
      <c r="D7" s="196">
        <v>5173.00537109375</v>
      </c>
      <c r="E7" s="197">
        <v>-0.12835198920551077</v>
      </c>
      <c r="F7" s="196">
        <v>5722.54541015625</v>
      </c>
      <c r="G7" s="197">
        <v>0.10623225758343036</v>
      </c>
      <c r="H7" s="197">
        <v>-0.15095765427948812</v>
      </c>
    </row>
    <row r="8" spans="1:8" x14ac:dyDescent="0.3">
      <c r="A8" s="185" t="s">
        <v>202</v>
      </c>
      <c r="B8" s="196">
        <v>6119</v>
      </c>
      <c r="C8" s="196">
        <v>5557.4892578125</v>
      </c>
      <c r="D8" s="196">
        <v>4610.5615234375</v>
      </c>
      <c r="E8" s="197">
        <v>-0.17038768595797935</v>
      </c>
      <c r="F8" s="196">
        <v>5313.73486328125</v>
      </c>
      <c r="G8" s="197">
        <v>0.15251360084215609</v>
      </c>
      <c r="H8" s="197">
        <v>-0.1316007741001389</v>
      </c>
    </row>
    <row r="9" spans="1:8" x14ac:dyDescent="0.3">
      <c r="A9" s="186" t="s">
        <v>203</v>
      </c>
      <c r="B9" s="191">
        <v>770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932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497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168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836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1695</v>
      </c>
      <c r="C14" s="191">
        <v>1946.5106201171875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709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415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311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9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3937-803F-4403-97A0-51C6ECDF2C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297</v>
      </c>
      <c r="B1" s="176"/>
      <c r="C1" s="176"/>
      <c r="D1" s="176"/>
    </row>
    <row r="2" spans="1:8" ht="17.25" x14ac:dyDescent="0.35">
      <c r="A2" s="176" t="s">
        <v>298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730827</v>
      </c>
      <c r="C5" s="196">
        <v>720705.75</v>
      </c>
      <c r="D5" s="196">
        <v>680000.8125</v>
      </c>
      <c r="E5" s="197">
        <v>-5.6479273961668824E-2</v>
      </c>
      <c r="F5" s="196">
        <v>646117.75</v>
      </c>
      <c r="G5" s="197">
        <v>-4.9827973551134545E-2</v>
      </c>
      <c r="H5" s="197">
        <v>-0.11590875816027596</v>
      </c>
    </row>
    <row r="6" spans="1:8" ht="17.25" x14ac:dyDescent="0.3">
      <c r="A6" s="184" t="s">
        <v>200</v>
      </c>
      <c r="B6" s="196">
        <v>533370</v>
      </c>
      <c r="C6" s="196">
        <v>543763.1875</v>
      </c>
      <c r="D6" s="196">
        <v>489637.09375</v>
      </c>
      <c r="E6" s="197">
        <v>-9.953982725246549E-2</v>
      </c>
      <c r="F6" s="196">
        <v>464242.75</v>
      </c>
      <c r="G6" s="197">
        <v>-5.1863602807359813E-2</v>
      </c>
      <c r="H6" s="197">
        <v>-0.12960468342801432</v>
      </c>
    </row>
    <row r="7" spans="1:8" ht="17.25" x14ac:dyDescent="0.3">
      <c r="A7" s="184" t="s">
        <v>201</v>
      </c>
      <c r="B7" s="196">
        <v>197458</v>
      </c>
      <c r="C7" s="196">
        <v>176942.578125</v>
      </c>
      <c r="D7" s="196">
        <v>190363.6875</v>
      </c>
      <c r="E7" s="197">
        <v>7.5850083779827937E-2</v>
      </c>
      <c r="F7" s="196">
        <v>181875</v>
      </c>
      <c r="G7" s="197">
        <v>-4.4591947190558597E-2</v>
      </c>
      <c r="H7" s="197">
        <v>-7.8918048395101748E-2</v>
      </c>
    </row>
    <row r="8" spans="1:8" x14ac:dyDescent="0.3">
      <c r="A8" s="185" t="s">
        <v>202</v>
      </c>
      <c r="B8" s="196">
        <v>155235</v>
      </c>
      <c r="C8" s="196">
        <v>144770.71875</v>
      </c>
      <c r="D8" s="196">
        <v>155307.296875</v>
      </c>
      <c r="E8" s="197">
        <v>7.2781141214027442E-2</v>
      </c>
      <c r="F8" s="196">
        <v>145074.796875</v>
      </c>
      <c r="G8" s="197">
        <v>-6.5885507029561446E-2</v>
      </c>
      <c r="H8" s="197">
        <v>-6.5450466228621121E-2</v>
      </c>
    </row>
    <row r="9" spans="1:8" x14ac:dyDescent="0.3">
      <c r="A9" s="186" t="s">
        <v>203</v>
      </c>
      <c r="B9" s="191">
        <v>18813</v>
      </c>
      <c r="C9" s="191">
        <v>20890.064453125</v>
      </c>
      <c r="D9" s="191">
        <v>23155.638671875</v>
      </c>
      <c r="E9" s="198">
        <v>0.10845223689154711</v>
      </c>
      <c r="F9" s="191">
        <v>24208.033203125</v>
      </c>
      <c r="G9" s="198">
        <v>4.5448736964800097E-2</v>
      </c>
      <c r="H9" s="198">
        <v>0.28677155175277735</v>
      </c>
    </row>
    <row r="10" spans="1:8" x14ac:dyDescent="0.3">
      <c r="A10" s="186" t="s">
        <v>204</v>
      </c>
      <c r="B10" s="191">
        <v>27374</v>
      </c>
      <c r="C10" s="191">
        <v>27565.548828125</v>
      </c>
      <c r="D10" s="191">
        <v>28379.00390625</v>
      </c>
      <c r="E10" s="198">
        <v>2.9509845176564582E-2</v>
      </c>
      <c r="F10" s="191">
        <v>22679.310546875</v>
      </c>
      <c r="G10" s="198">
        <v>-0.20084191038571789</v>
      </c>
      <c r="H10" s="198">
        <v>-0.17150177004182801</v>
      </c>
    </row>
    <row r="11" spans="1:8" x14ac:dyDescent="0.3">
      <c r="A11" s="186" t="s">
        <v>205</v>
      </c>
      <c r="B11" s="191">
        <v>23583</v>
      </c>
      <c r="C11" s="191">
        <v>19917.712890625</v>
      </c>
      <c r="D11" s="191">
        <v>19563.95703125</v>
      </c>
      <c r="E11" s="198">
        <v>-1.7760867491041509E-2</v>
      </c>
      <c r="F11" s="191">
        <v>16292.220703125</v>
      </c>
      <c r="G11" s="198">
        <v>-0.16723285186626474</v>
      </c>
      <c r="H11" s="198">
        <v>-0.30915402183246404</v>
      </c>
    </row>
    <row r="12" spans="1:8" x14ac:dyDescent="0.3">
      <c r="A12" s="186" t="s">
        <v>206</v>
      </c>
      <c r="B12" s="191">
        <v>6010</v>
      </c>
      <c r="C12" s="191">
        <v>5763.3564453125</v>
      </c>
      <c r="D12" s="191">
        <v>5540.138671875</v>
      </c>
      <c r="E12" s="198">
        <v>-3.8730516766674966E-2</v>
      </c>
      <c r="F12" s="191">
        <v>6557.822265625</v>
      </c>
      <c r="G12" s="198">
        <v>0.18369280157487033</v>
      </c>
      <c r="H12" s="198">
        <v>9.1151791285357733E-2</v>
      </c>
    </row>
    <row r="13" spans="1:8" x14ac:dyDescent="0.3">
      <c r="A13" s="186" t="s">
        <v>207</v>
      </c>
      <c r="B13" s="191">
        <v>10835</v>
      </c>
      <c r="C13" s="191">
        <v>11106.505859375</v>
      </c>
      <c r="D13" s="191">
        <v>10690.6689453125</v>
      </c>
      <c r="E13" s="198">
        <v>-3.744084047022693E-2</v>
      </c>
      <c r="F13" s="191">
        <v>9399.7236328125</v>
      </c>
      <c r="G13" s="198">
        <v>-0.12075439985128679</v>
      </c>
      <c r="H13" s="198">
        <v>-0.13246666979118596</v>
      </c>
    </row>
    <row r="14" spans="1:8" x14ac:dyDescent="0.3">
      <c r="A14" s="186" t="s">
        <v>208</v>
      </c>
      <c r="B14" s="191">
        <v>43067</v>
      </c>
      <c r="C14" s="191">
        <v>32478.251953125</v>
      </c>
      <c r="D14" s="191">
        <v>40001.79296875</v>
      </c>
      <c r="E14" s="198">
        <v>0.23164858214917253</v>
      </c>
      <c r="F14" s="191">
        <v>37600.88671875</v>
      </c>
      <c r="G14" s="198">
        <v>-6.0019965901919048E-2</v>
      </c>
      <c r="H14" s="198">
        <v>-0.12692115265168227</v>
      </c>
    </row>
    <row r="15" spans="1:8" x14ac:dyDescent="0.3">
      <c r="A15" s="186" t="s">
        <v>209</v>
      </c>
      <c r="B15" s="191">
        <v>9539</v>
      </c>
      <c r="C15" s="191">
        <v>11720.609375</v>
      </c>
      <c r="D15" s="191">
        <v>9638.8994140625</v>
      </c>
      <c r="E15" s="198">
        <v>-0.17761106904371174</v>
      </c>
      <c r="F15" s="191">
        <v>11982.984375</v>
      </c>
      <c r="G15" s="198">
        <v>0.24319010503602093</v>
      </c>
      <c r="H15" s="198">
        <v>0.25620970489569139</v>
      </c>
    </row>
    <row r="16" spans="1:8" x14ac:dyDescent="0.3">
      <c r="A16" s="186" t="s">
        <v>210</v>
      </c>
      <c r="B16" s="191">
        <v>1702</v>
      </c>
      <c r="C16" s="191">
        <v>2019.1141357421875</v>
      </c>
      <c r="D16" s="191">
        <v>1838.30517578125</v>
      </c>
      <c r="E16" s="198">
        <v>-8.9548657384083741E-2</v>
      </c>
      <c r="F16" s="191">
        <v>1864.1683349609375</v>
      </c>
      <c r="G16" s="198">
        <v>1.4069023751018966E-2</v>
      </c>
      <c r="H16" s="198">
        <v>9.5281042867765869E-2</v>
      </c>
    </row>
    <row r="17" spans="1:8" x14ac:dyDescent="0.3">
      <c r="A17" s="185" t="s">
        <v>211</v>
      </c>
      <c r="B17" s="196">
        <v>31402</v>
      </c>
      <c r="C17" s="196">
        <v>25387.265625</v>
      </c>
      <c r="D17" s="196">
        <v>25453.92578125</v>
      </c>
      <c r="E17" s="197">
        <v>2.6257320199287904E-3</v>
      </c>
      <c r="F17" s="196">
        <v>28139.806640625</v>
      </c>
      <c r="G17" s="197">
        <v>0.10551931684162791</v>
      </c>
      <c r="H17" s="197">
        <v>-0.10388489138828737</v>
      </c>
    </row>
    <row r="18" spans="1:8" x14ac:dyDescent="0.3">
      <c r="A18" s="186" t="s">
        <v>212</v>
      </c>
      <c r="B18" s="191">
        <v>26455</v>
      </c>
      <c r="C18" s="191">
        <v>20729.052734375</v>
      </c>
      <c r="D18" s="191">
        <v>20380.8359375</v>
      </c>
      <c r="E18" s="198">
        <v>-1.6798490569593268E-2</v>
      </c>
      <c r="F18" s="191">
        <v>23709.20703125</v>
      </c>
      <c r="G18" s="198">
        <v>0.16330886053726176</v>
      </c>
      <c r="H18" s="198">
        <v>-0.10379107800982801</v>
      </c>
    </row>
    <row r="19" spans="1:8" x14ac:dyDescent="0.3">
      <c r="A19" s="188" t="s">
        <v>213</v>
      </c>
      <c r="B19" s="191">
        <v>2939</v>
      </c>
      <c r="C19" s="191">
        <v>2641.132080078125</v>
      </c>
      <c r="D19" s="191">
        <v>3297.719970703125</v>
      </c>
      <c r="E19" s="198">
        <v>0.24860092972161318</v>
      </c>
      <c r="F19" s="191">
        <v>2735.819091796875</v>
      </c>
      <c r="G19" s="198">
        <v>-0.17039071961784677</v>
      </c>
      <c r="H19" s="198">
        <v>-6.913266696261483E-2</v>
      </c>
    </row>
    <row r="20" spans="1:8" x14ac:dyDescent="0.3">
      <c r="A20" s="189" t="s">
        <v>214</v>
      </c>
      <c r="B20" s="196">
        <v>9999</v>
      </c>
      <c r="C20" s="196">
        <v>5923.3974609375</v>
      </c>
      <c r="D20" s="196">
        <v>8888.9921875</v>
      </c>
      <c r="E20" s="197">
        <v>0.50065772998003977</v>
      </c>
      <c r="F20" s="196">
        <v>7943.52587890625</v>
      </c>
      <c r="G20" s="197">
        <v>-0.10636372365399269</v>
      </c>
      <c r="H20" s="197">
        <v>-0.20556796890626564</v>
      </c>
    </row>
    <row r="21" spans="1:8" x14ac:dyDescent="0.3">
      <c r="A21" s="186" t="s">
        <v>215</v>
      </c>
      <c r="B21" s="191">
        <v>3348</v>
      </c>
      <c r="C21" s="191" t="s">
        <v>17</v>
      </c>
      <c r="D21" s="191">
        <v>3765.3818359375</v>
      </c>
      <c r="E21" s="198" t="e">
        <v>#VALUE!</v>
      </c>
      <c r="F21" s="191">
        <v>3201.724853515625</v>
      </c>
      <c r="G21" s="198">
        <v>-0.1496945082812661</v>
      </c>
      <c r="H21" s="198">
        <v>-4.3690306596288829E-2</v>
      </c>
    </row>
    <row r="22" spans="1:8" x14ac:dyDescent="0.3">
      <c r="A22" s="186" t="s">
        <v>216</v>
      </c>
      <c r="B22" s="191">
        <v>983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1403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2058</v>
      </c>
      <c r="C24" s="191">
        <v>2828.572998046875</v>
      </c>
      <c r="D24" s="191">
        <v>1746.8067626953125</v>
      </c>
      <c r="E24" s="198">
        <v>-0.38244239625370119</v>
      </c>
      <c r="F24" s="191">
        <v>1884.9466552734375</v>
      </c>
      <c r="G24" s="198">
        <v>7.9081381826674388E-2</v>
      </c>
      <c r="H24" s="198">
        <v>-8.4088116971118801E-2</v>
      </c>
    </row>
    <row r="25" spans="1:8" x14ac:dyDescent="0.3">
      <c r="A25" s="185" t="s">
        <v>219</v>
      </c>
      <c r="B25" s="196">
        <v>822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E442-339A-412A-9EEE-5514109C7DF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300</v>
      </c>
      <c r="B1" s="176"/>
      <c r="C1" s="176"/>
      <c r="D1" s="176"/>
    </row>
    <row r="2" spans="1:8" ht="17.25" x14ac:dyDescent="0.35">
      <c r="A2" s="176" t="s">
        <v>301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370756</v>
      </c>
      <c r="C5" s="196">
        <v>381070.09375</v>
      </c>
      <c r="D5" s="196">
        <v>365683.125</v>
      </c>
      <c r="E5" s="197">
        <v>-4.037831622676373E-2</v>
      </c>
      <c r="F5" s="196">
        <v>338583.40625</v>
      </c>
      <c r="G5" s="197">
        <v>-7.4107107758937474E-2</v>
      </c>
      <c r="H5" s="197">
        <v>-8.6775652315808777E-2</v>
      </c>
    </row>
    <row r="6" spans="1:8" ht="17.25" x14ac:dyDescent="0.3">
      <c r="A6" s="184" t="s">
        <v>200</v>
      </c>
      <c r="B6" s="196">
        <v>264694</v>
      </c>
      <c r="C6" s="196">
        <v>280933.1875</v>
      </c>
      <c r="D6" s="196">
        <v>249259.859375</v>
      </c>
      <c r="E6" s="197">
        <v>-0.11274327681559516</v>
      </c>
      <c r="F6" s="196">
        <v>227830.25</v>
      </c>
      <c r="G6" s="197">
        <v>-8.5972965838675766E-2</v>
      </c>
      <c r="H6" s="197">
        <v>-0.1392693072000121</v>
      </c>
    </row>
    <row r="7" spans="1:8" ht="17.25" x14ac:dyDescent="0.3">
      <c r="A7" s="184" t="s">
        <v>201</v>
      </c>
      <c r="B7" s="196">
        <v>106061</v>
      </c>
      <c r="C7" s="196">
        <v>100136.90625</v>
      </c>
      <c r="D7" s="196">
        <v>116423.2734375</v>
      </c>
      <c r="E7" s="197">
        <v>0.16264100617248697</v>
      </c>
      <c r="F7" s="196">
        <v>110753.1640625</v>
      </c>
      <c r="G7" s="197">
        <v>-4.8702542091327718E-2</v>
      </c>
      <c r="H7" s="197">
        <v>4.4240239696966839E-2</v>
      </c>
    </row>
    <row r="8" spans="1:8" x14ac:dyDescent="0.3">
      <c r="A8" s="185" t="s">
        <v>202</v>
      </c>
      <c r="B8" s="196">
        <v>82320</v>
      </c>
      <c r="C8" s="196">
        <v>81410.84375</v>
      </c>
      <c r="D8" s="196">
        <v>92917.1328125</v>
      </c>
      <c r="E8" s="197">
        <v>0.14133607431749531</v>
      </c>
      <c r="F8" s="196">
        <v>87287.265625</v>
      </c>
      <c r="G8" s="197">
        <v>-6.059019490905581E-2</v>
      </c>
      <c r="H8" s="197">
        <v>6.0340933248299318E-2</v>
      </c>
    </row>
    <row r="9" spans="1:8" x14ac:dyDescent="0.3">
      <c r="A9" s="186" t="s">
        <v>203</v>
      </c>
      <c r="B9" s="191">
        <v>10922</v>
      </c>
      <c r="C9" s="191">
        <v>12635.841796875</v>
      </c>
      <c r="D9" s="191">
        <v>15309.6318359375</v>
      </c>
      <c r="E9" s="198">
        <v>0.21160363369884555</v>
      </c>
      <c r="F9" s="191">
        <v>16013.1953125</v>
      </c>
      <c r="G9" s="198">
        <v>4.5955610435449545E-2</v>
      </c>
      <c r="H9" s="198">
        <v>0.46614130310382712</v>
      </c>
    </row>
    <row r="10" spans="1:8" x14ac:dyDescent="0.3">
      <c r="A10" s="186" t="s">
        <v>204</v>
      </c>
      <c r="B10" s="191">
        <v>18924</v>
      </c>
      <c r="C10" s="191">
        <v>18968.33203125</v>
      </c>
      <c r="D10" s="191">
        <v>20978.431640625</v>
      </c>
      <c r="E10" s="198">
        <v>0.10597134244926731</v>
      </c>
      <c r="F10" s="191">
        <v>16375.9560546875</v>
      </c>
      <c r="G10" s="198">
        <v>-0.21939083267906204</v>
      </c>
      <c r="H10" s="198">
        <v>-0.13464616071192664</v>
      </c>
    </row>
    <row r="11" spans="1:8" x14ac:dyDescent="0.3">
      <c r="A11" s="186" t="s">
        <v>205</v>
      </c>
      <c r="B11" s="191">
        <v>13094</v>
      </c>
      <c r="C11" s="191">
        <v>11066.0478515625</v>
      </c>
      <c r="D11" s="191">
        <v>10826.607421875</v>
      </c>
      <c r="E11" s="198">
        <v>-2.1637393304213083E-2</v>
      </c>
      <c r="F11" s="191">
        <v>8690.625</v>
      </c>
      <c r="G11" s="198">
        <v>-0.1972900963933798</v>
      </c>
      <c r="H11" s="198">
        <v>-0.33628952191843592</v>
      </c>
    </row>
    <row r="12" spans="1:8" x14ac:dyDescent="0.3">
      <c r="A12" s="186" t="s">
        <v>206</v>
      </c>
      <c r="B12" s="191">
        <v>3402</v>
      </c>
      <c r="C12" s="191">
        <v>3168.596923828125</v>
      </c>
      <c r="D12" s="191">
        <v>3210.576171875</v>
      </c>
      <c r="E12" s="198">
        <v>1.3248528940739478E-2</v>
      </c>
      <c r="F12" s="191">
        <v>3884.606201171875</v>
      </c>
      <c r="G12" s="198">
        <v>0.20994051946234826</v>
      </c>
      <c r="H12" s="198">
        <v>0.14185955354846413</v>
      </c>
    </row>
    <row r="13" spans="1:8" x14ac:dyDescent="0.3">
      <c r="A13" s="186" t="s">
        <v>207</v>
      </c>
      <c r="B13" s="191">
        <v>4931</v>
      </c>
      <c r="C13" s="191">
        <v>5625.759765625</v>
      </c>
      <c r="D13" s="191">
        <v>5904.05322265625</v>
      </c>
      <c r="E13" s="198">
        <v>4.9467710784897458E-2</v>
      </c>
      <c r="F13" s="191">
        <v>5153.728515625</v>
      </c>
      <c r="G13" s="198">
        <v>-0.12708637248593041</v>
      </c>
      <c r="H13" s="198">
        <v>4.5169035819306431E-2</v>
      </c>
    </row>
    <row r="14" spans="1:8" x14ac:dyDescent="0.3">
      <c r="A14" s="186" t="s">
        <v>208</v>
      </c>
      <c r="B14" s="191">
        <v>18078</v>
      </c>
      <c r="C14" s="191">
        <v>15967.755859375</v>
      </c>
      <c r="D14" s="191">
        <v>20210.37890625</v>
      </c>
      <c r="E14" s="198">
        <v>0.26569939346762173</v>
      </c>
      <c r="F14" s="191">
        <v>20681.673828125</v>
      </c>
      <c r="G14" s="198">
        <v>2.3319450073707101E-2</v>
      </c>
      <c r="H14" s="198">
        <v>0.14402444009984511</v>
      </c>
    </row>
    <row r="15" spans="1:8" x14ac:dyDescent="0.3">
      <c r="A15" s="186" t="s">
        <v>209</v>
      </c>
      <c r="B15" s="191">
        <v>4713</v>
      </c>
      <c r="C15" s="191">
        <v>5622.103515625</v>
      </c>
      <c r="D15" s="191">
        <v>5007.60595703125</v>
      </c>
      <c r="E15" s="198">
        <v>-0.10930029247699423</v>
      </c>
      <c r="F15" s="191">
        <v>6611.30224609375</v>
      </c>
      <c r="G15" s="198">
        <v>0.3202520930806721</v>
      </c>
      <c r="H15" s="198">
        <v>0.40278002251087419</v>
      </c>
    </row>
    <row r="16" spans="1:8" x14ac:dyDescent="0.3">
      <c r="A16" s="186" t="s">
        <v>210</v>
      </c>
      <c r="B16" s="191">
        <v>691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17637</v>
      </c>
      <c r="C17" s="196">
        <v>14205.1064453125</v>
      </c>
      <c r="D17" s="196">
        <v>17419.720703125</v>
      </c>
      <c r="E17" s="197">
        <v>0.22629990631807484</v>
      </c>
      <c r="F17" s="196">
        <v>18125.908203125</v>
      </c>
      <c r="G17" s="197">
        <v>4.0539542053238196E-2</v>
      </c>
      <c r="H17" s="197">
        <v>2.7720598918466861E-2</v>
      </c>
    </row>
    <row r="18" spans="1:8" x14ac:dyDescent="0.3">
      <c r="A18" s="186" t="s">
        <v>212</v>
      </c>
      <c r="B18" s="191">
        <v>14641</v>
      </c>
      <c r="C18" s="191">
        <v>11337.0439453125</v>
      </c>
      <c r="D18" s="191">
        <v>14047.22265625</v>
      </c>
      <c r="E18" s="198">
        <v>0.23905514735682673</v>
      </c>
      <c r="F18" s="191">
        <v>15457.9404296875</v>
      </c>
      <c r="G18" s="198">
        <v>0.10042681090484691</v>
      </c>
      <c r="H18" s="198">
        <v>5.5798130570828497E-2</v>
      </c>
    </row>
    <row r="19" spans="1:8" x14ac:dyDescent="0.3">
      <c r="A19" s="188" t="s">
        <v>213</v>
      </c>
      <c r="B19" s="191">
        <v>1918</v>
      </c>
      <c r="C19" s="191">
        <v>1660.96142578125</v>
      </c>
      <c r="D19" s="191">
        <v>2123.5673828125</v>
      </c>
      <c r="E19" s="198">
        <v>0.27851697808915615</v>
      </c>
      <c r="F19" s="191">
        <v>1627.965087890625</v>
      </c>
      <c r="G19" s="198">
        <v>-0.23338194913574548</v>
      </c>
      <c r="H19" s="198">
        <v>-0.15121736814878781</v>
      </c>
    </row>
    <row r="20" spans="1:8" x14ac:dyDescent="0.3">
      <c r="A20" s="189" t="s">
        <v>214</v>
      </c>
      <c r="B20" s="196">
        <v>5726</v>
      </c>
      <c r="C20" s="196">
        <v>3941.875244140625</v>
      </c>
      <c r="D20" s="196">
        <v>5712.55078125</v>
      </c>
      <c r="E20" s="197">
        <v>0.44919623971899775</v>
      </c>
      <c r="F20" s="196">
        <v>4970.35546875</v>
      </c>
      <c r="G20" s="197">
        <v>-0.12992362622597037</v>
      </c>
      <c r="H20" s="197">
        <v>-0.13196726008557458</v>
      </c>
    </row>
    <row r="21" spans="1:8" x14ac:dyDescent="0.3">
      <c r="A21" s="186" t="s">
        <v>215</v>
      </c>
      <c r="B21" s="191">
        <v>1751</v>
      </c>
      <c r="C21" s="191" t="s">
        <v>17</v>
      </c>
      <c r="D21" s="191">
        <v>2404.654296875</v>
      </c>
      <c r="E21" s="198" t="e">
        <v>#VALUE!</v>
      </c>
      <c r="F21" s="191">
        <v>1952.2025146484375</v>
      </c>
      <c r="G21" s="198">
        <v>-0.18815668548055001</v>
      </c>
      <c r="H21" s="198">
        <v>0.11490720425381924</v>
      </c>
    </row>
    <row r="22" spans="1:8" x14ac:dyDescent="0.3">
      <c r="A22" s="186" t="s">
        <v>216</v>
      </c>
      <c r="B22" s="191">
        <v>662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720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1588</v>
      </c>
      <c r="C24" s="191">
        <v>2074.126708984375</v>
      </c>
      <c r="D24" s="191" t="s">
        <v>17</v>
      </c>
      <c r="E24" s="198" t="e">
        <v>#VALUE!</v>
      </c>
      <c r="F24" s="191">
        <v>1243.0208740234375</v>
      </c>
      <c r="G24" s="198" t="e">
        <v>#VALUE!</v>
      </c>
      <c r="H24" s="198">
        <v>-0.21724126320942222</v>
      </c>
    </row>
    <row r="25" spans="1:8" x14ac:dyDescent="0.3">
      <c r="A25" s="185" t="s">
        <v>219</v>
      </c>
      <c r="B25" s="196">
        <v>379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1699-806E-4FAC-900A-DF2263C9D1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303</v>
      </c>
      <c r="B1" s="176"/>
      <c r="C1" s="176"/>
      <c r="D1" s="176"/>
    </row>
    <row r="2" spans="1:8" ht="17.25" x14ac:dyDescent="0.35">
      <c r="A2" s="176" t="s">
        <v>304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360071</v>
      </c>
      <c r="C5" s="196">
        <v>339635.6875</v>
      </c>
      <c r="D5" s="196">
        <v>314317.65625</v>
      </c>
      <c r="E5" s="197">
        <v>-7.4544672959316147E-2</v>
      </c>
      <c r="F5" s="196">
        <v>307534.34375</v>
      </c>
      <c r="G5" s="197">
        <v>-2.158107368491171E-2</v>
      </c>
      <c r="H5" s="197">
        <v>-0.14590638026944686</v>
      </c>
    </row>
    <row r="6" spans="1:8" ht="17.25" x14ac:dyDescent="0.3">
      <c r="A6" s="184" t="s">
        <v>200</v>
      </c>
      <c r="B6" s="196">
        <v>268674</v>
      </c>
      <c r="C6" s="196">
        <v>262830.03125</v>
      </c>
      <c r="D6" s="196">
        <v>240377.234375</v>
      </c>
      <c r="E6" s="197">
        <v>-8.5427060097417989E-2</v>
      </c>
      <c r="F6" s="196">
        <v>236412.5</v>
      </c>
      <c r="G6" s="197">
        <v>-1.6493801442173283E-2</v>
      </c>
      <c r="H6" s="197">
        <v>-0.12007674728481356</v>
      </c>
    </row>
    <row r="7" spans="1:8" ht="17.25" x14ac:dyDescent="0.3">
      <c r="A7" s="184" t="s">
        <v>201</v>
      </c>
      <c r="B7" s="196">
        <v>91396</v>
      </c>
      <c r="C7" s="196">
        <v>76805.6640625</v>
      </c>
      <c r="D7" s="196">
        <v>73940.4140625</v>
      </c>
      <c r="E7" s="197">
        <v>-3.7305191420107055E-2</v>
      </c>
      <c r="F7" s="196">
        <v>71121.828125</v>
      </c>
      <c r="G7" s="197">
        <v>-3.8119693718749251E-2</v>
      </c>
      <c r="H7" s="197">
        <v>-0.22182778102980436</v>
      </c>
    </row>
    <row r="8" spans="1:8" x14ac:dyDescent="0.3">
      <c r="A8" s="185" t="s">
        <v>202</v>
      </c>
      <c r="B8" s="196">
        <v>72917</v>
      </c>
      <c r="C8" s="196">
        <v>63359.875</v>
      </c>
      <c r="D8" s="196">
        <v>62390.1640625</v>
      </c>
      <c r="E8" s="197">
        <v>-1.5304811404694217E-2</v>
      </c>
      <c r="F8" s="196">
        <v>57787.5234375</v>
      </c>
      <c r="G8" s="197">
        <v>-7.3771894883771366E-2</v>
      </c>
      <c r="H8" s="197">
        <v>-0.20748901576449935</v>
      </c>
    </row>
    <row r="9" spans="1:8" x14ac:dyDescent="0.3">
      <c r="A9" s="186" t="s">
        <v>203</v>
      </c>
      <c r="B9" s="191">
        <v>7893</v>
      </c>
      <c r="C9" s="191">
        <v>8254.2216796875</v>
      </c>
      <c r="D9" s="191">
        <v>7846.00732421875</v>
      </c>
      <c r="E9" s="198">
        <v>-4.9455220771851716E-2</v>
      </c>
      <c r="F9" s="191">
        <v>8194.837890625</v>
      </c>
      <c r="G9" s="198">
        <v>4.4459627934515605E-2</v>
      </c>
      <c r="H9" s="198">
        <v>3.8241212545926773E-2</v>
      </c>
    </row>
    <row r="10" spans="1:8" x14ac:dyDescent="0.3">
      <c r="A10" s="186" t="s">
        <v>204</v>
      </c>
      <c r="B10" s="191">
        <v>8450</v>
      </c>
      <c r="C10" s="191">
        <v>8597.216796875</v>
      </c>
      <c r="D10" s="191">
        <v>7400.572265625</v>
      </c>
      <c r="E10" s="198">
        <v>-0.1391897586768974</v>
      </c>
      <c r="F10" s="191">
        <v>6303.35498046875</v>
      </c>
      <c r="G10" s="198">
        <v>-0.14826114059486004</v>
      </c>
      <c r="H10" s="198">
        <v>-0.25404083071375738</v>
      </c>
    </row>
    <row r="11" spans="1:8" x14ac:dyDescent="0.3">
      <c r="A11" s="186" t="s">
        <v>205</v>
      </c>
      <c r="B11" s="191">
        <v>10489</v>
      </c>
      <c r="C11" s="191">
        <v>8851.6650390625</v>
      </c>
      <c r="D11" s="191">
        <v>8737.349609375</v>
      </c>
      <c r="E11" s="198">
        <v>-1.2914567957895457E-2</v>
      </c>
      <c r="F11" s="191">
        <v>7601.595703125</v>
      </c>
      <c r="G11" s="198">
        <v>-0.12998837828709051</v>
      </c>
      <c r="H11" s="198">
        <v>-0.27527927322671369</v>
      </c>
    </row>
    <row r="12" spans="1:8" x14ac:dyDescent="0.3">
      <c r="A12" s="186" t="s">
        <v>206</v>
      </c>
      <c r="B12" s="191">
        <v>2609</v>
      </c>
      <c r="C12" s="191">
        <v>2594.75927734375</v>
      </c>
      <c r="D12" s="191">
        <v>2329.5625</v>
      </c>
      <c r="E12" s="198">
        <v>-0.1022047708468862</v>
      </c>
      <c r="F12" s="191">
        <v>2673.216064453125</v>
      </c>
      <c r="G12" s="198">
        <v>0.14751849948354037</v>
      </c>
      <c r="H12" s="198">
        <v>2.4613286490274052E-2</v>
      </c>
    </row>
    <row r="13" spans="1:8" x14ac:dyDescent="0.3">
      <c r="A13" s="186" t="s">
        <v>207</v>
      </c>
      <c r="B13" s="191">
        <v>5906</v>
      </c>
      <c r="C13" s="191">
        <v>5480.74609375</v>
      </c>
      <c r="D13" s="191">
        <v>4786.615234375</v>
      </c>
      <c r="E13" s="198">
        <v>-0.12664897214752496</v>
      </c>
      <c r="F13" s="191">
        <v>4245.99462890625</v>
      </c>
      <c r="G13" s="198">
        <v>-0.11294423700202429</v>
      </c>
      <c r="H13" s="198">
        <v>-0.28107100763524384</v>
      </c>
    </row>
    <row r="14" spans="1:8" x14ac:dyDescent="0.3">
      <c r="A14" s="186" t="s">
        <v>208</v>
      </c>
      <c r="B14" s="191">
        <v>24991</v>
      </c>
      <c r="C14" s="191">
        <v>16510.49609375</v>
      </c>
      <c r="D14" s="191">
        <v>19791.412109375</v>
      </c>
      <c r="E14" s="198">
        <v>0.19871698566749796</v>
      </c>
      <c r="F14" s="191">
        <v>16919.212890625</v>
      </c>
      <c r="G14" s="198">
        <v>-0.14512351129253012</v>
      </c>
      <c r="H14" s="198">
        <v>-0.32298775996858869</v>
      </c>
    </row>
    <row r="15" spans="1:8" x14ac:dyDescent="0.3">
      <c r="A15" s="186" t="s">
        <v>209</v>
      </c>
      <c r="B15" s="191">
        <v>4828</v>
      </c>
      <c r="C15" s="191">
        <v>6098.505859375</v>
      </c>
      <c r="D15" s="191">
        <v>4631.29345703125</v>
      </c>
      <c r="E15" s="198">
        <v>-0.24058555262159181</v>
      </c>
      <c r="F15" s="191">
        <v>5371.68212890625</v>
      </c>
      <c r="G15" s="198">
        <v>0.15986649922840426</v>
      </c>
      <c r="H15" s="198">
        <v>0.11261021725481565</v>
      </c>
    </row>
    <row r="16" spans="1:8" x14ac:dyDescent="0.3">
      <c r="A16" s="186" t="s">
        <v>210</v>
      </c>
      <c r="B16" s="191">
        <v>1011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13764</v>
      </c>
      <c r="C17" s="196">
        <v>11182.1591796875</v>
      </c>
      <c r="D17" s="196">
        <v>8034.2060546875</v>
      </c>
      <c r="E17" s="197">
        <v>-0.28151567818121276</v>
      </c>
      <c r="F17" s="196">
        <v>10013.8994140625</v>
      </c>
      <c r="G17" s="197">
        <v>0.24640808885153775</v>
      </c>
      <c r="H17" s="197">
        <v>-0.27245717712420081</v>
      </c>
    </row>
    <row r="18" spans="1:8" x14ac:dyDescent="0.3">
      <c r="A18" s="186" t="s">
        <v>212</v>
      </c>
      <c r="B18" s="191">
        <v>11816</v>
      </c>
      <c r="C18" s="191">
        <v>9392.0078125</v>
      </c>
      <c r="D18" s="191">
        <v>6333.61376953125</v>
      </c>
      <c r="E18" s="198">
        <v>-0.32563793642699868</v>
      </c>
      <c r="F18" s="191">
        <v>8251.265625</v>
      </c>
      <c r="G18" s="198">
        <v>0.30277372843508188</v>
      </c>
      <c r="H18" s="198">
        <v>-0.30168706626607988</v>
      </c>
    </row>
    <row r="19" spans="1:8" x14ac:dyDescent="0.3">
      <c r="A19" s="188" t="s">
        <v>213</v>
      </c>
      <c r="B19" s="191">
        <v>1019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4273</v>
      </c>
      <c r="C20" s="196">
        <v>1981.5223388671875</v>
      </c>
      <c r="D20" s="196">
        <v>3176.441650390625</v>
      </c>
      <c r="E20" s="197">
        <v>0.60303095659600714</v>
      </c>
      <c r="F20" s="196">
        <v>2973.17041015625</v>
      </c>
      <c r="G20" s="197">
        <v>-6.3993380835242974E-2</v>
      </c>
      <c r="H20" s="197">
        <v>-0.30419601915369765</v>
      </c>
    </row>
    <row r="21" spans="1:8" x14ac:dyDescent="0.3">
      <c r="A21" s="186" t="s">
        <v>215</v>
      </c>
      <c r="B21" s="191">
        <v>1598</v>
      </c>
      <c r="C21" s="191" t="s">
        <v>17</v>
      </c>
      <c r="D21" s="191">
        <v>1360.7275390625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321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684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470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443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FB15-F758-4F52-9688-C56A293486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306</v>
      </c>
      <c r="B1" s="176"/>
      <c r="C1" s="176"/>
      <c r="D1" s="176"/>
    </row>
    <row r="2" spans="1:8" ht="17.25" x14ac:dyDescent="0.35">
      <c r="A2" s="176" t="s">
        <v>307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2836131</v>
      </c>
      <c r="C5" s="196">
        <v>2867056.5</v>
      </c>
      <c r="D5" s="196">
        <v>2864246</v>
      </c>
      <c r="E5" s="197">
        <v>-9.8027367092347155E-4</v>
      </c>
      <c r="F5" s="196">
        <v>2813740.5</v>
      </c>
      <c r="G5" s="197">
        <v>-1.7633087381460948E-2</v>
      </c>
      <c r="H5" s="197">
        <v>-7.8947340584761428E-3</v>
      </c>
    </row>
    <row r="6" spans="1:8" ht="17.25" x14ac:dyDescent="0.3">
      <c r="A6" s="184" t="s">
        <v>200</v>
      </c>
      <c r="B6" s="196">
        <v>2035807</v>
      </c>
      <c r="C6" s="196">
        <v>2081715</v>
      </c>
      <c r="D6" s="196">
        <v>1998823.125</v>
      </c>
      <c r="E6" s="197">
        <v>-3.981903142360986E-2</v>
      </c>
      <c r="F6" s="196">
        <v>1961496.5</v>
      </c>
      <c r="G6" s="197">
        <v>-1.8674301159088302E-2</v>
      </c>
      <c r="H6" s="197">
        <v>-3.6501741078599298E-2</v>
      </c>
    </row>
    <row r="7" spans="1:8" ht="17.25" x14ac:dyDescent="0.3">
      <c r="A7" s="184" t="s">
        <v>201</v>
      </c>
      <c r="B7" s="196">
        <v>800324</v>
      </c>
      <c r="C7" s="196">
        <v>785341.5</v>
      </c>
      <c r="D7" s="196">
        <v>865422.75</v>
      </c>
      <c r="E7" s="197">
        <v>0.10196997102534375</v>
      </c>
      <c r="F7" s="196">
        <v>852243.9375</v>
      </c>
      <c r="G7" s="197">
        <v>-1.5228178944914494E-2</v>
      </c>
      <c r="H7" s="197">
        <v>6.4873648047540741E-2</v>
      </c>
    </row>
    <row r="8" spans="1:8" x14ac:dyDescent="0.3">
      <c r="A8" s="185" t="s">
        <v>202</v>
      </c>
      <c r="B8" s="196">
        <v>608393</v>
      </c>
      <c r="C8" s="196">
        <v>603177.9375</v>
      </c>
      <c r="D8" s="196">
        <v>671732.125</v>
      </c>
      <c r="E8" s="197">
        <v>0.11365499836439226</v>
      </c>
      <c r="F8" s="196">
        <v>622949.0625</v>
      </c>
      <c r="G8" s="197">
        <v>-7.262279215840689E-2</v>
      </c>
      <c r="H8" s="197">
        <v>2.3925427314252463E-2</v>
      </c>
    </row>
    <row r="9" spans="1:8" x14ac:dyDescent="0.3">
      <c r="A9" s="186" t="s">
        <v>203</v>
      </c>
      <c r="B9" s="191">
        <v>71677</v>
      </c>
      <c r="C9" s="191">
        <v>68037.6796875</v>
      </c>
      <c r="D9" s="191">
        <v>66307.9765625</v>
      </c>
      <c r="E9" s="198">
        <v>-2.5422723598814673E-2</v>
      </c>
      <c r="F9" s="191">
        <v>68662.734375</v>
      </c>
      <c r="G9" s="198">
        <v>3.5512436581147562E-2</v>
      </c>
      <c r="H9" s="198">
        <v>-4.2053456827155153E-2</v>
      </c>
    </row>
    <row r="10" spans="1:8" x14ac:dyDescent="0.3">
      <c r="A10" s="186" t="s">
        <v>204</v>
      </c>
      <c r="B10" s="191">
        <v>53070</v>
      </c>
      <c r="C10" s="191">
        <v>58186.3046875</v>
      </c>
      <c r="D10" s="191">
        <v>53348.38671875</v>
      </c>
      <c r="E10" s="198">
        <v>-8.3145303602504189E-2</v>
      </c>
      <c r="F10" s="191">
        <v>51128.18359375</v>
      </c>
      <c r="G10" s="198">
        <v>-4.1617062137320082E-2</v>
      </c>
      <c r="H10" s="198">
        <v>-3.6589719356510272E-2</v>
      </c>
    </row>
    <row r="11" spans="1:8" x14ac:dyDescent="0.3">
      <c r="A11" s="186" t="s">
        <v>205</v>
      </c>
      <c r="B11" s="191">
        <v>133666</v>
      </c>
      <c r="C11" s="191">
        <v>127293.515625</v>
      </c>
      <c r="D11" s="191">
        <v>125886.7265625</v>
      </c>
      <c r="E11" s="198">
        <v>-1.1051537508354522E-2</v>
      </c>
      <c r="F11" s="191">
        <v>116540.5</v>
      </c>
      <c r="G11" s="198">
        <v>-7.4243145546085854E-2</v>
      </c>
      <c r="H11" s="198">
        <v>-0.12812158664132989</v>
      </c>
    </row>
    <row r="12" spans="1:8" x14ac:dyDescent="0.3">
      <c r="A12" s="186" t="s">
        <v>206</v>
      </c>
      <c r="B12" s="191">
        <v>45873</v>
      </c>
      <c r="C12" s="191">
        <v>36666.3984375</v>
      </c>
      <c r="D12" s="191">
        <v>34896.1171875</v>
      </c>
      <c r="E12" s="198">
        <v>-4.8280750917425036E-2</v>
      </c>
      <c r="F12" s="191">
        <v>40841.8828125</v>
      </c>
      <c r="G12" s="198">
        <v>0.17038473343761606</v>
      </c>
      <c r="H12" s="198">
        <v>-0.10967491089529789</v>
      </c>
    </row>
    <row r="13" spans="1:8" x14ac:dyDescent="0.3">
      <c r="A13" s="186" t="s">
        <v>207</v>
      </c>
      <c r="B13" s="191">
        <v>28712</v>
      </c>
      <c r="C13" s="191">
        <v>35616.12109375</v>
      </c>
      <c r="D13" s="191">
        <v>35140.91015625</v>
      </c>
      <c r="E13" s="198">
        <v>-1.3342579789897197E-2</v>
      </c>
      <c r="F13" s="191">
        <v>37797.546875</v>
      </c>
      <c r="G13" s="198">
        <v>7.5599542155782865E-2</v>
      </c>
      <c r="H13" s="198">
        <v>0.31643726926023963</v>
      </c>
    </row>
    <row r="14" spans="1:8" x14ac:dyDescent="0.3">
      <c r="A14" s="186" t="s">
        <v>208</v>
      </c>
      <c r="B14" s="191">
        <v>115125</v>
      </c>
      <c r="C14" s="191">
        <v>108542.40625</v>
      </c>
      <c r="D14" s="191">
        <v>176381.53125</v>
      </c>
      <c r="E14" s="198">
        <v>0.62500111563539251</v>
      </c>
      <c r="F14" s="191">
        <v>125903.0234375</v>
      </c>
      <c r="G14" s="198">
        <v>-0.28618930482553001</v>
      </c>
      <c r="H14" s="198">
        <v>9.362018186753529E-2</v>
      </c>
    </row>
    <row r="15" spans="1:8" x14ac:dyDescent="0.3">
      <c r="A15" s="186" t="s">
        <v>209</v>
      </c>
      <c r="B15" s="191">
        <v>45837</v>
      </c>
      <c r="C15" s="191">
        <v>51710.8359375</v>
      </c>
      <c r="D15" s="191">
        <v>42257.24609375</v>
      </c>
      <c r="E15" s="198">
        <v>-0.1828164188870593</v>
      </c>
      <c r="F15" s="191">
        <v>46987.23828125</v>
      </c>
      <c r="G15" s="198">
        <v>0.11193328067347917</v>
      </c>
      <c r="H15" s="198">
        <v>2.5094100426511334E-2</v>
      </c>
    </row>
    <row r="16" spans="1:8" x14ac:dyDescent="0.3">
      <c r="A16" s="186" t="s">
        <v>210</v>
      </c>
      <c r="B16" s="191">
        <v>11642</v>
      </c>
      <c r="C16" s="191">
        <v>19522.84375</v>
      </c>
      <c r="D16" s="191">
        <v>27881.037109375</v>
      </c>
      <c r="E16" s="198">
        <v>0.42812376446822714</v>
      </c>
      <c r="F16" s="191">
        <v>26845.896484375</v>
      </c>
      <c r="G16" s="198">
        <v>-3.7127048787289695E-2</v>
      </c>
      <c r="H16" s="198">
        <v>1.3059522834886617</v>
      </c>
    </row>
    <row r="17" spans="1:8" x14ac:dyDescent="0.3">
      <c r="A17" s="185" t="s">
        <v>211</v>
      </c>
      <c r="B17" s="196">
        <v>119941</v>
      </c>
      <c r="C17" s="196">
        <v>139751.65625</v>
      </c>
      <c r="D17" s="196">
        <v>121605.8125</v>
      </c>
      <c r="E17" s="197">
        <v>-0.12984349693530017</v>
      </c>
      <c r="F17" s="196">
        <v>160501.953125</v>
      </c>
      <c r="G17" s="197">
        <v>0.31985428842062957</v>
      </c>
      <c r="H17" s="197">
        <v>0.3381742116957504</v>
      </c>
    </row>
    <row r="18" spans="1:8" x14ac:dyDescent="0.3">
      <c r="A18" s="186" t="s">
        <v>212</v>
      </c>
      <c r="B18" s="191">
        <v>84427</v>
      </c>
      <c r="C18" s="191">
        <v>104486.53125</v>
      </c>
      <c r="D18" s="191">
        <v>83083.125</v>
      </c>
      <c r="E18" s="198">
        <v>-0.20484368649188936</v>
      </c>
      <c r="F18" s="191">
        <v>122294.3984375</v>
      </c>
      <c r="G18" s="198">
        <v>0.47195231808505034</v>
      </c>
      <c r="H18" s="198">
        <v>0.44852237361862912</v>
      </c>
    </row>
    <row r="19" spans="1:8" x14ac:dyDescent="0.3">
      <c r="A19" s="188" t="s">
        <v>213</v>
      </c>
      <c r="B19" s="191">
        <v>14390</v>
      </c>
      <c r="C19" s="191">
        <v>13838.3486328125</v>
      </c>
      <c r="D19" s="191">
        <v>15673.6064453125</v>
      </c>
      <c r="E19" s="198">
        <v>0.13262115742252426</v>
      </c>
      <c r="F19" s="191">
        <v>16653.279296875</v>
      </c>
      <c r="G19" s="198">
        <v>6.2504622339518451E-2</v>
      </c>
      <c r="H19" s="198">
        <v>0.15728139658617096</v>
      </c>
    </row>
    <row r="20" spans="1:8" x14ac:dyDescent="0.3">
      <c r="A20" s="189" t="s">
        <v>214</v>
      </c>
      <c r="B20" s="196">
        <v>59714</v>
      </c>
      <c r="C20" s="196">
        <v>33633.71484375</v>
      </c>
      <c r="D20" s="196">
        <v>61243.15625</v>
      </c>
      <c r="E20" s="197">
        <v>0.82088587402591173</v>
      </c>
      <c r="F20" s="196">
        <v>58026.08203125</v>
      </c>
      <c r="G20" s="197">
        <v>-5.2529530085249319E-2</v>
      </c>
      <c r="H20" s="197">
        <v>-2.826670410205312E-2</v>
      </c>
    </row>
    <row r="21" spans="1:8" x14ac:dyDescent="0.3">
      <c r="A21" s="186" t="s">
        <v>215</v>
      </c>
      <c r="B21" s="191">
        <v>11213</v>
      </c>
      <c r="C21" s="191">
        <v>7969.61865234375</v>
      </c>
      <c r="D21" s="191">
        <v>19037.787109375</v>
      </c>
      <c r="E21" s="198">
        <v>1.388795241008961</v>
      </c>
      <c r="F21" s="191">
        <v>16383.009765625</v>
      </c>
      <c r="G21" s="198">
        <v>-0.13944779025513301</v>
      </c>
      <c r="H21" s="198">
        <v>0.46107284095469542</v>
      </c>
    </row>
    <row r="22" spans="1:8" x14ac:dyDescent="0.3">
      <c r="A22" s="186" t="s">
        <v>216</v>
      </c>
      <c r="B22" s="191">
        <v>8972</v>
      </c>
      <c r="C22" s="191">
        <v>1896.7000732421875</v>
      </c>
      <c r="D22" s="191">
        <v>4231.43310546875</v>
      </c>
      <c r="E22" s="198">
        <v>1.2309447683183818</v>
      </c>
      <c r="F22" s="191">
        <v>5329.31201171875</v>
      </c>
      <c r="G22" s="198">
        <v>0.25945793750847423</v>
      </c>
      <c r="H22" s="198">
        <v>-0.40600624033451294</v>
      </c>
    </row>
    <row r="23" spans="1:8" x14ac:dyDescent="0.3">
      <c r="A23" s="186" t="s">
        <v>217</v>
      </c>
      <c r="B23" s="191">
        <v>12653</v>
      </c>
      <c r="C23" s="191">
        <v>2947.230712890625</v>
      </c>
      <c r="D23" s="191">
        <v>7991.50927734375</v>
      </c>
      <c r="E23" s="198">
        <v>1.7115316226824091</v>
      </c>
      <c r="F23" s="191">
        <v>8237.6650390625</v>
      </c>
      <c r="G23" s="198">
        <v>3.0802161791466786E-2</v>
      </c>
      <c r="H23" s="198">
        <v>-0.34895558056883741</v>
      </c>
    </row>
    <row r="24" spans="1:8" x14ac:dyDescent="0.3">
      <c r="A24" s="186" t="s">
        <v>218</v>
      </c>
      <c r="B24" s="191">
        <v>9513</v>
      </c>
      <c r="C24" s="191">
        <v>6494.51416015625</v>
      </c>
      <c r="D24" s="191">
        <v>6729.46630859375</v>
      </c>
      <c r="E24" s="198">
        <v>3.6177016885870848E-2</v>
      </c>
      <c r="F24" s="191">
        <v>6095.8759765625</v>
      </c>
      <c r="G24" s="198">
        <v>-9.4151646353015289E-2</v>
      </c>
      <c r="H24" s="198">
        <v>-0.35920572095422054</v>
      </c>
    </row>
    <row r="25" spans="1:8" x14ac:dyDescent="0.3">
      <c r="A25" s="185" t="s">
        <v>219</v>
      </c>
      <c r="B25" s="196">
        <v>12275</v>
      </c>
      <c r="C25" s="196">
        <v>8778.1865234375</v>
      </c>
      <c r="D25" s="196">
        <v>10841.6708984375</v>
      </c>
      <c r="E25" s="197">
        <v>0.23506955217806746</v>
      </c>
      <c r="F25" s="196">
        <v>10766.8837890625</v>
      </c>
      <c r="G25" s="197">
        <v>-6.8981165426980733E-3</v>
      </c>
      <c r="H25" s="197">
        <v>-0.12286079111507128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98D3-107B-419A-8D11-87D8CF7F100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309</v>
      </c>
      <c r="B1" s="176"/>
      <c r="C1" s="176"/>
      <c r="D1" s="176"/>
    </row>
    <row r="2" spans="1:8" ht="17.25" x14ac:dyDescent="0.35">
      <c r="A2" s="176" t="s">
        <v>310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73182</v>
      </c>
      <c r="C5" s="196">
        <v>84217.515625</v>
      </c>
      <c r="D5" s="196">
        <v>58909.4921875</v>
      </c>
      <c r="E5" s="197">
        <v>-0.30050783675679105</v>
      </c>
      <c r="F5" s="196">
        <v>58991.734375</v>
      </c>
      <c r="G5" s="197">
        <v>1.3960770063716653E-3</v>
      </c>
      <c r="H5" s="197">
        <v>-0.19390376902790304</v>
      </c>
    </row>
    <row r="6" spans="1:8" ht="17.25" x14ac:dyDescent="0.3">
      <c r="A6" s="184" t="s">
        <v>200</v>
      </c>
      <c r="B6" s="196">
        <v>61145</v>
      </c>
      <c r="C6" s="196">
        <v>70224.5859375</v>
      </c>
      <c r="D6" s="196">
        <v>48990.51171875</v>
      </c>
      <c r="E6" s="197">
        <v>-0.30237379025129979</v>
      </c>
      <c r="F6" s="196">
        <v>53544.01171875</v>
      </c>
      <c r="G6" s="197">
        <v>9.2946569452901875E-2</v>
      </c>
      <c r="H6" s="197">
        <v>-0.124310872209502</v>
      </c>
    </row>
    <row r="7" spans="1:8" ht="17.25" x14ac:dyDescent="0.3">
      <c r="A7" s="184" t="s">
        <v>201</v>
      </c>
      <c r="B7" s="196">
        <v>12037</v>
      </c>
      <c r="C7" s="196">
        <v>13992.9296875</v>
      </c>
      <c r="D7" s="196">
        <v>9918.98046875</v>
      </c>
      <c r="E7" s="197">
        <v>-0.29114340668697081</v>
      </c>
      <c r="F7" s="196">
        <v>5447.72265625</v>
      </c>
      <c r="G7" s="197">
        <v>-0.45077796317744667</v>
      </c>
      <c r="H7" s="197">
        <v>-0.5474185713840658</v>
      </c>
    </row>
    <row r="8" spans="1:8" x14ac:dyDescent="0.3">
      <c r="A8" s="185" t="s">
        <v>202</v>
      </c>
      <c r="B8" s="196">
        <v>11201</v>
      </c>
      <c r="C8" s="196">
        <v>12357.8564453125</v>
      </c>
      <c r="D8" s="196">
        <v>8757.1572265625</v>
      </c>
      <c r="E8" s="197">
        <v>-0.29136923824000183</v>
      </c>
      <c r="F8" s="196">
        <v>4666.6884765625</v>
      </c>
      <c r="G8" s="197">
        <v>-0.46710006959708961</v>
      </c>
      <c r="H8" s="197">
        <v>-0.58336858525466473</v>
      </c>
    </row>
    <row r="9" spans="1:8" x14ac:dyDescent="0.3">
      <c r="A9" s="186" t="s">
        <v>203</v>
      </c>
      <c r="B9" s="191">
        <v>3349</v>
      </c>
      <c r="C9" s="191">
        <v>2538.41650390625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1363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989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475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677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1426</v>
      </c>
      <c r="C14" s="191">
        <v>1735.756103515625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1401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194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433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277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110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340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135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95CF-B537-4615-9FCA-25F5C4F9B8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312</v>
      </c>
      <c r="B1" s="176"/>
      <c r="C1" s="176"/>
      <c r="D1" s="176"/>
    </row>
    <row r="2" spans="1:8" ht="17.25" x14ac:dyDescent="0.35">
      <c r="A2" s="176" t="s">
        <v>313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414296</v>
      </c>
      <c r="C5" s="196">
        <v>411299.84375</v>
      </c>
      <c r="D5" s="196">
        <v>376464.75</v>
      </c>
      <c r="E5" s="197">
        <v>-8.4695130035531405E-2</v>
      </c>
      <c r="F5" s="196">
        <v>372728.34375</v>
      </c>
      <c r="G5" s="197">
        <v>-9.9249830163381826E-3</v>
      </c>
      <c r="H5" s="197">
        <v>-0.10033323095081777</v>
      </c>
    </row>
    <row r="6" spans="1:8" ht="17.25" x14ac:dyDescent="0.3">
      <c r="A6" s="184" t="s">
        <v>200</v>
      </c>
      <c r="B6" s="196">
        <v>339344</v>
      </c>
      <c r="C6" s="196">
        <v>347872.8125</v>
      </c>
      <c r="D6" s="196">
        <v>318298.96875</v>
      </c>
      <c r="E6" s="197">
        <v>-8.5013380429090013E-2</v>
      </c>
      <c r="F6" s="196">
        <v>310997.3125</v>
      </c>
      <c r="G6" s="197">
        <v>-2.293961641997937E-2</v>
      </c>
      <c r="H6" s="197">
        <v>-8.3533781354613604E-2</v>
      </c>
    </row>
    <row r="7" spans="1:8" ht="17.25" x14ac:dyDescent="0.3">
      <c r="A7" s="184" t="s">
        <v>201</v>
      </c>
      <c r="B7" s="196">
        <v>74951</v>
      </c>
      <c r="C7" s="196">
        <v>63427.03515625</v>
      </c>
      <c r="D7" s="196">
        <v>58165.7734375</v>
      </c>
      <c r="E7" s="197">
        <v>-8.2949828977329457E-2</v>
      </c>
      <c r="F7" s="196">
        <v>61731.0390625</v>
      </c>
      <c r="G7" s="197">
        <v>6.1294906167300114E-2</v>
      </c>
      <c r="H7" s="197">
        <v>-0.17638138166935732</v>
      </c>
    </row>
    <row r="8" spans="1:8" x14ac:dyDescent="0.3">
      <c r="A8" s="185" t="s">
        <v>202</v>
      </c>
      <c r="B8" s="196">
        <v>66920</v>
      </c>
      <c r="C8" s="196">
        <v>56192.953125</v>
      </c>
      <c r="D8" s="196">
        <v>51230.4609375</v>
      </c>
      <c r="E8" s="197">
        <v>-8.8311646061046911E-2</v>
      </c>
      <c r="F8" s="196">
        <v>53539.29296875</v>
      </c>
      <c r="G8" s="197">
        <v>4.5067563105995134E-2</v>
      </c>
      <c r="H8" s="197">
        <v>-0.19995079245741185</v>
      </c>
    </row>
    <row r="9" spans="1:8" x14ac:dyDescent="0.3">
      <c r="A9" s="186" t="s">
        <v>203</v>
      </c>
      <c r="B9" s="191">
        <v>13397</v>
      </c>
      <c r="C9" s="191">
        <v>10171.4482421875</v>
      </c>
      <c r="D9" s="191">
        <v>8784.3798828125</v>
      </c>
      <c r="E9" s="198">
        <v>-0.136368816548851</v>
      </c>
      <c r="F9" s="191">
        <v>10216.787109375</v>
      </c>
      <c r="G9" s="198">
        <v>0.16306298744720105</v>
      </c>
      <c r="H9" s="198">
        <v>-0.23738246552399792</v>
      </c>
    </row>
    <row r="10" spans="1:8" x14ac:dyDescent="0.3">
      <c r="A10" s="186" t="s">
        <v>204</v>
      </c>
      <c r="B10" s="191">
        <v>8696</v>
      </c>
      <c r="C10" s="191">
        <v>8243.861328125</v>
      </c>
      <c r="D10" s="191">
        <v>6973.169921875</v>
      </c>
      <c r="E10" s="198">
        <v>-0.15413789190204738</v>
      </c>
      <c r="F10" s="191">
        <v>7056.01904296875</v>
      </c>
      <c r="G10" s="198">
        <v>1.1881127524778988E-2</v>
      </c>
      <c r="H10" s="198">
        <v>-0.18859026644793583</v>
      </c>
    </row>
    <row r="11" spans="1:8" x14ac:dyDescent="0.3">
      <c r="A11" s="186" t="s">
        <v>205</v>
      </c>
      <c r="B11" s="191">
        <v>6443</v>
      </c>
      <c r="C11" s="191">
        <v>6948.9013671875</v>
      </c>
      <c r="D11" s="191">
        <v>5878.3505859375</v>
      </c>
      <c r="E11" s="198">
        <v>-0.15406043699297678</v>
      </c>
      <c r="F11" s="191">
        <v>6387.93115234375</v>
      </c>
      <c r="G11" s="198">
        <v>8.6687678619457559E-2</v>
      </c>
      <c r="H11" s="198">
        <v>-8.5470817408427758E-3</v>
      </c>
    </row>
    <row r="12" spans="1:8" x14ac:dyDescent="0.3">
      <c r="A12" s="186" t="s">
        <v>206</v>
      </c>
      <c r="B12" s="191">
        <v>3602</v>
      </c>
      <c r="C12" s="191">
        <v>3364.61865234375</v>
      </c>
      <c r="D12" s="191">
        <v>3026.6953125</v>
      </c>
      <c r="E12" s="198">
        <v>-0.10043436560287655</v>
      </c>
      <c r="F12" s="191">
        <v>4186.197265625</v>
      </c>
      <c r="G12" s="198">
        <v>0.38309173319704609</v>
      </c>
      <c r="H12" s="198">
        <v>0.16218691438784008</v>
      </c>
    </row>
    <row r="13" spans="1:8" x14ac:dyDescent="0.3">
      <c r="A13" s="186" t="s">
        <v>207</v>
      </c>
      <c r="B13" s="191">
        <v>2592</v>
      </c>
      <c r="C13" s="191">
        <v>2506.7802734375</v>
      </c>
      <c r="D13" s="191">
        <v>2057.970947265625</v>
      </c>
      <c r="E13" s="198">
        <v>-0.1790381593981635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10213</v>
      </c>
      <c r="C14" s="191">
        <v>8232.23046875</v>
      </c>
      <c r="D14" s="191">
        <v>9109.7802734375</v>
      </c>
      <c r="E14" s="198">
        <v>0.1065992756177961</v>
      </c>
      <c r="F14" s="191">
        <v>7906.15771484375</v>
      </c>
      <c r="G14" s="198">
        <v>-0.13212421402778499</v>
      </c>
      <c r="H14" s="198">
        <v>-0.22587313082896798</v>
      </c>
    </row>
    <row r="15" spans="1:8" x14ac:dyDescent="0.3">
      <c r="A15" s="186" t="s">
        <v>209</v>
      </c>
      <c r="B15" s="191">
        <v>9193</v>
      </c>
      <c r="C15" s="191">
        <v>8247.61328125</v>
      </c>
      <c r="D15" s="191">
        <v>6698.263671875</v>
      </c>
      <c r="E15" s="198">
        <v>-0.18785429875783194</v>
      </c>
      <c r="F15" s="191">
        <v>8125.6845703125</v>
      </c>
      <c r="G15" s="198">
        <v>0.21310312169869117</v>
      </c>
      <c r="H15" s="198">
        <v>-0.11610088433454803</v>
      </c>
    </row>
    <row r="16" spans="1:8" x14ac:dyDescent="0.3">
      <c r="A16" s="186" t="s">
        <v>210</v>
      </c>
      <c r="B16" s="191">
        <v>1343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5017</v>
      </c>
      <c r="C17" s="196">
        <v>5214.48193359375</v>
      </c>
      <c r="D17" s="196">
        <v>3981.9521484375</v>
      </c>
      <c r="E17" s="197">
        <v>-0.23636668049721427</v>
      </c>
      <c r="F17" s="196">
        <v>5344.65478515625</v>
      </c>
      <c r="G17" s="197">
        <v>0.34221974195583149</v>
      </c>
      <c r="H17" s="197">
        <v>6.5308906748305764E-2</v>
      </c>
    </row>
    <row r="18" spans="1:8" x14ac:dyDescent="0.3">
      <c r="A18" s="186" t="s">
        <v>212</v>
      </c>
      <c r="B18" s="191">
        <v>3170</v>
      </c>
      <c r="C18" s="191">
        <v>3802.802001953125</v>
      </c>
      <c r="D18" s="191">
        <v>2356.447021484375</v>
      </c>
      <c r="E18" s="198">
        <v>-0.38033928133147604</v>
      </c>
      <c r="F18" s="191">
        <v>4058.35693359375</v>
      </c>
      <c r="G18" s="198">
        <v>0.72223559307406227</v>
      </c>
      <c r="H18" s="198">
        <v>0.28023878031348581</v>
      </c>
    </row>
    <row r="19" spans="1:8" x14ac:dyDescent="0.3">
      <c r="A19" s="188" t="s">
        <v>213</v>
      </c>
      <c r="B19" s="191">
        <v>1235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2321</v>
      </c>
      <c r="C20" s="196">
        <v>1675.070556640625</v>
      </c>
      <c r="D20" s="196">
        <v>2605.005615234375</v>
      </c>
      <c r="E20" s="197">
        <v>0.55516172432685251</v>
      </c>
      <c r="F20" s="196">
        <v>2307.403564453125</v>
      </c>
      <c r="G20" s="197">
        <v>-0.11424238360210769</v>
      </c>
      <c r="H20" s="197">
        <v>-5.8580075600495477E-3</v>
      </c>
    </row>
    <row r="21" spans="1:8" x14ac:dyDescent="0.3">
      <c r="A21" s="186" t="s">
        <v>215</v>
      </c>
      <c r="B21" s="191">
        <v>527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289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364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413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694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0EB1-605E-4F7E-9D69-82E533B28F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315</v>
      </c>
      <c r="B1" s="176"/>
      <c r="C1" s="176"/>
      <c r="D1" s="176"/>
    </row>
    <row r="2" spans="1:8" ht="17.25" x14ac:dyDescent="0.35">
      <c r="A2" s="176" t="s">
        <v>316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955850</v>
      </c>
      <c r="C5" s="196">
        <v>942616.8125</v>
      </c>
      <c r="D5" s="196">
        <v>994869.125</v>
      </c>
      <c r="E5" s="197">
        <v>5.543324902238575E-2</v>
      </c>
      <c r="F5" s="196">
        <v>934576.4375</v>
      </c>
      <c r="G5" s="197">
        <v>-6.0603637186951602E-2</v>
      </c>
      <c r="H5" s="197">
        <v>-2.2256172516608254E-2</v>
      </c>
    </row>
    <row r="6" spans="1:8" ht="17.25" x14ac:dyDescent="0.3">
      <c r="A6" s="184" t="s">
        <v>200</v>
      </c>
      <c r="B6" s="196">
        <v>732755</v>
      </c>
      <c r="C6" s="196">
        <v>720414.75</v>
      </c>
      <c r="D6" s="196">
        <v>729704.1875</v>
      </c>
      <c r="E6" s="197">
        <v>1.2894568718921981E-2</v>
      </c>
      <c r="F6" s="196">
        <v>689843.625</v>
      </c>
      <c r="G6" s="197">
        <v>-5.4625645820348262E-2</v>
      </c>
      <c r="H6" s="197">
        <v>-5.8561695246023567E-2</v>
      </c>
    </row>
    <row r="7" spans="1:8" ht="17.25" x14ac:dyDescent="0.3">
      <c r="A7" s="184" t="s">
        <v>201</v>
      </c>
      <c r="B7" s="196">
        <v>223095</v>
      </c>
      <c r="C7" s="196">
        <v>222202.109375</v>
      </c>
      <c r="D7" s="196">
        <v>265164.96875</v>
      </c>
      <c r="E7" s="197">
        <v>0.19335036690625476</v>
      </c>
      <c r="F7" s="196">
        <v>244732.828125</v>
      </c>
      <c r="G7" s="197">
        <v>-7.7054449240855846E-2</v>
      </c>
      <c r="H7" s="197">
        <v>9.698930108249848E-2</v>
      </c>
    </row>
    <row r="8" spans="1:8" x14ac:dyDescent="0.3">
      <c r="A8" s="185" t="s">
        <v>202</v>
      </c>
      <c r="B8" s="196">
        <v>177045</v>
      </c>
      <c r="C8" s="196">
        <v>181319.5</v>
      </c>
      <c r="D8" s="196">
        <v>225603.828125</v>
      </c>
      <c r="E8" s="197">
        <v>0.24423367660400563</v>
      </c>
      <c r="F8" s="196">
        <v>194354.78125</v>
      </c>
      <c r="G8" s="197">
        <v>-0.13851292832533801</v>
      </c>
      <c r="H8" s="197">
        <v>9.7770517382586353E-2</v>
      </c>
    </row>
    <row r="9" spans="1:8" x14ac:dyDescent="0.3">
      <c r="A9" s="186" t="s">
        <v>203</v>
      </c>
      <c r="B9" s="191">
        <v>18937</v>
      </c>
      <c r="C9" s="191">
        <v>18596.62890625</v>
      </c>
      <c r="D9" s="191">
        <v>19809.171875</v>
      </c>
      <c r="E9" s="198">
        <v>6.5202299559921073E-2</v>
      </c>
      <c r="F9" s="191">
        <v>19544.400390625</v>
      </c>
      <c r="G9" s="198">
        <v>-1.336610566285977E-2</v>
      </c>
      <c r="H9" s="198">
        <v>3.2074794879072714E-2</v>
      </c>
    </row>
    <row r="10" spans="1:8" x14ac:dyDescent="0.3">
      <c r="A10" s="186" t="s">
        <v>204</v>
      </c>
      <c r="B10" s="191">
        <v>14426</v>
      </c>
      <c r="C10" s="191">
        <v>17384.390625</v>
      </c>
      <c r="D10" s="191">
        <v>19034.45703125</v>
      </c>
      <c r="E10" s="198">
        <v>9.4916551396232798E-2</v>
      </c>
      <c r="F10" s="191">
        <v>17046.5703125</v>
      </c>
      <c r="G10" s="198">
        <v>-0.10443621877347845</v>
      </c>
      <c r="H10" s="198">
        <v>0.18165605937196727</v>
      </c>
    </row>
    <row r="11" spans="1:8" x14ac:dyDescent="0.3">
      <c r="A11" s="186" t="s">
        <v>205</v>
      </c>
      <c r="B11" s="191">
        <v>43209</v>
      </c>
      <c r="C11" s="191">
        <v>37187.0234375</v>
      </c>
      <c r="D11" s="191">
        <v>41888.140625</v>
      </c>
      <c r="E11" s="198">
        <v>0.12641821670403761</v>
      </c>
      <c r="F11" s="191">
        <v>38375.0859375</v>
      </c>
      <c r="G11" s="198">
        <v>-8.3867525153487277E-2</v>
      </c>
      <c r="H11" s="198">
        <v>-0.11187285200999791</v>
      </c>
    </row>
    <row r="12" spans="1:8" x14ac:dyDescent="0.3">
      <c r="A12" s="186" t="s">
        <v>206</v>
      </c>
      <c r="B12" s="191">
        <v>13314</v>
      </c>
      <c r="C12" s="191">
        <v>10494.2451171875</v>
      </c>
      <c r="D12" s="191">
        <v>10800.7119140625</v>
      </c>
      <c r="E12" s="198">
        <v>2.9203319862718659E-2</v>
      </c>
      <c r="F12" s="191">
        <v>10758.7822265625</v>
      </c>
      <c r="G12" s="198">
        <v>-3.8821225705879306E-3</v>
      </c>
      <c r="H12" s="198">
        <v>-0.19191961645166741</v>
      </c>
    </row>
    <row r="13" spans="1:8" x14ac:dyDescent="0.3">
      <c r="A13" s="186" t="s">
        <v>207</v>
      </c>
      <c r="B13" s="191">
        <v>8986</v>
      </c>
      <c r="C13" s="191">
        <v>12681.2802734375</v>
      </c>
      <c r="D13" s="191">
        <v>14487.7841796875</v>
      </c>
      <c r="E13" s="198">
        <v>0.14245437899783231</v>
      </c>
      <c r="F13" s="191">
        <v>14468.7421875</v>
      </c>
      <c r="G13" s="198">
        <v>-1.3143481398761928E-3</v>
      </c>
      <c r="H13" s="198">
        <v>0.61014268723569998</v>
      </c>
    </row>
    <row r="14" spans="1:8" x14ac:dyDescent="0.3">
      <c r="A14" s="186" t="s">
        <v>208</v>
      </c>
      <c r="B14" s="191">
        <v>30177</v>
      </c>
      <c r="C14" s="191">
        <v>31249.70703125</v>
      </c>
      <c r="D14" s="191">
        <v>59132.68359375</v>
      </c>
      <c r="E14" s="198">
        <v>0.8922636149713904</v>
      </c>
      <c r="F14" s="191">
        <v>35582.1875</v>
      </c>
      <c r="G14" s="198">
        <v>-0.39826530207127547</v>
      </c>
      <c r="H14" s="198">
        <v>0.17911613149087052</v>
      </c>
    </row>
    <row r="15" spans="1:8" x14ac:dyDescent="0.3">
      <c r="A15" s="186" t="s">
        <v>209</v>
      </c>
      <c r="B15" s="191">
        <v>10513</v>
      </c>
      <c r="C15" s="191">
        <v>13298.125</v>
      </c>
      <c r="D15" s="191">
        <v>11323.64453125</v>
      </c>
      <c r="E15" s="198">
        <v>-0.14847811016590684</v>
      </c>
      <c r="F15" s="191">
        <v>12087.7978515625</v>
      </c>
      <c r="G15" s="198">
        <v>6.7482983787035766E-2</v>
      </c>
      <c r="H15" s="198">
        <v>0.14979528693641206</v>
      </c>
    </row>
    <row r="16" spans="1:8" x14ac:dyDescent="0.3">
      <c r="A16" s="186" t="s">
        <v>210</v>
      </c>
      <c r="B16" s="191">
        <v>2240</v>
      </c>
      <c r="C16" s="191">
        <v>5008.77880859375</v>
      </c>
      <c r="D16" s="191">
        <v>7866.0615234375</v>
      </c>
      <c r="E16" s="198">
        <v>0.57045495998773244</v>
      </c>
      <c r="F16" s="191">
        <v>7503.4404296875</v>
      </c>
      <c r="G16" s="198">
        <v>-4.6099447947304278E-2</v>
      </c>
      <c r="H16" s="198">
        <v>2.3497501918247767</v>
      </c>
    </row>
    <row r="17" spans="1:8" x14ac:dyDescent="0.3">
      <c r="A17" s="185" t="s">
        <v>211</v>
      </c>
      <c r="B17" s="196">
        <v>29359</v>
      </c>
      <c r="C17" s="196">
        <v>31296.232421875</v>
      </c>
      <c r="D17" s="196">
        <v>22721.43359375</v>
      </c>
      <c r="E17" s="197">
        <v>-0.27398821406155932</v>
      </c>
      <c r="F17" s="196">
        <v>35475.0625</v>
      </c>
      <c r="G17" s="197">
        <v>0.56130388312109625</v>
      </c>
      <c r="H17" s="197">
        <v>0.20831985081235738</v>
      </c>
    </row>
    <row r="18" spans="1:8" x14ac:dyDescent="0.3">
      <c r="A18" s="186" t="s">
        <v>212</v>
      </c>
      <c r="B18" s="191">
        <v>21860</v>
      </c>
      <c r="C18" s="191">
        <v>23719.462890625</v>
      </c>
      <c r="D18" s="191">
        <v>13847.0400390625</v>
      </c>
      <c r="E18" s="198">
        <v>-0.41621612163336658</v>
      </c>
      <c r="F18" s="191">
        <v>26814.6171875</v>
      </c>
      <c r="G18" s="198">
        <v>0.93648730066902131</v>
      </c>
      <c r="H18" s="198">
        <v>0.22665220436870998</v>
      </c>
    </row>
    <row r="19" spans="1:8" x14ac:dyDescent="0.3">
      <c r="A19" s="188" t="s">
        <v>213</v>
      </c>
      <c r="B19" s="191">
        <v>3150</v>
      </c>
      <c r="C19" s="191">
        <v>3187.7470703125</v>
      </c>
      <c r="D19" s="191">
        <v>4350.0546875</v>
      </c>
      <c r="E19" s="198">
        <v>0.36461726465442479</v>
      </c>
      <c r="F19" s="191">
        <v>4107.3603515625</v>
      </c>
      <c r="G19" s="198">
        <v>-5.5791099968211605E-2</v>
      </c>
      <c r="H19" s="198">
        <v>0.3039239211309524</v>
      </c>
    </row>
    <row r="20" spans="1:8" x14ac:dyDescent="0.3">
      <c r="A20" s="189" t="s">
        <v>214</v>
      </c>
      <c r="B20" s="196">
        <v>12274</v>
      </c>
      <c r="C20" s="196">
        <v>6364.5224609375</v>
      </c>
      <c r="D20" s="196">
        <v>13119.8486328125</v>
      </c>
      <c r="E20" s="197">
        <v>1.0614034616636319</v>
      </c>
      <c r="F20" s="196">
        <v>11184.1484375</v>
      </c>
      <c r="G20" s="197">
        <v>-0.14753982682935451</v>
      </c>
      <c r="H20" s="197">
        <v>-8.8793511691380153E-2</v>
      </c>
    </row>
    <row r="21" spans="1:8" x14ac:dyDescent="0.3">
      <c r="A21" s="186" t="s">
        <v>215</v>
      </c>
      <c r="B21" s="191">
        <v>1868</v>
      </c>
      <c r="C21" s="191" t="s">
        <v>17</v>
      </c>
      <c r="D21" s="191">
        <v>3709.5986328125</v>
      </c>
      <c r="E21" s="198" t="e">
        <v>#VALUE!</v>
      </c>
      <c r="F21" s="191">
        <v>2833.47607421875</v>
      </c>
      <c r="G21" s="198">
        <v>-0.23617718392609544</v>
      </c>
      <c r="H21" s="198">
        <v>0.51685014679804608</v>
      </c>
    </row>
    <row r="22" spans="1:8" x14ac:dyDescent="0.3">
      <c r="A22" s="186" t="s">
        <v>216</v>
      </c>
      <c r="B22" s="191">
        <v>1467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3139</v>
      </c>
      <c r="C23" s="191" t="s">
        <v>17</v>
      </c>
      <c r="D23" s="191">
        <v>2166.314697265625</v>
      </c>
      <c r="E23" s="198" t="e">
        <v>#VALUE!</v>
      </c>
      <c r="F23" s="191">
        <v>1891.614501953125</v>
      </c>
      <c r="G23" s="198">
        <v>-0.1268053047229164</v>
      </c>
      <c r="H23" s="198">
        <v>-0.39738308316243232</v>
      </c>
    </row>
    <row r="24" spans="1:8" x14ac:dyDescent="0.3">
      <c r="A24" s="186" t="s">
        <v>218</v>
      </c>
      <c r="B24" s="191">
        <v>2232</v>
      </c>
      <c r="C24" s="191" t="s">
        <v>17</v>
      </c>
      <c r="D24" s="191">
        <v>1525.2098388671875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4416</v>
      </c>
      <c r="C25" s="196">
        <v>3221.85302734375</v>
      </c>
      <c r="D25" s="196">
        <v>3719.846923828125</v>
      </c>
      <c r="E25" s="197">
        <v>0.15456753993987896</v>
      </c>
      <c r="F25" s="196">
        <v>3718.829345703125</v>
      </c>
      <c r="G25" s="197">
        <v>-2.7355376332335792E-4</v>
      </c>
      <c r="H25" s="197">
        <v>-0.15787378946940103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6F97-F08B-40FB-A1D3-FBD172F7753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318</v>
      </c>
      <c r="B1" s="176"/>
      <c r="C1" s="176"/>
      <c r="D1" s="176"/>
    </row>
    <row r="2" spans="1:8" ht="17.25" x14ac:dyDescent="0.35">
      <c r="A2" s="176" t="s">
        <v>319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1156824</v>
      </c>
      <c r="C5" s="196">
        <v>1181960.125</v>
      </c>
      <c r="D5" s="196">
        <v>1207273</v>
      </c>
      <c r="E5" s="197">
        <v>2.1416014351583985E-2</v>
      </c>
      <c r="F5" s="196">
        <v>1225662.5</v>
      </c>
      <c r="G5" s="197">
        <v>1.5232263125241764E-2</v>
      </c>
      <c r="H5" s="197">
        <v>5.9506459063781526E-2</v>
      </c>
    </row>
    <row r="6" spans="1:8" ht="17.25" x14ac:dyDescent="0.3">
      <c r="A6" s="184" t="s">
        <v>200</v>
      </c>
      <c r="B6" s="196">
        <v>733437</v>
      </c>
      <c r="C6" s="196">
        <v>767160.4375</v>
      </c>
      <c r="D6" s="196">
        <v>742135</v>
      </c>
      <c r="E6" s="197">
        <v>-3.2620865566989045E-2</v>
      </c>
      <c r="F6" s="196">
        <v>755017.5625</v>
      </c>
      <c r="G6" s="197">
        <v>1.7358785800427146E-2</v>
      </c>
      <c r="H6" s="197">
        <v>2.9423880306011285E-2</v>
      </c>
    </row>
    <row r="7" spans="1:8" ht="17.25" x14ac:dyDescent="0.3">
      <c r="A7" s="184" t="s">
        <v>201</v>
      </c>
      <c r="B7" s="196">
        <v>423386</v>
      </c>
      <c r="C7" s="196">
        <v>414799.65625</v>
      </c>
      <c r="D7" s="196">
        <v>465138.09375</v>
      </c>
      <c r="E7" s="197">
        <v>0.12135602511121897</v>
      </c>
      <c r="F7" s="196">
        <v>470644.9375</v>
      </c>
      <c r="G7" s="197">
        <v>1.1839158787454182E-2</v>
      </c>
      <c r="H7" s="197">
        <v>0.11162139867638514</v>
      </c>
    </row>
    <row r="8" spans="1:8" x14ac:dyDescent="0.3">
      <c r="A8" s="185" t="s">
        <v>202</v>
      </c>
      <c r="B8" s="196">
        <v>304151</v>
      </c>
      <c r="C8" s="196">
        <v>304085.84375</v>
      </c>
      <c r="D8" s="196">
        <v>339171.375</v>
      </c>
      <c r="E8" s="197">
        <v>0.11538035055273763</v>
      </c>
      <c r="F8" s="196">
        <v>321820.625</v>
      </c>
      <c r="G8" s="197">
        <v>-5.1156292302084752E-2</v>
      </c>
      <c r="H8" s="197">
        <v>5.8094910093999363E-2</v>
      </c>
    </row>
    <row r="9" spans="1:8" x14ac:dyDescent="0.3">
      <c r="A9" s="186" t="s">
        <v>203</v>
      </c>
      <c r="B9" s="191">
        <v>29976</v>
      </c>
      <c r="C9" s="191">
        <v>31110.83203125</v>
      </c>
      <c r="D9" s="191">
        <v>31358.04296875</v>
      </c>
      <c r="E9" s="198">
        <v>7.946137128434342E-3</v>
      </c>
      <c r="F9" s="191">
        <v>32388.974609375</v>
      </c>
      <c r="G9" s="198">
        <v>3.2876147330124512E-2</v>
      </c>
      <c r="H9" s="198">
        <v>8.0496884486756071E-2</v>
      </c>
    </row>
    <row r="10" spans="1:8" x14ac:dyDescent="0.3">
      <c r="A10" s="186" t="s">
        <v>204</v>
      </c>
      <c r="B10" s="191">
        <v>22729</v>
      </c>
      <c r="C10" s="191">
        <v>25050.3359375</v>
      </c>
      <c r="D10" s="191">
        <v>21695.09765625</v>
      </c>
      <c r="E10" s="198">
        <v>-0.13393985172978282</v>
      </c>
      <c r="F10" s="191">
        <v>21562.69921875</v>
      </c>
      <c r="G10" s="198">
        <v>-6.1026891695902643E-3</v>
      </c>
      <c r="H10" s="198">
        <v>-5.1313334561573318E-2</v>
      </c>
    </row>
    <row r="11" spans="1:8" x14ac:dyDescent="0.3">
      <c r="A11" s="186" t="s">
        <v>205</v>
      </c>
      <c r="B11" s="191">
        <v>75392</v>
      </c>
      <c r="C11" s="191">
        <v>74277.078125</v>
      </c>
      <c r="D11" s="191">
        <v>69874.6484375</v>
      </c>
      <c r="E11" s="198">
        <v>-5.9270367098867356E-2</v>
      </c>
      <c r="F11" s="191">
        <v>63282.1171875</v>
      </c>
      <c r="G11" s="198">
        <v>-9.4347970221227637E-2</v>
      </c>
      <c r="H11" s="198">
        <v>-0.16062556786529075</v>
      </c>
    </row>
    <row r="12" spans="1:8" x14ac:dyDescent="0.3">
      <c r="A12" s="186" t="s">
        <v>206</v>
      </c>
      <c r="B12" s="191">
        <v>25645</v>
      </c>
      <c r="C12" s="191">
        <v>19840.88671875</v>
      </c>
      <c r="D12" s="191">
        <v>18308.751953125</v>
      </c>
      <c r="E12" s="198">
        <v>-7.7221083278354932E-2</v>
      </c>
      <c r="F12" s="191">
        <v>23135.029296875</v>
      </c>
      <c r="G12" s="198">
        <v>0.26360493364629556</v>
      </c>
      <c r="H12" s="198">
        <v>-9.7873687000389939E-2</v>
      </c>
    </row>
    <row r="13" spans="1:8" x14ac:dyDescent="0.3">
      <c r="A13" s="186" t="s">
        <v>207</v>
      </c>
      <c r="B13" s="191">
        <v>13588</v>
      </c>
      <c r="C13" s="191">
        <v>16628.181640625</v>
      </c>
      <c r="D13" s="191">
        <v>15798.8525390625</v>
      </c>
      <c r="E13" s="198">
        <v>-4.9874912331744785E-2</v>
      </c>
      <c r="F13" s="191">
        <v>17925.970703125</v>
      </c>
      <c r="G13" s="198">
        <v>0.13463750983200978</v>
      </c>
      <c r="H13" s="198">
        <v>0.31925012534037384</v>
      </c>
    </row>
    <row r="14" spans="1:8" x14ac:dyDescent="0.3">
      <c r="A14" s="186" t="s">
        <v>208</v>
      </c>
      <c r="B14" s="191">
        <v>61662</v>
      </c>
      <c r="C14" s="191">
        <v>55989.0234375</v>
      </c>
      <c r="D14" s="191">
        <v>93953.0078125</v>
      </c>
      <c r="E14" s="198">
        <v>0.67806119921664332</v>
      </c>
      <c r="F14" s="191">
        <v>70647.046875</v>
      </c>
      <c r="G14" s="198">
        <v>-0.24805976391954587</v>
      </c>
      <c r="H14" s="198">
        <v>0.14571448988031527</v>
      </c>
    </row>
    <row r="15" spans="1:8" x14ac:dyDescent="0.3">
      <c r="A15" s="186" t="s">
        <v>209</v>
      </c>
      <c r="B15" s="191">
        <v>21173</v>
      </c>
      <c r="C15" s="191">
        <v>23936.80859375</v>
      </c>
      <c r="D15" s="191">
        <v>19882.390625</v>
      </c>
      <c r="E15" s="198">
        <v>-0.16938005552706076</v>
      </c>
      <c r="F15" s="191">
        <v>22031.552734375</v>
      </c>
      <c r="G15" s="198">
        <v>0.10809374737224287</v>
      </c>
      <c r="H15" s="198">
        <v>4.0549413610494495E-2</v>
      </c>
    </row>
    <row r="16" spans="1:8" x14ac:dyDescent="0.3">
      <c r="A16" s="186" t="s">
        <v>210</v>
      </c>
      <c r="B16" s="191">
        <v>7009</v>
      </c>
      <c r="C16" s="191">
        <v>11875.498046875</v>
      </c>
      <c r="D16" s="191">
        <v>16884.05078125</v>
      </c>
      <c r="E16" s="198">
        <v>0.42175517309718097</v>
      </c>
      <c r="F16" s="191">
        <v>16652.533203125</v>
      </c>
      <c r="G16" s="198">
        <v>-1.3712205745205638E-2</v>
      </c>
      <c r="H16" s="198">
        <v>1.3758786136574404</v>
      </c>
    </row>
    <row r="17" spans="1:8" x14ac:dyDescent="0.3">
      <c r="A17" s="185" t="s">
        <v>211</v>
      </c>
      <c r="B17" s="196">
        <v>72821</v>
      </c>
      <c r="C17" s="196">
        <v>84335.984375</v>
      </c>
      <c r="D17" s="196">
        <v>80034.3046875</v>
      </c>
      <c r="E17" s="197">
        <v>-5.100645613351211E-2</v>
      </c>
      <c r="F17" s="196">
        <v>103783.328125</v>
      </c>
      <c r="G17" s="197">
        <v>0.29673555021474679</v>
      </c>
      <c r="H17" s="197">
        <v>0.42518405576688045</v>
      </c>
    </row>
    <row r="18" spans="1:8" x14ac:dyDescent="0.3">
      <c r="A18" s="186" t="s">
        <v>212</v>
      </c>
      <c r="B18" s="191">
        <v>49689</v>
      </c>
      <c r="C18" s="191">
        <v>62809.58203125</v>
      </c>
      <c r="D18" s="191">
        <v>55851.56640625</v>
      </c>
      <c r="E18" s="198">
        <v>-0.11077952439705999</v>
      </c>
      <c r="F18" s="191">
        <v>79625.703125</v>
      </c>
      <c r="G18" s="198">
        <v>0.42566642707606467</v>
      </c>
      <c r="H18" s="198">
        <v>0.60248149741391455</v>
      </c>
    </row>
    <row r="19" spans="1:8" x14ac:dyDescent="0.3">
      <c r="A19" s="188" t="s">
        <v>213</v>
      </c>
      <c r="B19" s="191">
        <v>8590</v>
      </c>
      <c r="C19" s="191">
        <v>7744.9794921875</v>
      </c>
      <c r="D19" s="191">
        <v>8629.8115234375</v>
      </c>
      <c r="E19" s="198">
        <v>0.11424588433611038</v>
      </c>
      <c r="F19" s="191">
        <v>9848.3720703125</v>
      </c>
      <c r="G19" s="198">
        <v>0.14120361071218535</v>
      </c>
      <c r="H19" s="198">
        <v>0.14649267407596042</v>
      </c>
    </row>
    <row r="20" spans="1:8" x14ac:dyDescent="0.3">
      <c r="A20" s="189" t="s">
        <v>214</v>
      </c>
      <c r="B20" s="196">
        <v>39932</v>
      </c>
      <c r="C20" s="196">
        <v>21647.48828125</v>
      </c>
      <c r="D20" s="196">
        <v>39912.83203125</v>
      </c>
      <c r="E20" s="197">
        <v>0.84376272723614554</v>
      </c>
      <c r="F20" s="196">
        <v>39025.75</v>
      </c>
      <c r="G20" s="197">
        <v>-2.2225484539795462E-2</v>
      </c>
      <c r="H20" s="197">
        <v>-2.2694831213062205E-2</v>
      </c>
    </row>
    <row r="21" spans="1:8" x14ac:dyDescent="0.3">
      <c r="A21" s="186" t="s">
        <v>215</v>
      </c>
      <c r="B21" s="191">
        <v>7712</v>
      </c>
      <c r="C21" s="191">
        <v>5245.62158203125</v>
      </c>
      <c r="D21" s="191">
        <v>12637.9521484375</v>
      </c>
      <c r="E21" s="198">
        <v>1.4092382477090035</v>
      </c>
      <c r="F21" s="191">
        <v>10773.2255859375</v>
      </c>
      <c r="G21" s="198">
        <v>-0.1475497407015065</v>
      </c>
      <c r="H21" s="198">
        <v>0.39694315170351402</v>
      </c>
    </row>
    <row r="22" spans="1:8" x14ac:dyDescent="0.3">
      <c r="A22" s="186" t="s">
        <v>216</v>
      </c>
      <c r="B22" s="191">
        <v>6338</v>
      </c>
      <c r="C22" s="191" t="s">
        <v>17</v>
      </c>
      <c r="D22" s="191">
        <v>2510.654052734375</v>
      </c>
      <c r="E22" s="198" t="e">
        <v>#VALUE!</v>
      </c>
      <c r="F22" s="191">
        <v>3982.400146484375</v>
      </c>
      <c r="G22" s="198">
        <v>0.5862002740469594</v>
      </c>
      <c r="H22" s="198">
        <v>-0.3716629620567411</v>
      </c>
    </row>
    <row r="23" spans="1:8" x14ac:dyDescent="0.3">
      <c r="A23" s="186" t="s">
        <v>217</v>
      </c>
      <c r="B23" s="191">
        <v>7860</v>
      </c>
      <c r="C23" s="191">
        <v>1656.694091796875</v>
      </c>
      <c r="D23" s="191">
        <v>4638.9833984375</v>
      </c>
      <c r="E23" s="198">
        <v>1.8001448314492325</v>
      </c>
      <c r="F23" s="191">
        <v>5189.9619140625</v>
      </c>
      <c r="G23" s="198">
        <v>0.118771391984412</v>
      </c>
      <c r="H23" s="198">
        <v>-0.33969950202767174</v>
      </c>
    </row>
    <row r="24" spans="1:8" x14ac:dyDescent="0.3">
      <c r="A24" s="186" t="s">
        <v>218</v>
      </c>
      <c r="B24" s="191">
        <v>6376</v>
      </c>
      <c r="C24" s="191">
        <v>4021.90966796875</v>
      </c>
      <c r="D24" s="191">
        <v>4376.54638671875</v>
      </c>
      <c r="E24" s="198">
        <v>8.8176201861119352E-2</v>
      </c>
      <c r="F24" s="191">
        <v>4029.3779296875</v>
      </c>
      <c r="G24" s="198">
        <v>-7.9324752065871362E-2</v>
      </c>
      <c r="H24" s="198">
        <v>-0.36803984791601319</v>
      </c>
    </row>
    <row r="25" spans="1:8" x14ac:dyDescent="0.3">
      <c r="A25" s="185" t="s">
        <v>219</v>
      </c>
      <c r="B25" s="196">
        <v>6481</v>
      </c>
      <c r="C25" s="196">
        <v>4730.3486328125</v>
      </c>
      <c r="D25" s="196">
        <v>6019.560546875</v>
      </c>
      <c r="E25" s="197">
        <v>0.27254057029111184</v>
      </c>
      <c r="F25" s="196">
        <v>6015.2138671875</v>
      </c>
      <c r="G25" s="197">
        <v>-7.2209252712916716E-4</v>
      </c>
      <c r="H25" s="197">
        <v>-7.1869485081391765E-2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8C1C-50EB-4F96-A08F-C67812F04F2C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1276</v>
      </c>
      <c r="C5" s="52">
        <v>1347</v>
      </c>
      <c r="D5" s="52">
        <v>1489</v>
      </c>
      <c r="E5" s="52">
        <v>1627</v>
      </c>
      <c r="F5" s="52">
        <v>1653</v>
      </c>
      <c r="G5" s="52">
        <v>1663</v>
      </c>
      <c r="H5" s="52">
        <v>1665</v>
      </c>
      <c r="I5" s="52">
        <v>1664</v>
      </c>
      <c r="J5" s="52">
        <v>1666</v>
      </c>
      <c r="K5" s="52">
        <v>1592</v>
      </c>
      <c r="L5" s="52">
        <v>1470</v>
      </c>
      <c r="M5" s="52" t="s">
        <v>17</v>
      </c>
    </row>
    <row r="6" spans="1:13" ht="15" x14ac:dyDescent="0.25">
      <c r="A6" s="17" t="s">
        <v>13</v>
      </c>
      <c r="B6" s="18">
        <v>321</v>
      </c>
      <c r="C6" s="18">
        <v>361</v>
      </c>
      <c r="D6" s="18">
        <v>429</v>
      </c>
      <c r="E6" s="18">
        <v>500</v>
      </c>
      <c r="F6" s="18">
        <v>516</v>
      </c>
      <c r="G6" s="18">
        <v>521</v>
      </c>
      <c r="H6" s="18">
        <v>522</v>
      </c>
      <c r="I6" s="18">
        <v>522</v>
      </c>
      <c r="J6" s="18">
        <v>521</v>
      </c>
      <c r="K6" s="18">
        <v>479</v>
      </c>
      <c r="L6" s="18">
        <v>427</v>
      </c>
      <c r="M6" s="18" t="s">
        <v>17</v>
      </c>
    </row>
    <row r="7" spans="1:13" ht="15" x14ac:dyDescent="0.25">
      <c r="A7" s="17" t="s">
        <v>14</v>
      </c>
      <c r="B7" s="18">
        <v>955</v>
      </c>
      <c r="C7" s="18">
        <v>986</v>
      </c>
      <c r="D7" s="18">
        <v>1060</v>
      </c>
      <c r="E7" s="18">
        <v>1127</v>
      </c>
      <c r="F7" s="18">
        <v>1137</v>
      </c>
      <c r="G7" s="18">
        <v>1142</v>
      </c>
      <c r="H7" s="18">
        <v>1143</v>
      </c>
      <c r="I7" s="18">
        <v>1142</v>
      </c>
      <c r="J7" s="18">
        <v>1145</v>
      </c>
      <c r="K7" s="18">
        <v>1113</v>
      </c>
      <c r="L7" s="18">
        <v>1043</v>
      </c>
      <c r="M7" s="18" t="s">
        <v>17</v>
      </c>
    </row>
    <row r="8" spans="1:13" ht="15" x14ac:dyDescent="0.25">
      <c r="A8" s="19" t="s">
        <v>15</v>
      </c>
      <c r="B8" s="20">
        <v>55</v>
      </c>
      <c r="C8" s="20">
        <v>54</v>
      </c>
      <c r="D8" s="20">
        <v>56</v>
      </c>
      <c r="E8" s="20">
        <v>57</v>
      </c>
      <c r="F8" s="20">
        <v>57</v>
      </c>
      <c r="G8" s="20">
        <v>57</v>
      </c>
      <c r="H8" s="20">
        <v>57</v>
      </c>
      <c r="I8" s="20">
        <v>57</v>
      </c>
      <c r="J8" s="20">
        <v>57</v>
      </c>
      <c r="K8" s="20">
        <v>56</v>
      </c>
      <c r="L8" s="20">
        <v>56</v>
      </c>
      <c r="M8" s="20" t="s">
        <v>17</v>
      </c>
    </row>
    <row r="9" spans="1:13" x14ac:dyDescent="0.3">
      <c r="A9" s="28" t="s">
        <v>16</v>
      </c>
      <c r="B9" s="22">
        <v>24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24</v>
      </c>
      <c r="K9" s="22">
        <v>24</v>
      </c>
      <c r="L9" s="22">
        <v>24</v>
      </c>
      <c r="M9" s="22" t="s">
        <v>17</v>
      </c>
    </row>
    <row r="10" spans="1:13" x14ac:dyDescent="0.3">
      <c r="A10" s="28" t="s">
        <v>18</v>
      </c>
      <c r="B10" s="22">
        <v>17</v>
      </c>
      <c r="C10" s="22">
        <v>18</v>
      </c>
      <c r="D10" s="22">
        <v>18</v>
      </c>
      <c r="E10" s="22">
        <v>19</v>
      </c>
      <c r="F10" s="22">
        <v>19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 t="s">
        <v>17</v>
      </c>
    </row>
    <row r="11" spans="1:13" x14ac:dyDescent="0.3">
      <c r="A11" s="28" t="s">
        <v>19</v>
      </c>
      <c r="B11" s="22">
        <v>14</v>
      </c>
      <c r="C11" s="22">
        <v>13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 t="s">
        <v>17</v>
      </c>
    </row>
    <row r="12" spans="1:13" ht="15" x14ac:dyDescent="0.25">
      <c r="A12" s="19" t="s">
        <v>20</v>
      </c>
      <c r="B12" s="20">
        <v>163</v>
      </c>
      <c r="C12" s="20">
        <v>183</v>
      </c>
      <c r="D12" s="20">
        <v>213</v>
      </c>
      <c r="E12" s="20">
        <v>252</v>
      </c>
      <c r="F12" s="20">
        <v>255</v>
      </c>
      <c r="G12" s="20">
        <v>254</v>
      </c>
      <c r="H12" s="20">
        <v>254</v>
      </c>
      <c r="I12" s="20">
        <v>254</v>
      </c>
      <c r="J12" s="20">
        <v>253</v>
      </c>
      <c r="K12" s="20">
        <v>234</v>
      </c>
      <c r="L12" s="20">
        <v>204</v>
      </c>
      <c r="M12" s="20" t="s">
        <v>17</v>
      </c>
    </row>
    <row r="13" spans="1:13" ht="15" x14ac:dyDescent="0.25">
      <c r="A13" s="23" t="s">
        <v>21</v>
      </c>
      <c r="B13" s="22">
        <v>54</v>
      </c>
      <c r="C13" s="22">
        <v>55</v>
      </c>
      <c r="D13" s="22">
        <v>62</v>
      </c>
      <c r="E13" s="22">
        <v>65</v>
      </c>
      <c r="F13" s="22">
        <v>65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 t="s">
        <v>17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20</v>
      </c>
      <c r="F14" s="22">
        <v>20</v>
      </c>
      <c r="G14" s="22">
        <v>20</v>
      </c>
      <c r="H14" s="22">
        <v>20</v>
      </c>
      <c r="I14" s="22">
        <v>20</v>
      </c>
      <c r="J14" s="22">
        <v>20</v>
      </c>
      <c r="K14" s="22">
        <v>20</v>
      </c>
      <c r="L14" s="22">
        <v>19</v>
      </c>
      <c r="M14" s="22" t="s">
        <v>17</v>
      </c>
    </row>
    <row r="15" spans="1:13" ht="15" x14ac:dyDescent="0.25">
      <c r="A15" s="23" t="s">
        <v>23</v>
      </c>
      <c r="B15" s="22">
        <v>12</v>
      </c>
      <c r="C15" s="22">
        <v>15</v>
      </c>
      <c r="D15" s="22">
        <v>24</v>
      </c>
      <c r="E15" s="22">
        <v>37</v>
      </c>
      <c r="F15" s="22">
        <v>38</v>
      </c>
      <c r="G15" s="22">
        <v>37</v>
      </c>
      <c r="H15" s="22">
        <v>37</v>
      </c>
      <c r="I15" s="22">
        <v>37</v>
      </c>
      <c r="J15" s="22">
        <v>37</v>
      </c>
      <c r="K15" s="22">
        <v>33</v>
      </c>
      <c r="L15" s="22">
        <v>25</v>
      </c>
      <c r="M15" s="22" t="s">
        <v>17</v>
      </c>
    </row>
    <row r="16" spans="1:13" ht="15" x14ac:dyDescent="0.25">
      <c r="A16" s="23" t="s">
        <v>24</v>
      </c>
      <c r="B16" s="22">
        <v>9</v>
      </c>
      <c r="C16" s="22">
        <v>14</v>
      </c>
      <c r="D16" s="22">
        <v>19</v>
      </c>
      <c r="E16" s="22">
        <v>30</v>
      </c>
      <c r="F16" s="22">
        <v>32</v>
      </c>
      <c r="G16" s="22">
        <v>32</v>
      </c>
      <c r="H16" s="22">
        <v>32</v>
      </c>
      <c r="I16" s="22">
        <v>32</v>
      </c>
      <c r="J16" s="22">
        <v>32</v>
      </c>
      <c r="K16" s="22">
        <v>23</v>
      </c>
      <c r="L16" s="22">
        <v>17</v>
      </c>
      <c r="M16" s="22" t="s">
        <v>17</v>
      </c>
    </row>
    <row r="17" spans="1:13" ht="15" x14ac:dyDescent="0.25">
      <c r="A17" s="23" t="s">
        <v>25</v>
      </c>
      <c r="B17" s="22">
        <v>27</v>
      </c>
      <c r="C17" s="22">
        <v>35</v>
      </c>
      <c r="D17" s="22">
        <v>42</v>
      </c>
      <c r="E17" s="22">
        <v>52</v>
      </c>
      <c r="F17" s="22">
        <v>52</v>
      </c>
      <c r="G17" s="22">
        <v>52</v>
      </c>
      <c r="H17" s="22">
        <v>52</v>
      </c>
      <c r="I17" s="22">
        <v>52</v>
      </c>
      <c r="J17" s="22">
        <v>52</v>
      </c>
      <c r="K17" s="22">
        <v>49</v>
      </c>
      <c r="L17" s="22">
        <v>41</v>
      </c>
      <c r="M17" s="22" t="s">
        <v>17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 t="s">
        <v>17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 t="s">
        <v>17</v>
      </c>
    </row>
    <row r="20" spans="1:13" ht="15" x14ac:dyDescent="0.25">
      <c r="A20" s="23" t="s">
        <v>28</v>
      </c>
      <c r="B20" s="22">
        <v>13</v>
      </c>
      <c r="C20" s="22">
        <v>13</v>
      </c>
      <c r="D20" s="22">
        <v>14</v>
      </c>
      <c r="E20" s="22">
        <v>15</v>
      </c>
      <c r="F20" s="22">
        <v>15</v>
      </c>
      <c r="G20" s="22">
        <v>15</v>
      </c>
      <c r="H20" s="22">
        <v>15</v>
      </c>
      <c r="I20" s="22">
        <v>15</v>
      </c>
      <c r="J20" s="22">
        <v>15</v>
      </c>
      <c r="K20" s="22">
        <v>14</v>
      </c>
      <c r="L20" s="22">
        <v>14</v>
      </c>
      <c r="M20" s="22" t="s">
        <v>17</v>
      </c>
    </row>
    <row r="21" spans="1:13" ht="15" x14ac:dyDescent="0.25">
      <c r="A21" s="19" t="s">
        <v>29</v>
      </c>
      <c r="B21" s="20">
        <v>68</v>
      </c>
      <c r="C21" s="20">
        <v>69</v>
      </c>
      <c r="D21" s="20">
        <v>78</v>
      </c>
      <c r="E21" s="20">
        <v>85</v>
      </c>
      <c r="F21" s="20">
        <v>87</v>
      </c>
      <c r="G21" s="20">
        <v>87</v>
      </c>
      <c r="H21" s="20">
        <v>88</v>
      </c>
      <c r="I21" s="20">
        <v>87</v>
      </c>
      <c r="J21" s="20">
        <v>88</v>
      </c>
      <c r="K21" s="20">
        <v>87</v>
      </c>
      <c r="L21" s="20">
        <v>81</v>
      </c>
      <c r="M21" s="20" t="s">
        <v>17</v>
      </c>
    </row>
    <row r="22" spans="1:13" ht="15" x14ac:dyDescent="0.25">
      <c r="A22" s="23" t="s">
        <v>30</v>
      </c>
      <c r="B22" s="22">
        <v>28</v>
      </c>
      <c r="C22" s="22">
        <v>29</v>
      </c>
      <c r="D22" s="22">
        <v>32</v>
      </c>
      <c r="E22" s="22">
        <v>34</v>
      </c>
      <c r="F22" s="22">
        <v>34</v>
      </c>
      <c r="G22" s="22">
        <v>35</v>
      </c>
      <c r="H22" s="22">
        <v>35</v>
      </c>
      <c r="I22" s="22">
        <v>35</v>
      </c>
      <c r="J22" s="22">
        <v>35</v>
      </c>
      <c r="K22" s="22">
        <v>34</v>
      </c>
      <c r="L22" s="22">
        <v>33</v>
      </c>
      <c r="M22" s="22" t="s">
        <v>17</v>
      </c>
    </row>
    <row r="23" spans="1:13" ht="15" x14ac:dyDescent="0.25">
      <c r="A23" s="23" t="s">
        <v>31</v>
      </c>
      <c r="B23" s="22">
        <v>9</v>
      </c>
      <c r="C23" s="22">
        <v>9</v>
      </c>
      <c r="D23" s="22">
        <v>14</v>
      </c>
      <c r="E23" s="22">
        <v>18</v>
      </c>
      <c r="F23" s="22">
        <v>19</v>
      </c>
      <c r="G23" s="22">
        <v>18</v>
      </c>
      <c r="H23" s="22">
        <v>19</v>
      </c>
      <c r="I23" s="22">
        <v>18</v>
      </c>
      <c r="J23" s="22">
        <v>19</v>
      </c>
      <c r="K23" s="22">
        <v>19</v>
      </c>
      <c r="L23" s="22">
        <v>15</v>
      </c>
      <c r="M23" s="22" t="s">
        <v>17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32</v>
      </c>
      <c r="E24" s="22">
        <v>33</v>
      </c>
      <c r="F24" s="22">
        <v>34</v>
      </c>
      <c r="G24" s="22">
        <v>34</v>
      </c>
      <c r="H24" s="22">
        <v>34</v>
      </c>
      <c r="I24" s="22">
        <v>34</v>
      </c>
      <c r="J24" s="22">
        <v>34</v>
      </c>
      <c r="K24" s="22">
        <v>34</v>
      </c>
      <c r="L24" s="22">
        <v>33</v>
      </c>
      <c r="M24" s="22" t="s">
        <v>17</v>
      </c>
    </row>
    <row r="25" spans="1:13" ht="15" x14ac:dyDescent="0.25">
      <c r="A25" s="19" t="s">
        <v>33</v>
      </c>
      <c r="B25" s="20">
        <v>28</v>
      </c>
      <c r="C25" s="20">
        <v>29</v>
      </c>
      <c r="D25" s="20">
        <v>30</v>
      </c>
      <c r="E25" s="20">
        <v>31</v>
      </c>
      <c r="F25" s="20">
        <v>32</v>
      </c>
      <c r="G25" s="20">
        <v>33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 t="s">
        <v>17</v>
      </c>
    </row>
    <row r="26" spans="1:13" ht="15" x14ac:dyDescent="0.25">
      <c r="A26" s="19" t="s">
        <v>34</v>
      </c>
      <c r="B26" s="20">
        <v>93</v>
      </c>
      <c r="C26" s="20">
        <v>105</v>
      </c>
      <c r="D26" s="20">
        <v>125</v>
      </c>
      <c r="E26" s="20">
        <v>165</v>
      </c>
      <c r="F26" s="20">
        <v>171</v>
      </c>
      <c r="G26" s="20">
        <v>172</v>
      </c>
      <c r="H26" s="20">
        <v>173</v>
      </c>
      <c r="I26" s="20">
        <v>174</v>
      </c>
      <c r="J26" s="20">
        <v>172</v>
      </c>
      <c r="K26" s="20">
        <v>163</v>
      </c>
      <c r="L26" s="20">
        <v>128</v>
      </c>
      <c r="M26" s="20" t="s">
        <v>17</v>
      </c>
    </row>
    <row r="27" spans="1:13" ht="15" x14ac:dyDescent="0.25">
      <c r="A27" s="23" t="s">
        <v>35</v>
      </c>
      <c r="B27" s="22">
        <v>31</v>
      </c>
      <c r="C27" s="22">
        <v>42</v>
      </c>
      <c r="D27" s="22">
        <v>56</v>
      </c>
      <c r="E27" s="22">
        <v>88</v>
      </c>
      <c r="F27" s="22">
        <v>91</v>
      </c>
      <c r="G27" s="22">
        <v>92</v>
      </c>
      <c r="H27" s="22">
        <v>93</v>
      </c>
      <c r="I27" s="22">
        <v>93</v>
      </c>
      <c r="J27" s="22">
        <v>93</v>
      </c>
      <c r="K27" s="22">
        <v>87</v>
      </c>
      <c r="L27" s="22">
        <v>56</v>
      </c>
      <c r="M27" s="22" t="s">
        <v>17</v>
      </c>
    </row>
    <row r="28" spans="1:13" ht="15" x14ac:dyDescent="0.25">
      <c r="A28" s="23" t="s">
        <v>36</v>
      </c>
      <c r="B28" s="22">
        <v>62</v>
      </c>
      <c r="C28" s="22">
        <v>63</v>
      </c>
      <c r="D28" s="22">
        <v>69</v>
      </c>
      <c r="E28" s="22">
        <v>77</v>
      </c>
      <c r="F28" s="22">
        <v>80</v>
      </c>
      <c r="G28" s="22">
        <v>80</v>
      </c>
      <c r="H28" s="22">
        <v>80</v>
      </c>
      <c r="I28" s="22">
        <v>81</v>
      </c>
      <c r="J28" s="22">
        <v>79</v>
      </c>
      <c r="K28" s="22">
        <v>76</v>
      </c>
      <c r="L28" s="22">
        <v>72</v>
      </c>
      <c r="M28" s="22" t="s">
        <v>17</v>
      </c>
    </row>
    <row r="29" spans="1:13" ht="15" x14ac:dyDescent="0.25">
      <c r="A29" s="19" t="s">
        <v>37</v>
      </c>
      <c r="B29" s="20">
        <v>266</v>
      </c>
      <c r="C29" s="20">
        <v>282</v>
      </c>
      <c r="D29" s="20">
        <v>300</v>
      </c>
      <c r="E29" s="20">
        <v>310</v>
      </c>
      <c r="F29" s="20">
        <v>316</v>
      </c>
      <c r="G29" s="20">
        <v>320</v>
      </c>
      <c r="H29" s="20">
        <v>318</v>
      </c>
      <c r="I29" s="20">
        <v>317</v>
      </c>
      <c r="J29" s="20">
        <v>316</v>
      </c>
      <c r="K29" s="20">
        <v>306</v>
      </c>
      <c r="L29" s="20">
        <v>292</v>
      </c>
      <c r="M29" s="20" t="s">
        <v>17</v>
      </c>
    </row>
    <row r="30" spans="1:13" ht="15" x14ac:dyDescent="0.25">
      <c r="A30" s="23" t="s">
        <v>38</v>
      </c>
      <c r="B30" s="22">
        <v>11</v>
      </c>
      <c r="C30" s="22">
        <v>13</v>
      </c>
      <c r="D30" s="22">
        <v>18</v>
      </c>
      <c r="E30" s="22">
        <v>19</v>
      </c>
      <c r="F30" s="22">
        <v>20</v>
      </c>
      <c r="G30" s="22">
        <v>23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 t="s">
        <v>17</v>
      </c>
    </row>
    <row r="31" spans="1:13" ht="15" x14ac:dyDescent="0.25">
      <c r="A31" s="23" t="s">
        <v>39</v>
      </c>
      <c r="B31" s="22">
        <v>30</v>
      </c>
      <c r="C31" s="22">
        <v>37</v>
      </c>
      <c r="D31" s="22">
        <v>44</v>
      </c>
      <c r="E31" s="22">
        <v>52</v>
      </c>
      <c r="F31" s="22">
        <v>57</v>
      </c>
      <c r="G31" s="22">
        <v>57</v>
      </c>
      <c r="H31" s="22">
        <v>57</v>
      </c>
      <c r="I31" s="22">
        <v>57</v>
      </c>
      <c r="J31" s="22">
        <v>56</v>
      </c>
      <c r="K31" s="22">
        <v>50</v>
      </c>
      <c r="L31" s="22">
        <v>45</v>
      </c>
      <c r="M31" s="22" t="s">
        <v>17</v>
      </c>
    </row>
    <row r="32" spans="1:13" ht="15" x14ac:dyDescent="0.25">
      <c r="A32" s="23" t="s">
        <v>40</v>
      </c>
      <c r="B32" s="22">
        <v>92</v>
      </c>
      <c r="C32" s="22">
        <v>93</v>
      </c>
      <c r="D32" s="22">
        <v>93</v>
      </c>
      <c r="E32" s="22">
        <v>93</v>
      </c>
      <c r="F32" s="22">
        <v>92</v>
      </c>
      <c r="G32" s="22">
        <v>92</v>
      </c>
      <c r="H32" s="22">
        <v>92</v>
      </c>
      <c r="I32" s="22">
        <v>91</v>
      </c>
      <c r="J32" s="22">
        <v>93</v>
      </c>
      <c r="K32" s="22">
        <v>93</v>
      </c>
      <c r="L32" s="22">
        <v>92</v>
      </c>
      <c r="M32" s="22" t="s">
        <v>17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83</v>
      </c>
      <c r="E33" s="22">
        <v>82</v>
      </c>
      <c r="F33" s="22">
        <v>81</v>
      </c>
      <c r="G33" s="22">
        <v>81</v>
      </c>
      <c r="H33" s="22">
        <v>81</v>
      </c>
      <c r="I33" s="22">
        <v>81</v>
      </c>
      <c r="J33" s="22">
        <v>81</v>
      </c>
      <c r="K33" s="22">
        <v>80</v>
      </c>
      <c r="L33" s="22">
        <v>77</v>
      </c>
      <c r="M33" s="22" t="s">
        <v>17</v>
      </c>
    </row>
    <row r="34" spans="1:13" ht="15" x14ac:dyDescent="0.25">
      <c r="A34" s="23" t="s">
        <v>42</v>
      </c>
      <c r="B34" s="22">
        <v>54</v>
      </c>
      <c r="C34" s="22">
        <v>59</v>
      </c>
      <c r="D34" s="22">
        <v>62</v>
      </c>
      <c r="E34" s="22">
        <v>64</v>
      </c>
      <c r="F34" s="22">
        <v>66</v>
      </c>
      <c r="G34" s="22">
        <v>67</v>
      </c>
      <c r="H34" s="22">
        <v>65</v>
      </c>
      <c r="I34" s="22">
        <v>65</v>
      </c>
      <c r="J34" s="22">
        <v>65</v>
      </c>
      <c r="K34" s="22">
        <v>64</v>
      </c>
      <c r="L34" s="22">
        <v>61</v>
      </c>
      <c r="M34" s="22" t="s">
        <v>17</v>
      </c>
    </row>
    <row r="35" spans="1:13" ht="15" x14ac:dyDescent="0.25">
      <c r="A35" s="19" t="s">
        <v>43</v>
      </c>
      <c r="B35" s="20">
        <v>108</v>
      </c>
      <c r="C35" s="20">
        <v>116</v>
      </c>
      <c r="D35" s="20">
        <v>134</v>
      </c>
      <c r="E35" s="20">
        <v>152</v>
      </c>
      <c r="F35" s="20">
        <v>157</v>
      </c>
      <c r="G35" s="20">
        <v>159</v>
      </c>
      <c r="H35" s="20">
        <v>158</v>
      </c>
      <c r="I35" s="20">
        <v>158</v>
      </c>
      <c r="J35" s="20">
        <v>158</v>
      </c>
      <c r="K35" s="20">
        <v>148</v>
      </c>
      <c r="L35" s="20">
        <v>138</v>
      </c>
      <c r="M35" s="20" t="s">
        <v>17</v>
      </c>
    </row>
    <row r="36" spans="1:13" ht="15" x14ac:dyDescent="0.25">
      <c r="A36" s="23" t="s">
        <v>44</v>
      </c>
      <c r="B36" s="22">
        <v>50</v>
      </c>
      <c r="C36" s="22">
        <v>54</v>
      </c>
      <c r="D36" s="22">
        <v>58</v>
      </c>
      <c r="E36" s="22">
        <v>75</v>
      </c>
      <c r="F36" s="22">
        <v>80</v>
      </c>
      <c r="G36" s="22">
        <v>81</v>
      </c>
      <c r="H36" s="22">
        <v>80</v>
      </c>
      <c r="I36" s="22">
        <v>80</v>
      </c>
      <c r="J36" s="22">
        <v>80</v>
      </c>
      <c r="K36" s="22">
        <v>74</v>
      </c>
      <c r="L36" s="22">
        <v>63</v>
      </c>
      <c r="M36" s="22" t="s">
        <v>17</v>
      </c>
    </row>
    <row r="37" spans="1:13" ht="15" x14ac:dyDescent="0.25">
      <c r="A37" s="23" t="s">
        <v>45</v>
      </c>
      <c r="B37" s="22">
        <v>14</v>
      </c>
      <c r="C37" s="22">
        <v>15</v>
      </c>
      <c r="D37" s="22">
        <v>29</v>
      </c>
      <c r="E37" s="22">
        <v>29</v>
      </c>
      <c r="F37" s="22">
        <v>29</v>
      </c>
      <c r="G37" s="22">
        <v>30</v>
      </c>
      <c r="H37" s="22">
        <v>30</v>
      </c>
      <c r="I37" s="22">
        <v>30</v>
      </c>
      <c r="J37" s="22">
        <v>29</v>
      </c>
      <c r="K37" s="22">
        <v>28</v>
      </c>
      <c r="L37" s="22">
        <v>28</v>
      </c>
      <c r="M37" s="22" t="s">
        <v>17</v>
      </c>
    </row>
    <row r="38" spans="1:13" ht="15" x14ac:dyDescent="0.25">
      <c r="A38" s="23" t="s">
        <v>46</v>
      </c>
      <c r="B38" s="22">
        <v>44</v>
      </c>
      <c r="C38" s="22">
        <v>47</v>
      </c>
      <c r="D38" s="22">
        <v>47</v>
      </c>
      <c r="E38" s="22">
        <v>48</v>
      </c>
      <c r="F38" s="22">
        <v>48</v>
      </c>
      <c r="G38" s="22">
        <v>48</v>
      </c>
      <c r="H38" s="22">
        <v>48</v>
      </c>
      <c r="I38" s="22">
        <v>48</v>
      </c>
      <c r="J38" s="22">
        <v>49</v>
      </c>
      <c r="K38" s="22">
        <v>46</v>
      </c>
      <c r="L38" s="22">
        <v>47</v>
      </c>
      <c r="M38" s="22" t="s">
        <v>17</v>
      </c>
    </row>
    <row r="39" spans="1:13" ht="15" x14ac:dyDescent="0.25">
      <c r="A39" s="19" t="s">
        <v>47</v>
      </c>
      <c r="B39" s="20">
        <v>57</v>
      </c>
      <c r="C39" s="20">
        <v>57</v>
      </c>
      <c r="D39" s="20">
        <v>57</v>
      </c>
      <c r="E39" s="20">
        <v>59</v>
      </c>
      <c r="F39" s="20">
        <v>59</v>
      </c>
      <c r="G39" s="20">
        <v>59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 t="s">
        <v>17</v>
      </c>
    </row>
    <row r="40" spans="1:13" ht="15" x14ac:dyDescent="0.25">
      <c r="A40" s="19" t="s">
        <v>48</v>
      </c>
      <c r="B40" s="20">
        <v>227</v>
      </c>
      <c r="C40" s="20">
        <v>236</v>
      </c>
      <c r="D40" s="20">
        <v>275</v>
      </c>
      <c r="E40" s="20">
        <v>289</v>
      </c>
      <c r="F40" s="20">
        <v>289</v>
      </c>
      <c r="G40" s="20">
        <v>293</v>
      </c>
      <c r="H40" s="20">
        <v>296</v>
      </c>
      <c r="I40" s="20">
        <v>294</v>
      </c>
      <c r="J40" s="20">
        <v>297</v>
      </c>
      <c r="K40" s="20">
        <v>279</v>
      </c>
      <c r="L40" s="20">
        <v>259</v>
      </c>
      <c r="M40" s="20" t="s">
        <v>17</v>
      </c>
    </row>
    <row r="41" spans="1:13" ht="15" x14ac:dyDescent="0.25">
      <c r="A41" s="23" t="s">
        <v>49</v>
      </c>
      <c r="B41" s="22">
        <v>115</v>
      </c>
      <c r="C41" s="22">
        <v>122</v>
      </c>
      <c r="D41" s="22">
        <v>146</v>
      </c>
      <c r="E41" s="22">
        <v>154</v>
      </c>
      <c r="F41" s="22">
        <v>156</v>
      </c>
      <c r="G41" s="22">
        <v>158</v>
      </c>
      <c r="H41" s="22">
        <v>160</v>
      </c>
      <c r="I41" s="22">
        <v>160</v>
      </c>
      <c r="J41" s="22">
        <v>162</v>
      </c>
      <c r="K41" s="22">
        <v>151</v>
      </c>
      <c r="L41" s="22">
        <v>143</v>
      </c>
      <c r="M41" s="22" t="s">
        <v>17</v>
      </c>
    </row>
    <row r="42" spans="1:13" ht="15" x14ac:dyDescent="0.25">
      <c r="A42" s="23" t="s">
        <v>50</v>
      </c>
      <c r="B42" s="22">
        <v>36</v>
      </c>
      <c r="C42" s="22">
        <v>35</v>
      </c>
      <c r="D42" s="22">
        <v>39</v>
      </c>
      <c r="E42" s="22">
        <v>41</v>
      </c>
      <c r="F42" s="22">
        <v>40</v>
      </c>
      <c r="G42" s="22">
        <v>41</v>
      </c>
      <c r="H42" s="22">
        <v>42</v>
      </c>
      <c r="I42" s="22">
        <v>42</v>
      </c>
      <c r="J42" s="22">
        <v>43</v>
      </c>
      <c r="K42" s="22">
        <v>40</v>
      </c>
      <c r="L42" s="22">
        <v>39</v>
      </c>
      <c r="M42" s="22" t="s">
        <v>17</v>
      </c>
    </row>
    <row r="43" spans="1:13" ht="15" x14ac:dyDescent="0.25">
      <c r="A43" s="23" t="s">
        <v>51</v>
      </c>
      <c r="B43" s="22">
        <v>34</v>
      </c>
      <c r="C43" s="22">
        <v>36</v>
      </c>
      <c r="D43" s="22">
        <v>47</v>
      </c>
      <c r="E43" s="22">
        <v>51</v>
      </c>
      <c r="F43" s="22">
        <v>51</v>
      </c>
      <c r="G43" s="22">
        <v>52</v>
      </c>
      <c r="H43" s="22">
        <v>52</v>
      </c>
      <c r="I43" s="22">
        <v>52</v>
      </c>
      <c r="J43" s="22">
        <v>51</v>
      </c>
      <c r="K43" s="22">
        <v>48</v>
      </c>
      <c r="L43" s="22">
        <v>38</v>
      </c>
      <c r="M43" s="22" t="s">
        <v>17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42</v>
      </c>
      <c r="G44" s="22">
        <v>42</v>
      </c>
      <c r="H44" s="22">
        <v>42</v>
      </c>
      <c r="I44" s="22">
        <v>40</v>
      </c>
      <c r="J44" s="22">
        <v>41</v>
      </c>
      <c r="K44" s="22">
        <v>40</v>
      </c>
      <c r="L44" s="22">
        <v>39</v>
      </c>
      <c r="M44" s="22" t="s">
        <v>17</v>
      </c>
    </row>
    <row r="45" spans="1:13" ht="15" x14ac:dyDescent="0.25">
      <c r="A45" s="19" t="s">
        <v>53</v>
      </c>
      <c r="B45" s="20">
        <v>61</v>
      </c>
      <c r="C45" s="20">
        <v>61</v>
      </c>
      <c r="D45" s="20">
        <v>63</v>
      </c>
      <c r="E45" s="20">
        <v>63</v>
      </c>
      <c r="F45" s="20">
        <v>64</v>
      </c>
      <c r="G45" s="20">
        <v>64</v>
      </c>
      <c r="H45" s="20">
        <v>64</v>
      </c>
      <c r="I45" s="20">
        <v>64</v>
      </c>
      <c r="J45" s="20">
        <v>64</v>
      </c>
      <c r="K45" s="20">
        <v>63</v>
      </c>
      <c r="L45" s="20">
        <v>63</v>
      </c>
      <c r="M45" s="20" t="s">
        <v>17</v>
      </c>
    </row>
    <row r="46" spans="1:13" ht="15" x14ac:dyDescent="0.25">
      <c r="A46" s="23" t="s">
        <v>54</v>
      </c>
      <c r="B46" s="22">
        <v>26</v>
      </c>
      <c r="C46" s="22">
        <v>26</v>
      </c>
      <c r="D46" s="22">
        <v>26</v>
      </c>
      <c r="E46" s="22">
        <v>26</v>
      </c>
      <c r="F46" s="22">
        <v>26</v>
      </c>
      <c r="G46" s="22">
        <v>26</v>
      </c>
      <c r="H46" s="22">
        <v>26</v>
      </c>
      <c r="I46" s="22">
        <v>26</v>
      </c>
      <c r="J46" s="22">
        <v>26</v>
      </c>
      <c r="K46" s="22">
        <v>26</v>
      </c>
      <c r="L46" s="22">
        <v>26</v>
      </c>
      <c r="M46" s="22" t="s">
        <v>17</v>
      </c>
    </row>
    <row r="47" spans="1:13" ht="15" x14ac:dyDescent="0.25">
      <c r="A47" s="23" t="s">
        <v>55</v>
      </c>
      <c r="B47" s="22">
        <v>11</v>
      </c>
      <c r="C47" s="22">
        <v>11</v>
      </c>
      <c r="D47" s="22">
        <v>11</v>
      </c>
      <c r="E47" s="22">
        <v>11</v>
      </c>
      <c r="F47" s="22">
        <v>11</v>
      </c>
      <c r="G47" s="22">
        <v>11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 t="s">
        <v>17</v>
      </c>
    </row>
    <row r="48" spans="1:13" ht="15" x14ac:dyDescent="0.25">
      <c r="A48" s="23" t="s">
        <v>56</v>
      </c>
      <c r="B48" s="22">
        <v>24</v>
      </c>
      <c r="C48" s="22">
        <v>24</v>
      </c>
      <c r="D48" s="22">
        <v>26</v>
      </c>
      <c r="E48" s="22">
        <v>26</v>
      </c>
      <c r="F48" s="22">
        <v>27</v>
      </c>
      <c r="G48" s="22">
        <v>27</v>
      </c>
      <c r="H48" s="22">
        <v>27</v>
      </c>
      <c r="I48" s="22">
        <v>27</v>
      </c>
      <c r="J48" s="22">
        <v>27</v>
      </c>
      <c r="K48" s="22">
        <v>26</v>
      </c>
      <c r="L48" s="22">
        <v>26</v>
      </c>
      <c r="M48" s="22" t="s">
        <v>17</v>
      </c>
    </row>
    <row r="49" spans="1:13" ht="15" x14ac:dyDescent="0.25">
      <c r="A49" s="19" t="s">
        <v>57</v>
      </c>
      <c r="B49" s="20">
        <v>84</v>
      </c>
      <c r="C49" s="20">
        <v>84</v>
      </c>
      <c r="D49" s="20">
        <v>89</v>
      </c>
      <c r="E49" s="20">
        <v>90</v>
      </c>
      <c r="F49" s="20">
        <v>90</v>
      </c>
      <c r="G49" s="20">
        <v>90</v>
      </c>
      <c r="H49" s="20">
        <v>89</v>
      </c>
      <c r="I49" s="20">
        <v>89</v>
      </c>
      <c r="J49" s="20">
        <v>91</v>
      </c>
      <c r="K49" s="20">
        <v>90</v>
      </c>
      <c r="L49" s="20">
        <v>88</v>
      </c>
      <c r="M49" s="20" t="s">
        <v>17</v>
      </c>
    </row>
    <row r="50" spans="1:13" ht="15" x14ac:dyDescent="0.25">
      <c r="A50" s="23" t="s">
        <v>58</v>
      </c>
      <c r="B50" s="22">
        <v>13</v>
      </c>
      <c r="C50" s="22">
        <v>13</v>
      </c>
      <c r="D50" s="22">
        <v>15</v>
      </c>
      <c r="E50" s="22">
        <v>16</v>
      </c>
      <c r="F50" s="22">
        <v>16</v>
      </c>
      <c r="G50" s="22">
        <v>16</v>
      </c>
      <c r="H50" s="22">
        <v>16</v>
      </c>
      <c r="I50" s="22">
        <v>16</v>
      </c>
      <c r="J50" s="22">
        <v>16</v>
      </c>
      <c r="K50" s="22">
        <v>15</v>
      </c>
      <c r="L50" s="22">
        <v>13</v>
      </c>
      <c r="M50" s="22" t="s">
        <v>17</v>
      </c>
    </row>
    <row r="51" spans="1:13" ht="15" x14ac:dyDescent="0.25">
      <c r="A51" s="23" t="s">
        <v>59</v>
      </c>
      <c r="B51" s="22">
        <v>26</v>
      </c>
      <c r="C51" s="22">
        <v>25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 t="s">
        <v>17</v>
      </c>
    </row>
    <row r="52" spans="1:13" ht="15" x14ac:dyDescent="0.25">
      <c r="A52" s="23" t="s">
        <v>60</v>
      </c>
      <c r="B52" s="22">
        <v>25</v>
      </c>
      <c r="C52" s="22">
        <v>25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28</v>
      </c>
      <c r="K52" s="22">
        <v>28</v>
      </c>
      <c r="L52" s="22">
        <v>28</v>
      </c>
      <c r="M52" s="22" t="s">
        <v>17</v>
      </c>
    </row>
    <row r="53" spans="1:13" ht="15" x14ac:dyDescent="0.25">
      <c r="A53" s="23" t="s">
        <v>61</v>
      </c>
      <c r="B53" s="22">
        <v>20</v>
      </c>
      <c r="C53" s="22">
        <v>21</v>
      </c>
      <c r="D53" s="22">
        <v>21</v>
      </c>
      <c r="E53" s="22">
        <v>21</v>
      </c>
      <c r="F53" s="22">
        <v>21</v>
      </c>
      <c r="G53" s="22">
        <v>21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 t="s">
        <v>17</v>
      </c>
    </row>
    <row r="54" spans="1:13" ht="15" x14ac:dyDescent="0.25">
      <c r="A54" s="19" t="s">
        <v>62</v>
      </c>
      <c r="B54" s="20">
        <v>66</v>
      </c>
      <c r="C54" s="20">
        <v>71</v>
      </c>
      <c r="D54" s="20">
        <v>69</v>
      </c>
      <c r="E54" s="20">
        <v>74</v>
      </c>
      <c r="F54" s="20">
        <v>76</v>
      </c>
      <c r="G54" s="20">
        <v>75</v>
      </c>
      <c r="H54" s="20">
        <v>76</v>
      </c>
      <c r="I54" s="20">
        <v>78</v>
      </c>
      <c r="J54" s="20">
        <v>78</v>
      </c>
      <c r="K54" s="20">
        <v>77</v>
      </c>
      <c r="L54" s="20">
        <v>75</v>
      </c>
      <c r="M54" s="20" t="s">
        <v>17</v>
      </c>
    </row>
    <row r="55" spans="1:13" ht="15" x14ac:dyDescent="0.25">
      <c r="A55" s="23" t="s">
        <v>63</v>
      </c>
      <c r="B55" s="22">
        <v>15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 t="s">
        <v>17</v>
      </c>
    </row>
    <row r="56" spans="1:13" ht="15" x14ac:dyDescent="0.25">
      <c r="A56" s="23" t="s">
        <v>64</v>
      </c>
      <c r="B56" s="22">
        <v>11</v>
      </c>
      <c r="C56" s="22">
        <v>11</v>
      </c>
      <c r="D56" s="22">
        <v>11</v>
      </c>
      <c r="E56" s="22">
        <v>12</v>
      </c>
      <c r="F56" s="22">
        <v>13</v>
      </c>
      <c r="G56" s="22">
        <v>12</v>
      </c>
      <c r="H56" s="22">
        <v>13</v>
      </c>
      <c r="I56" s="22">
        <v>13</v>
      </c>
      <c r="J56" s="22">
        <v>13</v>
      </c>
      <c r="K56" s="22">
        <v>13</v>
      </c>
      <c r="L56" s="22">
        <v>12</v>
      </c>
      <c r="M56" s="22" t="s">
        <v>17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39</v>
      </c>
      <c r="E57" s="22">
        <v>40</v>
      </c>
      <c r="F57" s="22">
        <v>41</v>
      </c>
      <c r="G57" s="22">
        <v>41</v>
      </c>
      <c r="H57" s="22">
        <v>41</v>
      </c>
      <c r="I57" s="22">
        <v>42</v>
      </c>
      <c r="J57" s="22">
        <v>42</v>
      </c>
      <c r="K57" s="22">
        <v>41</v>
      </c>
      <c r="L57" s="22">
        <v>41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>
        <v>25</v>
      </c>
      <c r="E59" s="22">
        <v>26</v>
      </c>
      <c r="F59" s="22">
        <v>26</v>
      </c>
      <c r="G59" s="22">
        <v>26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 t="s">
        <v>17</v>
      </c>
    </row>
    <row r="60" spans="1:13" ht="15" x14ac:dyDescent="0.25">
      <c r="A60" s="23" t="s">
        <v>68</v>
      </c>
      <c r="B60" s="22">
        <v>7</v>
      </c>
      <c r="C60" s="22">
        <v>10</v>
      </c>
      <c r="D60" s="22">
        <v>14</v>
      </c>
      <c r="E60" s="22">
        <v>22</v>
      </c>
      <c r="F60" s="22">
        <v>23</v>
      </c>
      <c r="G60" s="22">
        <v>23</v>
      </c>
      <c r="H60" s="22">
        <v>23</v>
      </c>
      <c r="I60" s="22">
        <v>23</v>
      </c>
      <c r="J60" s="22">
        <v>23</v>
      </c>
      <c r="K60" s="22">
        <v>22</v>
      </c>
      <c r="L60" s="22">
        <v>13</v>
      </c>
      <c r="M60" s="22" t="s">
        <v>17</v>
      </c>
    </row>
    <row r="61" spans="1:13" ht="15" x14ac:dyDescent="0.25">
      <c r="A61" s="23" t="s">
        <v>69</v>
      </c>
      <c r="B61" s="22">
        <v>13</v>
      </c>
      <c r="C61" s="22">
        <v>14</v>
      </c>
      <c r="D61" s="22">
        <v>15</v>
      </c>
      <c r="E61" s="22">
        <v>15</v>
      </c>
      <c r="F61" s="22">
        <v>15</v>
      </c>
      <c r="G61" s="22">
        <v>15</v>
      </c>
      <c r="H61" s="22">
        <v>15</v>
      </c>
      <c r="I61" s="22">
        <v>16</v>
      </c>
      <c r="J61" s="22">
        <v>16</v>
      </c>
      <c r="K61" s="22">
        <v>16</v>
      </c>
      <c r="L61" s="22">
        <v>16</v>
      </c>
      <c r="M61" s="22" t="s">
        <v>17</v>
      </c>
    </row>
    <row r="62" spans="1:13" ht="15" x14ac:dyDescent="0.25">
      <c r="A62" s="23" t="s">
        <v>70</v>
      </c>
      <c r="B62" s="22">
        <v>13</v>
      </c>
      <c r="C62" s="22">
        <v>15</v>
      </c>
      <c r="D62" s="22">
        <v>19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23</v>
      </c>
      <c r="M62" s="22" t="s">
        <v>17</v>
      </c>
    </row>
    <row r="63" spans="1:13" ht="15" x14ac:dyDescent="0.25">
      <c r="A63" s="23" t="s">
        <v>71</v>
      </c>
      <c r="B63" s="22">
        <v>154</v>
      </c>
      <c r="C63" s="22">
        <v>155</v>
      </c>
      <c r="D63" s="22">
        <v>158</v>
      </c>
      <c r="E63" s="22">
        <v>157</v>
      </c>
      <c r="F63" s="22">
        <v>155</v>
      </c>
      <c r="G63" s="22">
        <v>155</v>
      </c>
      <c r="H63" s="22">
        <v>155</v>
      </c>
      <c r="I63" s="22">
        <v>154</v>
      </c>
      <c r="J63" s="22">
        <v>156</v>
      </c>
      <c r="K63" s="22">
        <v>155</v>
      </c>
      <c r="L63" s="22">
        <v>151</v>
      </c>
      <c r="M63" s="22" t="s">
        <v>17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18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22</v>
      </c>
      <c r="K64" s="22">
        <v>19</v>
      </c>
      <c r="L64" s="22">
        <v>16</v>
      </c>
      <c r="M64" s="22" t="s">
        <v>17</v>
      </c>
    </row>
    <row r="65" spans="1:13" ht="15" x14ac:dyDescent="0.25">
      <c r="A65" s="23" t="s">
        <v>73</v>
      </c>
      <c r="B65" s="22">
        <v>18</v>
      </c>
      <c r="C65" s="22">
        <v>22</v>
      </c>
      <c r="D65" s="22">
        <v>26</v>
      </c>
      <c r="E65" s="22">
        <v>31</v>
      </c>
      <c r="F65" s="22">
        <v>34</v>
      </c>
      <c r="G65" s="22">
        <v>34</v>
      </c>
      <c r="H65" s="22">
        <v>34</v>
      </c>
      <c r="I65" s="22">
        <v>34</v>
      </c>
      <c r="J65" s="22">
        <v>34</v>
      </c>
      <c r="K65" s="22">
        <v>31</v>
      </c>
      <c r="L65" s="22">
        <v>29</v>
      </c>
      <c r="M65" s="22" t="s">
        <v>17</v>
      </c>
    </row>
    <row r="66" spans="1:13" ht="15" x14ac:dyDescent="0.25">
      <c r="A66" s="23" t="s">
        <v>74</v>
      </c>
      <c r="B66" s="22">
        <v>9</v>
      </c>
      <c r="C66" s="22">
        <v>10</v>
      </c>
      <c r="D66" s="22">
        <v>15</v>
      </c>
      <c r="E66" s="22">
        <v>16</v>
      </c>
      <c r="F66" s="22">
        <v>17</v>
      </c>
      <c r="G66" s="22">
        <v>20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 t="s">
        <v>17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22</v>
      </c>
      <c r="E67" s="22">
        <v>22</v>
      </c>
      <c r="F67" s="22">
        <v>22</v>
      </c>
      <c r="G67" s="22">
        <v>23</v>
      </c>
      <c r="H67" s="22">
        <v>23</v>
      </c>
      <c r="I67" s="22">
        <v>23</v>
      </c>
      <c r="J67" s="22">
        <v>22</v>
      </c>
      <c r="K67" s="22">
        <v>21</v>
      </c>
      <c r="L67" s="22">
        <v>21</v>
      </c>
      <c r="M67" s="22" t="s">
        <v>17</v>
      </c>
    </row>
    <row r="68" spans="1:13" ht="15" x14ac:dyDescent="0.25">
      <c r="A68" s="23" t="s">
        <v>76</v>
      </c>
      <c r="B68" s="22">
        <v>26</v>
      </c>
      <c r="C68" s="22">
        <v>28</v>
      </c>
      <c r="D68" s="22">
        <v>31</v>
      </c>
      <c r="E68" s="22">
        <v>37</v>
      </c>
      <c r="F68" s="22">
        <v>39</v>
      </c>
      <c r="G68" s="22">
        <v>40</v>
      </c>
      <c r="H68" s="22">
        <v>39</v>
      </c>
      <c r="I68" s="22">
        <v>39</v>
      </c>
      <c r="J68" s="22">
        <v>39</v>
      </c>
      <c r="K68" s="22">
        <v>38</v>
      </c>
      <c r="L68" s="22">
        <v>32</v>
      </c>
      <c r="M68" s="22" t="s">
        <v>17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16</v>
      </c>
      <c r="L69" s="22">
        <v>13</v>
      </c>
      <c r="M69" s="22" t="s">
        <v>17</v>
      </c>
    </row>
    <row r="70" spans="1:13" ht="15" x14ac:dyDescent="0.25">
      <c r="A70" s="23" t="s">
        <v>78</v>
      </c>
      <c r="B70" s="22">
        <v>23</v>
      </c>
      <c r="C70" s="22">
        <v>23</v>
      </c>
      <c r="D70" s="22">
        <v>23</v>
      </c>
      <c r="E70" s="22">
        <v>24</v>
      </c>
      <c r="F70" s="22">
        <v>24</v>
      </c>
      <c r="G70" s="22">
        <v>24</v>
      </c>
      <c r="H70" s="22">
        <v>24</v>
      </c>
      <c r="I70" s="22">
        <v>24</v>
      </c>
      <c r="J70" s="22">
        <v>24</v>
      </c>
      <c r="K70" s="22">
        <v>24</v>
      </c>
      <c r="L70" s="22">
        <v>24</v>
      </c>
      <c r="M70" s="22" t="s">
        <v>17</v>
      </c>
    </row>
    <row r="71" spans="1:13" ht="15" x14ac:dyDescent="0.25">
      <c r="A71" s="23" t="s">
        <v>79</v>
      </c>
      <c r="B71" s="22">
        <v>143</v>
      </c>
      <c r="C71" s="22">
        <v>150</v>
      </c>
      <c r="D71" s="22">
        <v>188</v>
      </c>
      <c r="E71" s="22">
        <v>204</v>
      </c>
      <c r="F71" s="22">
        <v>206</v>
      </c>
      <c r="G71" s="22">
        <v>209</v>
      </c>
      <c r="H71" s="22">
        <v>212</v>
      </c>
      <c r="I71" s="22">
        <v>213</v>
      </c>
      <c r="J71" s="22">
        <v>215</v>
      </c>
      <c r="K71" s="22">
        <v>204</v>
      </c>
      <c r="L71" s="22">
        <v>187</v>
      </c>
      <c r="M71" s="22" t="s">
        <v>17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37</v>
      </c>
      <c r="G72" s="22">
        <v>37</v>
      </c>
      <c r="H72" s="22">
        <v>37</v>
      </c>
      <c r="I72" s="22">
        <v>35</v>
      </c>
      <c r="J72" s="22">
        <v>36</v>
      </c>
      <c r="K72" s="22">
        <v>35</v>
      </c>
      <c r="L72" s="22">
        <v>34</v>
      </c>
      <c r="M72" s="22" t="s">
        <v>17</v>
      </c>
    </row>
    <row r="73" spans="1:13" ht="15" x14ac:dyDescent="0.25">
      <c r="A73" s="23" t="s">
        <v>81</v>
      </c>
      <c r="B73" s="22">
        <v>11</v>
      </c>
      <c r="C73" s="22">
        <v>11</v>
      </c>
      <c r="D73" s="22">
        <v>13</v>
      </c>
      <c r="E73" s="22">
        <v>14</v>
      </c>
      <c r="F73" s="22">
        <v>14</v>
      </c>
      <c r="G73" s="22">
        <v>14</v>
      </c>
      <c r="H73" s="22">
        <v>14</v>
      </c>
      <c r="I73" s="22">
        <v>14</v>
      </c>
      <c r="J73" s="22">
        <v>14</v>
      </c>
      <c r="K73" s="22">
        <v>13</v>
      </c>
      <c r="L73" s="22">
        <v>11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5783-8143-4F73-86D9-A989DE221B2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321</v>
      </c>
      <c r="B1" s="176"/>
      <c r="C1" s="176"/>
      <c r="D1" s="176"/>
    </row>
    <row r="2" spans="1:8" ht="17.25" x14ac:dyDescent="0.35">
      <c r="A2" s="176" t="s">
        <v>322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235982</v>
      </c>
      <c r="C5" s="196">
        <v>246962.125</v>
      </c>
      <c r="D5" s="196">
        <v>226729.5</v>
      </c>
      <c r="E5" s="197">
        <v>-8.1926024081627899E-2</v>
      </c>
      <c r="F5" s="196">
        <v>221781.453125</v>
      </c>
      <c r="G5" s="197">
        <v>-2.1823568944491122E-2</v>
      </c>
      <c r="H5" s="197">
        <v>-6.0176398517683555E-2</v>
      </c>
    </row>
    <row r="6" spans="1:8" ht="17.25" x14ac:dyDescent="0.3">
      <c r="A6" s="184" t="s">
        <v>200</v>
      </c>
      <c r="B6" s="196">
        <v>169124</v>
      </c>
      <c r="C6" s="196">
        <v>176042.359375</v>
      </c>
      <c r="D6" s="196">
        <v>159694.53125</v>
      </c>
      <c r="E6" s="197">
        <v>-9.2863036959055748E-2</v>
      </c>
      <c r="F6" s="196">
        <v>152094.015625</v>
      </c>
      <c r="G6" s="197">
        <v>-4.7594088322921203E-2</v>
      </c>
      <c r="H6" s="197">
        <v>-0.10069525540431873</v>
      </c>
    </row>
    <row r="7" spans="1:8" ht="17.25" x14ac:dyDescent="0.3">
      <c r="A7" s="184" t="s">
        <v>201</v>
      </c>
      <c r="B7" s="196">
        <v>66858</v>
      </c>
      <c r="C7" s="196">
        <v>70919.7578125</v>
      </c>
      <c r="D7" s="196">
        <v>67034.96875</v>
      </c>
      <c r="E7" s="197">
        <v>-5.4777246599892991E-2</v>
      </c>
      <c r="F7" s="196">
        <v>69687.4296875</v>
      </c>
      <c r="G7" s="197">
        <v>3.9568317655104449E-2</v>
      </c>
      <c r="H7" s="197">
        <v>4.2319986949953634E-2</v>
      </c>
    </row>
    <row r="8" spans="1:8" x14ac:dyDescent="0.3">
      <c r="A8" s="185" t="s">
        <v>202</v>
      </c>
      <c r="B8" s="196">
        <v>49077</v>
      </c>
      <c r="C8" s="196">
        <v>49221.78125</v>
      </c>
      <c r="D8" s="196">
        <v>46969.2890625</v>
      </c>
      <c r="E8" s="197">
        <v>-4.5762102270526829E-2</v>
      </c>
      <c r="F8" s="196">
        <v>48567.63671875</v>
      </c>
      <c r="G8" s="197">
        <v>3.4029632727102764E-2</v>
      </c>
      <c r="H8" s="197">
        <v>-1.0378859368950832E-2</v>
      </c>
    </row>
    <row r="9" spans="1:8" x14ac:dyDescent="0.3">
      <c r="A9" s="186" t="s">
        <v>203</v>
      </c>
      <c r="B9" s="191">
        <v>6018</v>
      </c>
      <c r="C9" s="191">
        <v>5620.35205078125</v>
      </c>
      <c r="D9" s="191">
        <v>4899.5556640625</v>
      </c>
      <c r="E9" s="198">
        <v>-0.12824755107975069</v>
      </c>
      <c r="F9" s="191">
        <v>5572.0537109375</v>
      </c>
      <c r="G9" s="198">
        <v>0.13725694593239782</v>
      </c>
      <c r="H9" s="198">
        <v>-7.4102075284562974E-2</v>
      </c>
    </row>
    <row r="10" spans="1:8" x14ac:dyDescent="0.3">
      <c r="A10" s="186" t="s">
        <v>204</v>
      </c>
      <c r="B10" s="191">
        <v>5854</v>
      </c>
      <c r="C10" s="191">
        <v>5673.1611328125</v>
      </c>
      <c r="D10" s="191">
        <v>4357.189453125</v>
      </c>
      <c r="E10" s="198">
        <v>-0.23196444607860098</v>
      </c>
      <c r="F10" s="191">
        <v>4839.564453125</v>
      </c>
      <c r="G10" s="198">
        <v>0.11070783246618712</v>
      </c>
      <c r="H10" s="198">
        <v>-0.17328929738213186</v>
      </c>
    </row>
    <row r="11" spans="1:8" x14ac:dyDescent="0.3">
      <c r="A11" s="186" t="s">
        <v>205</v>
      </c>
      <c r="B11" s="191">
        <v>7632</v>
      </c>
      <c r="C11" s="191">
        <v>7568.9521484375</v>
      </c>
      <c r="D11" s="191">
        <v>7203.54541015625</v>
      </c>
      <c r="E11" s="198">
        <v>-4.8277057525946035E-2</v>
      </c>
      <c r="F11" s="191">
        <v>8023.11767578125</v>
      </c>
      <c r="G11" s="198">
        <v>0.1137734572297536</v>
      </c>
      <c r="H11" s="198">
        <v>5.124707491892689E-2</v>
      </c>
    </row>
    <row r="12" spans="1:8" x14ac:dyDescent="0.3">
      <c r="A12" s="186" t="s">
        <v>206</v>
      </c>
      <c r="B12" s="191">
        <v>2837</v>
      </c>
      <c r="C12" s="191">
        <v>2438.160400390625</v>
      </c>
      <c r="D12" s="191">
        <v>2249.096923828125</v>
      </c>
      <c r="E12" s="198">
        <v>-7.7543494075373212E-2</v>
      </c>
      <c r="F12" s="191">
        <v>2498.980224609375</v>
      </c>
      <c r="G12" s="198">
        <v>0.11110383822673618</v>
      </c>
      <c r="H12" s="198">
        <v>-0.11914690708164434</v>
      </c>
    </row>
    <row r="13" spans="1:8" x14ac:dyDescent="0.3">
      <c r="A13" s="186" t="s">
        <v>207</v>
      </c>
      <c r="B13" s="191">
        <v>2867</v>
      </c>
      <c r="C13" s="191">
        <v>3144.539794921875</v>
      </c>
      <c r="D13" s="191">
        <v>2444.10888671875</v>
      </c>
      <c r="E13" s="198">
        <v>-0.2227451245280001</v>
      </c>
      <c r="F13" s="191">
        <v>2844.03466796875</v>
      </c>
      <c r="G13" s="198">
        <v>0.1636284632911367</v>
      </c>
      <c r="H13" s="198">
        <v>-8.0102309142832222E-3</v>
      </c>
    </row>
    <row r="14" spans="1:8" x14ac:dyDescent="0.3">
      <c r="A14" s="186" t="s">
        <v>208</v>
      </c>
      <c r="B14" s="191">
        <v>11647</v>
      </c>
      <c r="C14" s="191">
        <v>11335.6923828125</v>
      </c>
      <c r="D14" s="191">
        <v>12698.2978515625</v>
      </c>
      <c r="E14" s="198">
        <v>0.12020487348580676</v>
      </c>
      <c r="F14" s="191">
        <v>10982.11328125</v>
      </c>
      <c r="G14" s="198">
        <v>-0.1351507572411626</v>
      </c>
      <c r="H14" s="198">
        <v>-5.7086521743796685E-2</v>
      </c>
    </row>
    <row r="15" spans="1:8" x14ac:dyDescent="0.3">
      <c r="A15" s="186" t="s">
        <v>209</v>
      </c>
      <c r="B15" s="191">
        <v>3562</v>
      </c>
      <c r="C15" s="191">
        <v>4708.14453125</v>
      </c>
      <c r="D15" s="191">
        <v>3431.677001953125</v>
      </c>
      <c r="E15" s="198">
        <v>-0.27111901956798601</v>
      </c>
      <c r="F15" s="191">
        <v>4094.923095703125</v>
      </c>
      <c r="G15" s="198">
        <v>0.19327171332631718</v>
      </c>
      <c r="H15" s="198">
        <v>0.14961344629509404</v>
      </c>
    </row>
    <row r="16" spans="1:8" x14ac:dyDescent="0.3">
      <c r="A16" s="186" t="s">
        <v>210</v>
      </c>
      <c r="B16" s="191">
        <v>856</v>
      </c>
      <c r="C16" s="191" t="s">
        <v>17</v>
      </c>
      <c r="D16" s="191" t="s">
        <v>17</v>
      </c>
      <c r="E16" s="198" t="e">
        <v>#VALUE!</v>
      </c>
      <c r="F16" s="191">
        <v>1699.82958984375</v>
      </c>
      <c r="G16" s="198" t="e">
        <v>#VALUE!</v>
      </c>
      <c r="H16" s="198">
        <v>0.98578223112587615</v>
      </c>
    </row>
    <row r="17" spans="1:8" x14ac:dyDescent="0.3">
      <c r="A17" s="185" t="s">
        <v>211</v>
      </c>
      <c r="B17" s="196">
        <v>12311</v>
      </c>
      <c r="C17" s="196">
        <v>17791.458984375</v>
      </c>
      <c r="D17" s="196">
        <v>14248.7099609375</v>
      </c>
      <c r="E17" s="197">
        <v>-0.19912639129533163</v>
      </c>
      <c r="F17" s="196">
        <v>15412.66015625</v>
      </c>
      <c r="G17" s="197">
        <v>8.168811060814922E-2</v>
      </c>
      <c r="H17" s="197">
        <v>0.25194217823491188</v>
      </c>
    </row>
    <row r="18" spans="1:8" x14ac:dyDescent="0.3">
      <c r="A18" s="186" t="s">
        <v>212</v>
      </c>
      <c r="B18" s="191">
        <v>9428</v>
      </c>
      <c r="C18" s="191">
        <v>13485.45703125</v>
      </c>
      <c r="D18" s="191">
        <v>10688.2529296875</v>
      </c>
      <c r="E18" s="198">
        <v>-0.20742375249726486</v>
      </c>
      <c r="F18" s="191">
        <v>11435.2529296875</v>
      </c>
      <c r="G18" s="198">
        <v>6.9889813135423293E-2</v>
      </c>
      <c r="H18" s="198">
        <v>0.21290336547385447</v>
      </c>
    </row>
    <row r="19" spans="1:8" x14ac:dyDescent="0.3">
      <c r="A19" s="188" t="s">
        <v>213</v>
      </c>
      <c r="B19" s="191">
        <v>1304</v>
      </c>
      <c r="C19" s="191">
        <v>1727.9000244140625</v>
      </c>
      <c r="D19" s="191">
        <v>1643.056396484375</v>
      </c>
      <c r="E19" s="198">
        <v>-4.9102162585163631E-2</v>
      </c>
      <c r="F19" s="191">
        <v>1832.289794921875</v>
      </c>
      <c r="G19" s="198">
        <v>0.11517157831124974</v>
      </c>
      <c r="H19" s="198">
        <v>0.40513021082965872</v>
      </c>
    </row>
    <row r="20" spans="1:8" x14ac:dyDescent="0.3">
      <c r="A20" s="189" t="s">
        <v>214</v>
      </c>
      <c r="B20" s="196">
        <v>4848</v>
      </c>
      <c r="C20" s="196">
        <v>3498.015380859375</v>
      </c>
      <c r="D20" s="196">
        <v>5139.93017578125</v>
      </c>
      <c r="E20" s="197">
        <v>0.4693846699206044</v>
      </c>
      <c r="F20" s="196">
        <v>5259.1962890625</v>
      </c>
      <c r="G20" s="197">
        <v>2.3203839196730334E-2</v>
      </c>
      <c r="H20" s="197">
        <v>8.4817716390779702E-2</v>
      </c>
    </row>
    <row r="21" spans="1:8" x14ac:dyDescent="0.3">
      <c r="A21" s="186" t="s">
        <v>215</v>
      </c>
      <c r="B21" s="191">
        <v>1048</v>
      </c>
      <c r="C21" s="191" t="s">
        <v>17</v>
      </c>
      <c r="D21" s="191">
        <v>1652.1754150390625</v>
      </c>
      <c r="E21" s="198" t="e">
        <v>#VALUE!</v>
      </c>
      <c r="F21" s="191">
        <v>1862.765869140625</v>
      </c>
      <c r="G21" s="198">
        <v>0.12746252739548453</v>
      </c>
      <c r="H21" s="198">
        <v>0.77744834841662691</v>
      </c>
    </row>
    <row r="22" spans="1:8" x14ac:dyDescent="0.3">
      <c r="A22" s="186" t="s">
        <v>216</v>
      </c>
      <c r="B22" s="191">
        <v>827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1155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454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622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DC2F-545B-48D0-8150-EF434B376C2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324</v>
      </c>
      <c r="B1" s="176"/>
      <c r="C1" s="176"/>
      <c r="D1" s="176"/>
    </row>
    <row r="2" spans="1:8" ht="17.25" x14ac:dyDescent="0.35">
      <c r="A2" s="176" t="s">
        <v>325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763381</v>
      </c>
      <c r="C5" s="196">
        <v>730261.6875</v>
      </c>
      <c r="D5" s="196">
        <v>727846.3125</v>
      </c>
      <c r="E5" s="197">
        <v>-3.3075472003315249E-3</v>
      </c>
      <c r="F5" s="196">
        <v>704962.75</v>
      </c>
      <c r="G5" s="197">
        <v>-3.1440102267468725E-2</v>
      </c>
      <c r="H5" s="197">
        <v>-7.6525679837459934E-2</v>
      </c>
    </row>
    <row r="6" spans="1:8" ht="17.25" x14ac:dyDescent="0.3">
      <c r="A6" s="184" t="s">
        <v>200</v>
      </c>
      <c r="B6" s="196">
        <v>665466</v>
      </c>
      <c r="C6" s="196">
        <v>653170.375</v>
      </c>
      <c r="D6" s="196">
        <v>639712.5625</v>
      </c>
      <c r="E6" s="197">
        <v>-2.0603831733795337E-2</v>
      </c>
      <c r="F6" s="196">
        <v>606212.5</v>
      </c>
      <c r="G6" s="197">
        <v>-5.2367366945369309E-2</v>
      </c>
      <c r="H6" s="197">
        <v>-8.9040612142468584E-2</v>
      </c>
    </row>
    <row r="7" spans="1:8" ht="17.25" x14ac:dyDescent="0.3">
      <c r="A7" s="184" t="s">
        <v>201</v>
      </c>
      <c r="B7" s="196">
        <v>97914</v>
      </c>
      <c r="C7" s="196">
        <v>77091.2890625</v>
      </c>
      <c r="D7" s="196">
        <v>88133.71875</v>
      </c>
      <c r="E7" s="197">
        <v>0.14323835833835394</v>
      </c>
      <c r="F7" s="196">
        <v>98750.1953125</v>
      </c>
      <c r="G7" s="197">
        <v>0.12045873830213252</v>
      </c>
      <c r="H7" s="197">
        <v>8.5400996027125853E-3</v>
      </c>
    </row>
    <row r="8" spans="1:8" x14ac:dyDescent="0.3">
      <c r="A8" s="185" t="s">
        <v>202</v>
      </c>
      <c r="B8" s="196">
        <v>91059</v>
      </c>
      <c r="C8" s="196">
        <v>71445.7109375</v>
      </c>
      <c r="D8" s="196">
        <v>81272.5390625</v>
      </c>
      <c r="E8" s="197">
        <v>0.13754258997571472</v>
      </c>
      <c r="F8" s="196">
        <v>90125.1953125</v>
      </c>
      <c r="G8" s="197">
        <v>0.10892555286346048</v>
      </c>
      <c r="H8" s="197">
        <v>-1.0254941164519707E-2</v>
      </c>
    </row>
    <row r="9" spans="1:8" x14ac:dyDescent="0.3">
      <c r="A9" s="186" t="s">
        <v>203</v>
      </c>
      <c r="B9" s="191">
        <v>15884</v>
      </c>
      <c r="C9" s="191">
        <v>11913.880859375</v>
      </c>
      <c r="D9" s="191">
        <v>13657.0771484375</v>
      </c>
      <c r="E9" s="198">
        <v>0.14631641105348001</v>
      </c>
      <c r="F9" s="191">
        <v>15286.4990234375</v>
      </c>
      <c r="G9" s="198">
        <v>0.1193097071423091</v>
      </c>
      <c r="H9" s="198">
        <v>-3.7616530884065726E-2</v>
      </c>
    </row>
    <row r="10" spans="1:8" x14ac:dyDescent="0.3">
      <c r="A10" s="186" t="s">
        <v>204</v>
      </c>
      <c r="B10" s="191">
        <v>10097</v>
      </c>
      <c r="C10" s="191">
        <v>9493.6435546875</v>
      </c>
      <c r="D10" s="191">
        <v>9872.1767578125</v>
      </c>
      <c r="E10" s="198">
        <v>3.9872278851052788E-2</v>
      </c>
      <c r="F10" s="191">
        <v>11326.08984375</v>
      </c>
      <c r="G10" s="198">
        <v>0.1472738101844584</v>
      </c>
      <c r="H10" s="198">
        <v>0.12172822063484204</v>
      </c>
    </row>
    <row r="11" spans="1:8" x14ac:dyDescent="0.3">
      <c r="A11" s="186" t="s">
        <v>205</v>
      </c>
      <c r="B11" s="191">
        <v>19718</v>
      </c>
      <c r="C11" s="191">
        <v>18206.53125</v>
      </c>
      <c r="D11" s="191">
        <v>18750.12890625</v>
      </c>
      <c r="E11" s="198">
        <v>2.9857288507386601E-2</v>
      </c>
      <c r="F11" s="191">
        <v>20794.61328125</v>
      </c>
      <c r="G11" s="198">
        <v>0.1090384170275496</v>
      </c>
      <c r="H11" s="198">
        <v>5.460053155746019E-2</v>
      </c>
    </row>
    <row r="12" spans="1:8" x14ac:dyDescent="0.3">
      <c r="A12" s="186" t="s">
        <v>206</v>
      </c>
      <c r="B12" s="191">
        <v>8933</v>
      </c>
      <c r="C12" s="191" t="s">
        <v>17</v>
      </c>
      <c r="D12" s="191">
        <v>2602.647216796875</v>
      </c>
      <c r="E12" s="198" t="e">
        <v>#VALUE!</v>
      </c>
      <c r="F12" s="191">
        <v>3318.789794921875</v>
      </c>
      <c r="G12" s="198">
        <v>0.2751592968509845</v>
      </c>
      <c r="H12" s="198">
        <v>-0.62847981697952815</v>
      </c>
    </row>
    <row r="13" spans="1:8" x14ac:dyDescent="0.3">
      <c r="A13" s="186" t="s">
        <v>207</v>
      </c>
      <c r="B13" s="191">
        <v>5581</v>
      </c>
      <c r="C13" s="191">
        <v>4265.0859375</v>
      </c>
      <c r="D13" s="191">
        <v>5078.69775390625</v>
      </c>
      <c r="E13" s="198">
        <v>0.19076094323275286</v>
      </c>
      <c r="F13" s="191">
        <v>6515.08935546875</v>
      </c>
      <c r="G13" s="198">
        <v>0.28282675425165987</v>
      </c>
      <c r="H13" s="198">
        <v>0.16736953152996775</v>
      </c>
    </row>
    <row r="14" spans="1:8" x14ac:dyDescent="0.3">
      <c r="A14" s="186" t="s">
        <v>208</v>
      </c>
      <c r="B14" s="191">
        <v>13491</v>
      </c>
      <c r="C14" s="191">
        <v>9250.25390625</v>
      </c>
      <c r="D14" s="191">
        <v>12068.083984375</v>
      </c>
      <c r="E14" s="198">
        <v>0.3046219170504188</v>
      </c>
      <c r="F14" s="191">
        <v>12430.9765625</v>
      </c>
      <c r="G14" s="198">
        <v>3.0070438571263725E-2</v>
      </c>
      <c r="H14" s="198">
        <v>-7.8572636387221104E-2</v>
      </c>
    </row>
    <row r="15" spans="1:8" x14ac:dyDescent="0.3">
      <c r="A15" s="186" t="s">
        <v>209</v>
      </c>
      <c r="B15" s="191">
        <v>7208</v>
      </c>
      <c r="C15" s="191">
        <v>8407.78125</v>
      </c>
      <c r="D15" s="191">
        <v>8834.1298828125</v>
      </c>
      <c r="E15" s="198">
        <v>5.0708816052094603E-2</v>
      </c>
      <c r="F15" s="191">
        <v>7838.3154296875</v>
      </c>
      <c r="G15" s="198">
        <v>-0.11272354678217217</v>
      </c>
      <c r="H15" s="198">
        <v>8.7446646737999442E-2</v>
      </c>
    </row>
    <row r="16" spans="1:8" x14ac:dyDescent="0.3">
      <c r="A16" s="186" t="s">
        <v>210</v>
      </c>
      <c r="B16" s="191">
        <v>741</v>
      </c>
      <c r="C16" s="191">
        <v>1067.456298828125</v>
      </c>
      <c r="D16" s="191" t="s">
        <v>17</v>
      </c>
      <c r="E16" s="198" t="e">
        <v>#VALUE!</v>
      </c>
      <c r="F16" s="191">
        <v>1569.3302001953125</v>
      </c>
      <c r="G16" s="198" t="e">
        <v>#VALUE!</v>
      </c>
      <c r="H16" s="198">
        <v>1.1178545211812585</v>
      </c>
    </row>
    <row r="17" spans="1:8" x14ac:dyDescent="0.3">
      <c r="A17" s="185" t="s">
        <v>211</v>
      </c>
      <c r="B17" s="196">
        <v>4151</v>
      </c>
      <c r="C17" s="196">
        <v>3387.82080078125</v>
      </c>
      <c r="D17" s="196">
        <v>4016.010498046875</v>
      </c>
      <c r="E17" s="197">
        <v>0.18542589298724449</v>
      </c>
      <c r="F17" s="196">
        <v>5179.52294921875</v>
      </c>
      <c r="G17" s="197">
        <v>0.2897184785093892</v>
      </c>
      <c r="H17" s="197">
        <v>0.24777714989610938</v>
      </c>
    </row>
    <row r="18" spans="1:8" x14ac:dyDescent="0.3">
      <c r="A18" s="186" t="s">
        <v>212</v>
      </c>
      <c r="B18" s="191">
        <v>2825</v>
      </c>
      <c r="C18" s="191">
        <v>2427.979248046875</v>
      </c>
      <c r="D18" s="191">
        <v>2687.16015625</v>
      </c>
      <c r="E18" s="198">
        <v>0.10674757966387742</v>
      </c>
      <c r="F18" s="191">
        <v>3479.984619140625</v>
      </c>
      <c r="G18" s="198">
        <v>0.29504176036795349</v>
      </c>
      <c r="H18" s="198">
        <v>0.23185296252765486</v>
      </c>
    </row>
    <row r="19" spans="1:8" x14ac:dyDescent="0.3">
      <c r="A19" s="188" t="s">
        <v>213</v>
      </c>
      <c r="B19" s="191">
        <v>705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1911</v>
      </c>
      <c r="C20" s="196">
        <v>1829.3062744140625</v>
      </c>
      <c r="D20" s="196">
        <v>2345.20263671875</v>
      </c>
      <c r="E20" s="197">
        <v>0.28201748909975838</v>
      </c>
      <c r="F20" s="196">
        <v>2548.70458984375</v>
      </c>
      <c r="G20" s="197">
        <v>8.6773718372467071E-2</v>
      </c>
      <c r="H20" s="197">
        <v>0.33370203550170069</v>
      </c>
    </row>
    <row r="21" spans="1:8" x14ac:dyDescent="0.3">
      <c r="A21" s="186" t="s">
        <v>215</v>
      </c>
      <c r="B21" s="191">
        <v>720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251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212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192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794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3F11-5FBC-407C-956B-3F923BC3D67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327</v>
      </c>
      <c r="B1" s="176"/>
      <c r="C1" s="176"/>
      <c r="D1" s="176"/>
    </row>
    <row r="2" spans="1:8" ht="17.25" x14ac:dyDescent="0.35">
      <c r="A2" s="176" t="s">
        <v>328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300367</v>
      </c>
      <c r="C5" s="196">
        <v>346108.0625</v>
      </c>
      <c r="D5" s="196">
        <v>333432.4375</v>
      </c>
      <c r="E5" s="197">
        <v>-3.6623316164442136E-2</v>
      </c>
      <c r="F5" s="196">
        <v>337467.0625</v>
      </c>
      <c r="G5" s="197">
        <v>1.210027743626473E-2</v>
      </c>
      <c r="H5" s="197">
        <v>0.12351577403642877</v>
      </c>
    </row>
    <row r="6" spans="1:8" ht="17.25" x14ac:dyDescent="0.3">
      <c r="A6" s="184" t="s">
        <v>200</v>
      </c>
      <c r="B6" s="196">
        <v>242976</v>
      </c>
      <c r="C6" s="196">
        <v>291190.6875</v>
      </c>
      <c r="D6" s="196">
        <v>270598.71875</v>
      </c>
      <c r="E6" s="197">
        <v>-7.0716439893016833E-2</v>
      </c>
      <c r="F6" s="196">
        <v>268628.15625</v>
      </c>
      <c r="G6" s="197">
        <v>-7.2822314499595168E-3</v>
      </c>
      <c r="H6" s="197">
        <v>0.10557485615863295</v>
      </c>
    </row>
    <row r="7" spans="1:8" ht="17.25" x14ac:dyDescent="0.3">
      <c r="A7" s="184" t="s">
        <v>201</v>
      </c>
      <c r="B7" s="196">
        <v>57393</v>
      </c>
      <c r="C7" s="196">
        <v>54917.3515625</v>
      </c>
      <c r="D7" s="196">
        <v>62833.69921875</v>
      </c>
      <c r="E7" s="197">
        <v>0.14415020810391069</v>
      </c>
      <c r="F7" s="196">
        <v>68838.8828125</v>
      </c>
      <c r="G7" s="197">
        <v>9.5572657163530694E-2</v>
      </c>
      <c r="H7" s="197">
        <v>0.19942994463610544</v>
      </c>
    </row>
    <row r="8" spans="1:8" x14ac:dyDescent="0.3">
      <c r="A8" s="185" t="s">
        <v>202</v>
      </c>
      <c r="B8" s="196">
        <v>54164</v>
      </c>
      <c r="C8" s="196">
        <v>51627.9609375</v>
      </c>
      <c r="D8" s="196">
        <v>58069.66015625</v>
      </c>
      <c r="E8" s="197">
        <v>0.12477152112492337</v>
      </c>
      <c r="F8" s="196">
        <v>63877.59375</v>
      </c>
      <c r="G8" s="197">
        <v>0.10001666236934048</v>
      </c>
      <c r="H8" s="197">
        <v>0.17933671349974153</v>
      </c>
    </row>
    <row r="9" spans="1:8" x14ac:dyDescent="0.3">
      <c r="A9" s="186" t="s">
        <v>203</v>
      </c>
      <c r="B9" s="191">
        <v>13274</v>
      </c>
      <c r="C9" s="191">
        <v>10236.2607421875</v>
      </c>
      <c r="D9" s="191">
        <v>11759.255859375</v>
      </c>
      <c r="E9" s="198">
        <v>0.14878432227802302</v>
      </c>
      <c r="F9" s="191">
        <v>12783.7138671875</v>
      </c>
      <c r="G9" s="198">
        <v>8.7119288844774698E-2</v>
      </c>
      <c r="H9" s="198">
        <v>-3.6935824379425948E-2</v>
      </c>
    </row>
    <row r="10" spans="1:8" x14ac:dyDescent="0.3">
      <c r="A10" s="186" t="s">
        <v>204</v>
      </c>
      <c r="B10" s="191">
        <v>5144</v>
      </c>
      <c r="C10" s="191">
        <v>6336.27880859375</v>
      </c>
      <c r="D10" s="191">
        <v>6231.09521484375</v>
      </c>
      <c r="E10" s="198">
        <v>-1.6600215509352572E-2</v>
      </c>
      <c r="F10" s="191">
        <v>7452.419921875</v>
      </c>
      <c r="G10" s="198">
        <v>0.19600482177223089</v>
      </c>
      <c r="H10" s="198">
        <v>0.4487597048746112</v>
      </c>
    </row>
    <row r="11" spans="1:8" x14ac:dyDescent="0.3">
      <c r="A11" s="186" t="s">
        <v>205</v>
      </c>
      <c r="B11" s="191">
        <v>12191</v>
      </c>
      <c r="C11" s="191">
        <v>12790.2705078125</v>
      </c>
      <c r="D11" s="191">
        <v>13231.7109375</v>
      </c>
      <c r="E11" s="198">
        <v>3.4513768056575599E-2</v>
      </c>
      <c r="F11" s="191">
        <v>14035.3662109375</v>
      </c>
      <c r="G11" s="198">
        <v>6.0737063954432388E-2</v>
      </c>
      <c r="H11" s="198">
        <v>0.15128916503465673</v>
      </c>
    </row>
    <row r="12" spans="1:8" x14ac:dyDescent="0.3">
      <c r="A12" s="186" t="s">
        <v>206</v>
      </c>
      <c r="B12" s="191">
        <v>2203</v>
      </c>
      <c r="C12" s="191" t="s">
        <v>17</v>
      </c>
      <c r="D12" s="191">
        <v>1869.6014404296875</v>
      </c>
      <c r="E12" s="198" t="e">
        <v>#VALUE!</v>
      </c>
      <c r="F12" s="191">
        <v>2569.70556640625</v>
      </c>
      <c r="G12" s="198">
        <v>0.37446704459944075</v>
      </c>
      <c r="H12" s="198">
        <v>0.16645736105594644</v>
      </c>
    </row>
    <row r="13" spans="1:8" x14ac:dyDescent="0.3">
      <c r="A13" s="186" t="s">
        <v>207</v>
      </c>
      <c r="B13" s="191">
        <v>2928</v>
      </c>
      <c r="C13" s="191">
        <v>2478.39306640625</v>
      </c>
      <c r="D13" s="191">
        <v>3200.486083984375</v>
      </c>
      <c r="E13" s="198">
        <v>0.2913553250958627</v>
      </c>
      <c r="F13" s="191">
        <v>3926.228271484375</v>
      </c>
      <c r="G13" s="198">
        <v>0.22675998846915876</v>
      </c>
      <c r="H13" s="198">
        <v>0.34092495610805157</v>
      </c>
    </row>
    <row r="14" spans="1:8" x14ac:dyDescent="0.3">
      <c r="A14" s="186" t="s">
        <v>208</v>
      </c>
      <c r="B14" s="191">
        <v>6934</v>
      </c>
      <c r="C14" s="191">
        <v>6515.87890625</v>
      </c>
      <c r="D14" s="191">
        <v>7415.01708984375</v>
      </c>
      <c r="E14" s="198">
        <v>0.13799184983798593</v>
      </c>
      <c r="F14" s="191">
        <v>8373.5263671875</v>
      </c>
      <c r="G14" s="198">
        <v>0.12926595660266343</v>
      </c>
      <c r="H14" s="198">
        <v>0.20760403334114508</v>
      </c>
    </row>
    <row r="15" spans="1:8" x14ac:dyDescent="0.3">
      <c r="A15" s="186" t="s">
        <v>209</v>
      </c>
      <c r="B15" s="191">
        <v>5963</v>
      </c>
      <c r="C15" s="191">
        <v>7359.46435546875</v>
      </c>
      <c r="D15" s="191">
        <v>7229.6826171875</v>
      </c>
      <c r="E15" s="198">
        <v>-1.7634671765861653E-2</v>
      </c>
      <c r="F15" s="191">
        <v>6650.2802734375</v>
      </c>
      <c r="G15" s="198">
        <v>-8.0142154839903584E-2</v>
      </c>
      <c r="H15" s="198">
        <v>0.11525746661705517</v>
      </c>
    </row>
    <row r="16" spans="1:8" x14ac:dyDescent="0.3">
      <c r="A16" s="186" t="s">
        <v>210</v>
      </c>
      <c r="B16" s="191">
        <v>471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1843</v>
      </c>
      <c r="C17" s="196">
        <v>1990.7509765625</v>
      </c>
      <c r="D17" s="196">
        <v>2693.9609375</v>
      </c>
      <c r="E17" s="197">
        <v>0.35323853621900891</v>
      </c>
      <c r="F17" s="196">
        <v>2704.59423828125</v>
      </c>
      <c r="G17" s="197">
        <v>3.9470879600495322E-3</v>
      </c>
      <c r="H17" s="197">
        <v>0.46749551724430277</v>
      </c>
    </row>
    <row r="18" spans="1:8" x14ac:dyDescent="0.3">
      <c r="A18" s="186" t="s">
        <v>212</v>
      </c>
      <c r="B18" s="191">
        <v>1016</v>
      </c>
      <c r="C18" s="191" t="s">
        <v>17</v>
      </c>
      <c r="D18" s="191">
        <v>1729.1719970703125</v>
      </c>
      <c r="E18" s="198" t="e">
        <v>#VALUE!</v>
      </c>
      <c r="F18" s="191">
        <v>1796.5499267578125</v>
      </c>
      <c r="G18" s="198">
        <v>3.896542958228362E-2</v>
      </c>
      <c r="H18" s="198">
        <v>0.76825780192698079</v>
      </c>
    </row>
    <row r="19" spans="1:8" x14ac:dyDescent="0.3">
      <c r="A19" s="188" t="s">
        <v>213</v>
      </c>
      <c r="B19" s="191">
        <v>457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1010</v>
      </c>
      <c r="C20" s="196" t="s">
        <v>17</v>
      </c>
      <c r="D20" s="196">
        <v>1768.1968994140625</v>
      </c>
      <c r="E20" s="197" t="e">
        <v>#VALUE!</v>
      </c>
      <c r="F20" s="196">
        <v>1694.2440185546875</v>
      </c>
      <c r="G20" s="197">
        <v>-4.1823894660080664E-2</v>
      </c>
      <c r="H20" s="197">
        <v>0.67746932530167081</v>
      </c>
    </row>
    <row r="21" spans="1:8" x14ac:dyDescent="0.3">
      <c r="A21" s="186" t="s">
        <v>215</v>
      </c>
      <c r="B21" s="191">
        <v>484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123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373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81DB-1BC7-4E50-9929-6C880B64F6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330</v>
      </c>
      <c r="B1" s="176"/>
      <c r="C1" s="176"/>
      <c r="D1" s="176"/>
    </row>
    <row r="2" spans="1:8" ht="17.25" x14ac:dyDescent="0.35">
      <c r="A2" s="176" t="s">
        <v>331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322089</v>
      </c>
      <c r="C5" s="196">
        <v>266038</v>
      </c>
      <c r="D5" s="196">
        <v>273902.78125</v>
      </c>
      <c r="E5" s="197">
        <v>2.956262357257234E-2</v>
      </c>
      <c r="F5" s="196">
        <v>256024.84375</v>
      </c>
      <c r="G5" s="197">
        <v>-6.527110611440716E-2</v>
      </c>
      <c r="H5" s="197">
        <v>-0.20511149480423113</v>
      </c>
    </row>
    <row r="6" spans="1:8" ht="17.25" x14ac:dyDescent="0.3">
      <c r="A6" s="184" t="s">
        <v>200</v>
      </c>
      <c r="B6" s="196">
        <v>299420</v>
      </c>
      <c r="C6" s="196">
        <v>253884.078125</v>
      </c>
      <c r="D6" s="196">
        <v>259125.984375</v>
      </c>
      <c r="E6" s="197">
        <v>2.0646849100238354E-2</v>
      </c>
      <c r="F6" s="196">
        <v>237877.171875</v>
      </c>
      <c r="G6" s="197">
        <v>-8.20018592548762E-2</v>
      </c>
      <c r="H6" s="197">
        <v>-0.20554013801683255</v>
      </c>
    </row>
    <row r="7" spans="1:8" ht="17.25" x14ac:dyDescent="0.3">
      <c r="A7" s="184" t="s">
        <v>201</v>
      </c>
      <c r="B7" s="196">
        <v>22670</v>
      </c>
      <c r="C7" s="196">
        <v>12153.9140625</v>
      </c>
      <c r="D7" s="196">
        <v>14776.80859375</v>
      </c>
      <c r="E7" s="197">
        <v>0.21580657208551002</v>
      </c>
      <c r="F7" s="196">
        <v>18147.662109375</v>
      </c>
      <c r="G7" s="197">
        <v>0.22811783033115393</v>
      </c>
      <c r="H7" s="197">
        <v>-0.19948557082598148</v>
      </c>
    </row>
    <row r="8" spans="1:8" x14ac:dyDescent="0.3">
      <c r="A8" s="185" t="s">
        <v>202</v>
      </c>
      <c r="B8" s="196">
        <v>20332</v>
      </c>
      <c r="C8" s="196">
        <v>10900.841796875</v>
      </c>
      <c r="D8" s="196">
        <v>13466.2451171875</v>
      </c>
      <c r="E8" s="197">
        <v>0.2353399276969543</v>
      </c>
      <c r="F8" s="196">
        <v>15752.4814453125</v>
      </c>
      <c r="G8" s="197">
        <v>0.16977533887356516</v>
      </c>
      <c r="H8" s="197">
        <v>-0.22523699363995181</v>
      </c>
    </row>
    <row r="9" spans="1:8" x14ac:dyDescent="0.3">
      <c r="A9" s="186" t="s">
        <v>203</v>
      </c>
      <c r="B9" s="191">
        <v>1054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2121</v>
      </c>
      <c r="C10" s="191" t="s">
        <v>17</v>
      </c>
      <c r="D10" s="191">
        <v>2117.563232421875</v>
      </c>
      <c r="E10" s="198" t="e">
        <v>#VALUE!</v>
      </c>
      <c r="F10" s="191">
        <v>2347.57958984375</v>
      </c>
      <c r="G10" s="198">
        <v>0.10862313526231911</v>
      </c>
      <c r="H10" s="198">
        <v>0.10682677503241396</v>
      </c>
    </row>
    <row r="11" spans="1:8" x14ac:dyDescent="0.3">
      <c r="A11" s="186" t="s">
        <v>205</v>
      </c>
      <c r="B11" s="191">
        <v>4014</v>
      </c>
      <c r="C11" s="191">
        <v>2777.966064453125</v>
      </c>
      <c r="D11" s="191">
        <v>3139.6064453125</v>
      </c>
      <c r="E11" s="198">
        <v>0.13018171297588119</v>
      </c>
      <c r="F11" s="191">
        <v>4053.72998046875</v>
      </c>
      <c r="G11" s="198">
        <v>0.29115863758053373</v>
      </c>
      <c r="H11" s="198">
        <v>9.897852632972097E-3</v>
      </c>
    </row>
    <row r="12" spans="1:8" x14ac:dyDescent="0.3">
      <c r="A12" s="186" t="s">
        <v>206</v>
      </c>
      <c r="B12" s="191">
        <v>5891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925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3562</v>
      </c>
      <c r="C14" s="191">
        <v>1449.3939208984375</v>
      </c>
      <c r="D14" s="191">
        <v>2754.62060546875</v>
      </c>
      <c r="E14" s="198">
        <v>0.90053274389424798</v>
      </c>
      <c r="F14" s="191">
        <v>2387.199462890625</v>
      </c>
      <c r="G14" s="198">
        <v>-0.13338357443804913</v>
      </c>
      <c r="H14" s="198">
        <v>-0.32981486162531581</v>
      </c>
    </row>
    <row r="15" spans="1:8" x14ac:dyDescent="0.3">
      <c r="A15" s="186" t="s">
        <v>209</v>
      </c>
      <c r="B15" s="191">
        <v>611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98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1536</v>
      </c>
      <c r="C17" s="196" t="s">
        <v>17</v>
      </c>
      <c r="D17" s="196" t="s">
        <v>17</v>
      </c>
      <c r="E17" s="197" t="e">
        <v>#VALUE!</v>
      </c>
      <c r="F17" s="196">
        <v>1618.92041015625</v>
      </c>
      <c r="G17" s="197" t="e">
        <v>#VALUE!</v>
      </c>
      <c r="H17" s="197">
        <v>5.3984642028808594E-2</v>
      </c>
    </row>
    <row r="18" spans="1:8" x14ac:dyDescent="0.3">
      <c r="A18" s="186" t="s">
        <v>212</v>
      </c>
      <c r="B18" s="191">
        <v>1294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99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496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77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306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4AC7-02A1-431F-BA42-1902FEA61F2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333</v>
      </c>
      <c r="B1" s="176"/>
      <c r="C1" s="176"/>
      <c r="D1" s="176"/>
    </row>
    <row r="2" spans="1:8" ht="17.25" x14ac:dyDescent="0.35">
      <c r="A2" s="176" t="s">
        <v>334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140925</v>
      </c>
      <c r="C5" s="196">
        <v>118115.625</v>
      </c>
      <c r="D5" s="196">
        <v>120511.078125</v>
      </c>
      <c r="E5" s="197">
        <v>2.0280577823636795E-2</v>
      </c>
      <c r="F5" s="196">
        <v>111470.8359375</v>
      </c>
      <c r="G5" s="197">
        <v>-7.5015860186090258E-2</v>
      </c>
      <c r="H5" s="197">
        <v>-0.20900595396487492</v>
      </c>
    </row>
    <row r="6" spans="1:8" ht="17.25" x14ac:dyDescent="0.3">
      <c r="A6" s="184" t="s">
        <v>200</v>
      </c>
      <c r="B6" s="196">
        <v>123072</v>
      </c>
      <c r="C6" s="196">
        <v>108095.6015625</v>
      </c>
      <c r="D6" s="196">
        <v>109987.8671875</v>
      </c>
      <c r="E6" s="197">
        <v>1.7505482162527283E-2</v>
      </c>
      <c r="F6" s="196">
        <v>99707.1875</v>
      </c>
      <c r="G6" s="197">
        <v>-9.3471034127556821E-2</v>
      </c>
      <c r="H6" s="197">
        <v>-0.18984669543031721</v>
      </c>
    </row>
    <row r="7" spans="1:8" ht="17.25" x14ac:dyDescent="0.3">
      <c r="A7" s="184" t="s">
        <v>201</v>
      </c>
      <c r="B7" s="196">
        <v>17852</v>
      </c>
      <c r="C7" s="196">
        <v>10020.0244140625</v>
      </c>
      <c r="D7" s="196">
        <v>10523.212890625</v>
      </c>
      <c r="E7" s="197">
        <v>5.0218288476054543E-2</v>
      </c>
      <c r="F7" s="196">
        <v>11763.6455078125</v>
      </c>
      <c r="G7" s="197">
        <v>0.11787584553122422</v>
      </c>
      <c r="H7" s="197">
        <v>-0.34104607283147548</v>
      </c>
    </row>
    <row r="8" spans="1:8" x14ac:dyDescent="0.3">
      <c r="A8" s="185" t="s">
        <v>202</v>
      </c>
      <c r="B8" s="196">
        <v>16564</v>
      </c>
      <c r="C8" s="196">
        <v>8916.9111328125</v>
      </c>
      <c r="D8" s="196">
        <v>9736.63671875</v>
      </c>
      <c r="E8" s="197">
        <v>9.1929321009050893E-2</v>
      </c>
      <c r="F8" s="196">
        <v>10495.1201171875</v>
      </c>
      <c r="G8" s="197">
        <v>7.7899938176483066E-2</v>
      </c>
      <c r="H8" s="197">
        <v>-0.36638975385248129</v>
      </c>
    </row>
    <row r="9" spans="1:8" x14ac:dyDescent="0.3">
      <c r="A9" s="186" t="s">
        <v>203</v>
      </c>
      <c r="B9" s="191">
        <v>1556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2836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3512</v>
      </c>
      <c r="C11" s="191">
        <v>2638.294677734375</v>
      </c>
      <c r="D11" s="191">
        <v>2378.812255859375</v>
      </c>
      <c r="E11" s="198">
        <v>-9.835232738210635E-2</v>
      </c>
      <c r="F11" s="191">
        <v>2705.517578125</v>
      </c>
      <c r="G11" s="198">
        <v>0.13733968347476783</v>
      </c>
      <c r="H11" s="198">
        <v>-0.22963622490746013</v>
      </c>
    </row>
    <row r="12" spans="1:8" x14ac:dyDescent="0.3">
      <c r="A12" s="186" t="s">
        <v>206</v>
      </c>
      <c r="B12" s="191">
        <v>840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1729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2996</v>
      </c>
      <c r="C14" s="191" t="s">
        <v>17</v>
      </c>
      <c r="D14" s="191">
        <v>1898.4461669921875</v>
      </c>
      <c r="E14" s="198" t="e">
        <v>#VALUE!</v>
      </c>
      <c r="F14" s="191">
        <v>1670.2510986328125</v>
      </c>
      <c r="G14" s="198">
        <v>-0.12020096873271734</v>
      </c>
      <c r="H14" s="198">
        <v>-0.44250630886755254</v>
      </c>
    </row>
    <row r="15" spans="1:8" x14ac:dyDescent="0.3">
      <c r="A15" s="186" t="s">
        <v>209</v>
      </c>
      <c r="B15" s="191">
        <v>635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170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771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514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146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404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B34E-5577-4EA3-8CB7-762903514E5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336</v>
      </c>
      <c r="B1" s="176"/>
      <c r="C1" s="176"/>
      <c r="D1" s="176"/>
    </row>
    <row r="2" spans="1:8" ht="17.25" x14ac:dyDescent="0.35">
      <c r="A2" s="176" t="s">
        <v>337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223480</v>
      </c>
      <c r="C5" s="196">
        <v>236119.4375</v>
      </c>
      <c r="D5" s="196">
        <v>254352.5</v>
      </c>
      <c r="E5" s="197">
        <v>7.7219659224370296E-2</v>
      </c>
      <c r="F5" s="196">
        <v>259402.421875</v>
      </c>
      <c r="G5" s="197">
        <v>1.985402885758937E-2</v>
      </c>
      <c r="H5" s="197">
        <v>0.16074110379004833</v>
      </c>
    </row>
    <row r="6" spans="1:8" ht="17.25" x14ac:dyDescent="0.3">
      <c r="A6" s="184" t="s">
        <v>200</v>
      </c>
      <c r="B6" s="196">
        <v>196542</v>
      </c>
      <c r="C6" s="196">
        <v>215638.78125</v>
      </c>
      <c r="D6" s="196">
        <v>223963.0625</v>
      </c>
      <c r="E6" s="197">
        <v>3.8602895090328285E-2</v>
      </c>
      <c r="F6" s="196">
        <v>234046.984375</v>
      </c>
      <c r="G6" s="197">
        <v>4.5024932961880711E-2</v>
      </c>
      <c r="H6" s="197">
        <v>0.19082427356493778</v>
      </c>
    </row>
    <row r="7" spans="1:8" ht="17.25" x14ac:dyDescent="0.3">
      <c r="A7" s="184" t="s">
        <v>201</v>
      </c>
      <c r="B7" s="196">
        <v>26936</v>
      </c>
      <c r="C7" s="196">
        <v>20480.6484375</v>
      </c>
      <c r="D7" s="196">
        <v>30389.439453125</v>
      </c>
      <c r="E7" s="197">
        <v>0.4838123678487658</v>
      </c>
      <c r="F7" s="196">
        <v>25355.427734375</v>
      </c>
      <c r="G7" s="197">
        <v>-0.1656500353195012</v>
      </c>
      <c r="H7" s="197">
        <v>-5.8678804040132163E-2</v>
      </c>
    </row>
    <row r="8" spans="1:8" x14ac:dyDescent="0.3">
      <c r="A8" s="185" t="s">
        <v>202</v>
      </c>
      <c r="B8" s="196">
        <v>22996</v>
      </c>
      <c r="C8" s="196">
        <v>17170.380859375</v>
      </c>
      <c r="D8" s="196">
        <v>27347.994140625</v>
      </c>
      <c r="E8" s="197">
        <v>0.59274243038662944</v>
      </c>
      <c r="F8" s="196">
        <v>20705.953125</v>
      </c>
      <c r="G8" s="197">
        <v>-0.2428712314867128</v>
      </c>
      <c r="H8" s="197">
        <v>-9.9584574491215869E-2</v>
      </c>
    </row>
    <row r="9" spans="1:8" x14ac:dyDescent="0.3">
      <c r="A9" s="186" t="s">
        <v>203</v>
      </c>
      <c r="B9" s="191">
        <v>2081</v>
      </c>
      <c r="C9" s="191">
        <v>1869.9154052734375</v>
      </c>
      <c r="D9" s="191">
        <v>2204.894287109375</v>
      </c>
      <c r="E9" s="198">
        <v>0.179141195848351</v>
      </c>
      <c r="F9" s="191">
        <v>1829.525146484375</v>
      </c>
      <c r="G9" s="198">
        <v>-0.17024359980410236</v>
      </c>
      <c r="H9" s="198">
        <v>-0.12084327415455309</v>
      </c>
    </row>
    <row r="10" spans="1:8" x14ac:dyDescent="0.3">
      <c r="A10" s="186" t="s">
        <v>204</v>
      </c>
      <c r="B10" s="191">
        <v>3153</v>
      </c>
      <c r="C10" s="191">
        <v>2101.611328125</v>
      </c>
      <c r="D10" s="191">
        <v>3299.720947265625</v>
      </c>
      <c r="E10" s="198">
        <v>0.57009095978253288</v>
      </c>
      <c r="F10" s="191">
        <v>2825.85791015625</v>
      </c>
      <c r="G10" s="198">
        <v>-0.14360700334434354</v>
      </c>
      <c r="H10" s="198">
        <v>-0.10375581663296859</v>
      </c>
    </row>
    <row r="11" spans="1:8" x14ac:dyDescent="0.3">
      <c r="A11" s="186" t="s">
        <v>205</v>
      </c>
      <c r="B11" s="191">
        <v>3236</v>
      </c>
      <c r="C11" s="191">
        <v>3023.95703125</v>
      </c>
      <c r="D11" s="191">
        <v>4031.907958984375</v>
      </c>
      <c r="E11" s="198">
        <v>0.33332184198322512</v>
      </c>
      <c r="F11" s="191">
        <v>3010.824462890625</v>
      </c>
      <c r="G11" s="198">
        <v>-0.25325069581969273</v>
      </c>
      <c r="H11" s="198">
        <v>-6.9584529391030589E-2</v>
      </c>
    </row>
    <row r="12" spans="1:8" x14ac:dyDescent="0.3">
      <c r="A12" s="186" t="s">
        <v>206</v>
      </c>
      <c r="B12" s="191">
        <v>2554</v>
      </c>
      <c r="C12" s="191">
        <v>1469.36083984375</v>
      </c>
      <c r="D12" s="191" t="s">
        <v>17</v>
      </c>
      <c r="E12" s="198" t="e">
        <v>#VALUE!</v>
      </c>
      <c r="F12" s="191">
        <v>1615.3712158203125</v>
      </c>
      <c r="G12" s="198" t="e">
        <v>#VALUE!</v>
      </c>
      <c r="H12" s="198">
        <v>-0.36751322794819402</v>
      </c>
    </row>
    <row r="13" spans="1:8" x14ac:dyDescent="0.3">
      <c r="A13" s="186" t="s">
        <v>207</v>
      </c>
      <c r="B13" s="191">
        <v>2231</v>
      </c>
      <c r="C13" s="191">
        <v>1635.1903076171875</v>
      </c>
      <c r="D13" s="191">
        <v>1834.4281005859375</v>
      </c>
      <c r="E13" s="198">
        <v>0.12184379520881634</v>
      </c>
      <c r="F13" s="191">
        <v>1688.61181640625</v>
      </c>
      <c r="G13" s="198">
        <v>-7.9488688672568905E-2</v>
      </c>
      <c r="H13" s="198">
        <v>-0.24311438081297623</v>
      </c>
    </row>
    <row r="14" spans="1:8" x14ac:dyDescent="0.3">
      <c r="A14" s="186" t="s">
        <v>208</v>
      </c>
      <c r="B14" s="191">
        <v>5346</v>
      </c>
      <c r="C14" s="191">
        <v>3528.220703125</v>
      </c>
      <c r="D14" s="191">
        <v>9376.546875</v>
      </c>
      <c r="E14" s="198">
        <v>1.6575851297213484</v>
      </c>
      <c r="F14" s="191">
        <v>4425.95263671875</v>
      </c>
      <c r="G14" s="198">
        <v>-0.52797626933222686</v>
      </c>
      <c r="H14" s="198">
        <v>-0.17210014277614105</v>
      </c>
    </row>
    <row r="15" spans="1:8" x14ac:dyDescent="0.3">
      <c r="A15" s="186" t="s">
        <v>209</v>
      </c>
      <c r="B15" s="191">
        <v>1379</v>
      </c>
      <c r="C15" s="191" t="s">
        <v>17</v>
      </c>
      <c r="D15" s="191" t="s">
        <v>17</v>
      </c>
      <c r="E15" s="198" t="e">
        <v>#VALUE!</v>
      </c>
      <c r="F15" s="191">
        <v>1453.6514892578125</v>
      </c>
      <c r="G15" s="198" t="e">
        <v>#VALUE!</v>
      </c>
      <c r="H15" s="198">
        <v>5.4134509976658814E-2</v>
      </c>
    </row>
    <row r="16" spans="1:8" x14ac:dyDescent="0.3">
      <c r="A16" s="186" t="s">
        <v>210</v>
      </c>
      <c r="B16" s="191">
        <v>182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2644</v>
      </c>
      <c r="C17" s="196">
        <v>2841.23388671875</v>
      </c>
      <c r="D17" s="196">
        <v>1654.3389892578125</v>
      </c>
      <c r="E17" s="197">
        <v>-0.41773924456168032</v>
      </c>
      <c r="F17" s="196">
        <v>3005.134033203125</v>
      </c>
      <c r="G17" s="197">
        <v>0.81651647740667754</v>
      </c>
      <c r="H17" s="197">
        <v>0.13658624553824697</v>
      </c>
    </row>
    <row r="18" spans="1:8" x14ac:dyDescent="0.3">
      <c r="A18" s="186" t="s">
        <v>212</v>
      </c>
      <c r="B18" s="191">
        <v>2037</v>
      </c>
      <c r="C18" s="191">
        <v>2469.517578125</v>
      </c>
      <c r="D18" s="191" t="s">
        <v>17</v>
      </c>
      <c r="E18" s="198" t="e">
        <v>#VALUE!</v>
      </c>
      <c r="F18" s="191">
        <v>2512.733154296875</v>
      </c>
      <c r="G18" s="198" t="e">
        <v>#VALUE!</v>
      </c>
      <c r="H18" s="198">
        <v>0.23354597658167647</v>
      </c>
    </row>
    <row r="19" spans="1:8" x14ac:dyDescent="0.3">
      <c r="A19" s="188" t="s">
        <v>213</v>
      </c>
      <c r="B19" s="191">
        <v>324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982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241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95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295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89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20F9-762A-4A04-934B-9CDD8277EE5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339</v>
      </c>
      <c r="B1" s="176"/>
      <c r="C1" s="176"/>
      <c r="D1" s="176"/>
    </row>
    <row r="2" spans="1:8" ht="17.25" x14ac:dyDescent="0.35">
      <c r="A2" s="176" t="s">
        <v>340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1748071</v>
      </c>
      <c r="C5" s="196">
        <v>1730048.875</v>
      </c>
      <c r="D5" s="196">
        <v>1747942.125</v>
      </c>
      <c r="E5" s="197">
        <v>1.0342626880989128E-2</v>
      </c>
      <c r="F5" s="196">
        <v>1774851.625</v>
      </c>
      <c r="G5" s="197">
        <v>1.5394960516784845E-2</v>
      </c>
      <c r="H5" s="197">
        <v>1.5320101414645057E-2</v>
      </c>
    </row>
    <row r="6" spans="1:8" ht="17.25" x14ac:dyDescent="0.3">
      <c r="A6" s="184" t="s">
        <v>200</v>
      </c>
      <c r="B6" s="196">
        <v>1368990</v>
      </c>
      <c r="C6" s="196">
        <v>1402157.625</v>
      </c>
      <c r="D6" s="196">
        <v>1379965.875</v>
      </c>
      <c r="E6" s="197">
        <v>-1.5826858267807088E-2</v>
      </c>
      <c r="F6" s="196">
        <v>1388181.25</v>
      </c>
      <c r="G6" s="197">
        <v>5.9533175050433765E-3</v>
      </c>
      <c r="H6" s="197">
        <v>1.4018546519697002E-2</v>
      </c>
    </row>
    <row r="7" spans="1:8" ht="17.25" x14ac:dyDescent="0.3">
      <c r="A7" s="184" t="s">
        <v>201</v>
      </c>
      <c r="B7" s="196">
        <v>379081</v>
      </c>
      <c r="C7" s="196">
        <v>327891.28125</v>
      </c>
      <c r="D7" s="196">
        <v>367976.28125</v>
      </c>
      <c r="E7" s="197">
        <v>0.12225088708423838</v>
      </c>
      <c r="F7" s="196">
        <v>386670.3125</v>
      </c>
      <c r="G7" s="197">
        <v>5.080227232716511E-2</v>
      </c>
      <c r="H7" s="197">
        <v>2.0020292496854233E-2</v>
      </c>
    </row>
    <row r="8" spans="1:8" x14ac:dyDescent="0.3">
      <c r="A8" s="185" t="s">
        <v>202</v>
      </c>
      <c r="B8" s="196">
        <v>321213</v>
      </c>
      <c r="C8" s="196">
        <v>283213.28125</v>
      </c>
      <c r="D8" s="196">
        <v>316356.46875</v>
      </c>
      <c r="E8" s="197">
        <v>0.11702554115300692</v>
      </c>
      <c r="F8" s="196">
        <v>323290.78125</v>
      </c>
      <c r="G8" s="197">
        <v>2.1919300488462037E-2</v>
      </c>
      <c r="H8" s="197">
        <v>6.4685465719008881E-3</v>
      </c>
    </row>
    <row r="9" spans="1:8" x14ac:dyDescent="0.3">
      <c r="A9" s="186" t="s">
        <v>203</v>
      </c>
      <c r="B9" s="191">
        <v>29522</v>
      </c>
      <c r="C9" s="191">
        <v>26336.13671875</v>
      </c>
      <c r="D9" s="191">
        <v>33536.79296875</v>
      </c>
      <c r="E9" s="198">
        <v>0.27341353543602681</v>
      </c>
      <c r="F9" s="191">
        <v>31736.8046875</v>
      </c>
      <c r="G9" s="198">
        <v>-5.3672045592649584E-2</v>
      </c>
      <c r="H9" s="198">
        <v>7.5022176258383574E-2</v>
      </c>
    </row>
    <row r="10" spans="1:8" x14ac:dyDescent="0.3">
      <c r="A10" s="186" t="s">
        <v>204</v>
      </c>
      <c r="B10" s="191">
        <v>30494</v>
      </c>
      <c r="C10" s="191">
        <v>27997.662109375</v>
      </c>
      <c r="D10" s="191">
        <v>33570.90625</v>
      </c>
      <c r="E10" s="198">
        <v>0.19906105441421135</v>
      </c>
      <c r="F10" s="191">
        <v>29341.048828125</v>
      </c>
      <c r="G10" s="198">
        <v>-0.12599771332878451</v>
      </c>
      <c r="H10" s="198">
        <v>-3.7809115625204961E-2</v>
      </c>
    </row>
    <row r="11" spans="1:8" x14ac:dyDescent="0.3">
      <c r="A11" s="186" t="s">
        <v>205</v>
      </c>
      <c r="B11" s="191">
        <v>91607</v>
      </c>
      <c r="C11" s="191">
        <v>91058.890625</v>
      </c>
      <c r="D11" s="191">
        <v>90560.0078125</v>
      </c>
      <c r="E11" s="198">
        <v>-5.4786831804760966E-3</v>
      </c>
      <c r="F11" s="191">
        <v>90729.0546875</v>
      </c>
      <c r="G11" s="198">
        <v>1.8666835293345287E-3</v>
      </c>
      <c r="H11" s="198">
        <v>-9.5838234250657708E-3</v>
      </c>
    </row>
    <row r="12" spans="1:8" x14ac:dyDescent="0.3">
      <c r="A12" s="186" t="s">
        <v>206</v>
      </c>
      <c r="B12" s="191">
        <v>12246</v>
      </c>
      <c r="C12" s="191">
        <v>12518.5234375</v>
      </c>
      <c r="D12" s="191">
        <v>13011.482421875</v>
      </c>
      <c r="E12" s="198">
        <v>3.9378364935461263E-2</v>
      </c>
      <c r="F12" s="191">
        <v>15538.7138671875</v>
      </c>
      <c r="G12" s="198">
        <v>0.1942308618934688</v>
      </c>
      <c r="H12" s="198">
        <v>0.26888076655132287</v>
      </c>
    </row>
    <row r="13" spans="1:8" x14ac:dyDescent="0.3">
      <c r="A13" s="186" t="s">
        <v>207</v>
      </c>
      <c r="B13" s="191">
        <v>11089</v>
      </c>
      <c r="C13" s="191">
        <v>14588.2138671875</v>
      </c>
      <c r="D13" s="191">
        <v>15188.7685546875</v>
      </c>
      <c r="E13" s="198">
        <v>4.1167115657030226E-2</v>
      </c>
      <c r="F13" s="191">
        <v>15816.1953125</v>
      </c>
      <c r="G13" s="198">
        <v>4.1308599545344049E-2</v>
      </c>
      <c r="H13" s="198">
        <v>0.42629590697989</v>
      </c>
    </row>
    <row r="14" spans="1:8" x14ac:dyDescent="0.3">
      <c r="A14" s="186" t="s">
        <v>208</v>
      </c>
      <c r="B14" s="191">
        <v>61993</v>
      </c>
      <c r="C14" s="191">
        <v>40056.63671875</v>
      </c>
      <c r="D14" s="191">
        <v>55151.14453125</v>
      </c>
      <c r="E14" s="198">
        <v>0.37682913616745195</v>
      </c>
      <c r="F14" s="191">
        <v>53635.94140625</v>
      </c>
      <c r="G14" s="198">
        <v>-2.7473647879446065E-2</v>
      </c>
      <c r="H14" s="198">
        <v>-0.13480648772845322</v>
      </c>
    </row>
    <row r="15" spans="1:8" x14ac:dyDescent="0.3">
      <c r="A15" s="186" t="s">
        <v>209</v>
      </c>
      <c r="B15" s="191">
        <v>24047</v>
      </c>
      <c r="C15" s="191">
        <v>23939.068359375</v>
      </c>
      <c r="D15" s="191">
        <v>23588.98828125</v>
      </c>
      <c r="E15" s="198">
        <v>-1.4623797086401732E-2</v>
      </c>
      <c r="F15" s="191">
        <v>28015.03515625</v>
      </c>
      <c r="G15" s="198">
        <v>0.18763190783040484</v>
      </c>
      <c r="H15" s="198">
        <v>0.1650116503617915</v>
      </c>
    </row>
    <row r="16" spans="1:8" x14ac:dyDescent="0.3">
      <c r="A16" s="186" t="s">
        <v>210</v>
      </c>
      <c r="B16" s="191">
        <v>5818</v>
      </c>
      <c r="C16" s="191">
        <v>6421.5634765625</v>
      </c>
      <c r="D16" s="191">
        <v>7825.4296875</v>
      </c>
      <c r="E16" s="198">
        <v>0.2186175089697934</v>
      </c>
      <c r="F16" s="191">
        <v>8268.2666015625</v>
      </c>
      <c r="G16" s="198">
        <v>5.6589469428096499E-2</v>
      </c>
      <c r="H16" s="198">
        <v>0.42115273316646612</v>
      </c>
    </row>
    <row r="17" spans="1:8" x14ac:dyDescent="0.3">
      <c r="A17" s="185" t="s">
        <v>211</v>
      </c>
      <c r="B17" s="196">
        <v>37115</v>
      </c>
      <c r="C17" s="196">
        <v>34034.9921875</v>
      </c>
      <c r="D17" s="196">
        <v>32854.59765625</v>
      </c>
      <c r="E17" s="197">
        <v>-3.4681792337343989E-2</v>
      </c>
      <c r="F17" s="196">
        <v>43484.09765625</v>
      </c>
      <c r="G17" s="197">
        <v>0.32353158334836363</v>
      </c>
      <c r="H17" s="197">
        <v>0.17160440943688535</v>
      </c>
    </row>
    <row r="18" spans="1:8" x14ac:dyDescent="0.3">
      <c r="A18" s="186" t="s">
        <v>212</v>
      </c>
      <c r="B18" s="191">
        <v>24654</v>
      </c>
      <c r="C18" s="191">
        <v>23857.02734375</v>
      </c>
      <c r="D18" s="191">
        <v>22276.056640625</v>
      </c>
      <c r="E18" s="198">
        <v>-6.6268553929422325E-2</v>
      </c>
      <c r="F18" s="191">
        <v>31605.55859375</v>
      </c>
      <c r="G18" s="198">
        <v>0.41881299296531338</v>
      </c>
      <c r="H18" s="198">
        <v>0.28196473569197694</v>
      </c>
    </row>
    <row r="19" spans="1:8" x14ac:dyDescent="0.3">
      <c r="A19" s="188" t="s">
        <v>213</v>
      </c>
      <c r="B19" s="191">
        <v>5189</v>
      </c>
      <c r="C19" s="191">
        <v>3792.197265625</v>
      </c>
      <c r="D19" s="191">
        <v>4516.20751953125</v>
      </c>
      <c r="E19" s="198">
        <v>0.1909210421275182</v>
      </c>
      <c r="F19" s="191">
        <v>4983.60400390625</v>
      </c>
      <c r="G19" s="198">
        <v>0.10349313718504954</v>
      </c>
      <c r="H19" s="198">
        <v>-3.9582963209433414E-2</v>
      </c>
    </row>
    <row r="20" spans="1:8" x14ac:dyDescent="0.3">
      <c r="A20" s="189" t="s">
        <v>214</v>
      </c>
      <c r="B20" s="196">
        <v>17024</v>
      </c>
      <c r="C20" s="196">
        <v>8246.33203125</v>
      </c>
      <c r="D20" s="196">
        <v>16275.1318359375</v>
      </c>
      <c r="E20" s="197">
        <v>0.9736207291025698</v>
      </c>
      <c r="F20" s="196">
        <v>16675.830078125</v>
      </c>
      <c r="G20" s="197">
        <v>2.4620276273443684E-2</v>
      </c>
      <c r="H20" s="197">
        <v>-2.0451710636454418E-2</v>
      </c>
    </row>
    <row r="21" spans="1:8" x14ac:dyDescent="0.3">
      <c r="A21" s="186" t="s">
        <v>215</v>
      </c>
      <c r="B21" s="191">
        <v>5111</v>
      </c>
      <c r="C21" s="191">
        <v>2639.74365234375</v>
      </c>
      <c r="D21" s="191">
        <v>5841.5400390625</v>
      </c>
      <c r="E21" s="198">
        <v>1.2129194377931243</v>
      </c>
      <c r="F21" s="191">
        <v>6357.6943359375</v>
      </c>
      <c r="G21" s="198">
        <v>8.835928426809804E-2</v>
      </c>
      <c r="H21" s="198">
        <v>0.24392375972167873</v>
      </c>
    </row>
    <row r="22" spans="1:8" x14ac:dyDescent="0.3">
      <c r="A22" s="186" t="s">
        <v>216</v>
      </c>
      <c r="B22" s="191">
        <v>3877</v>
      </c>
      <c r="C22" s="191" t="s">
        <v>17</v>
      </c>
      <c r="D22" s="191" t="s">
        <v>17</v>
      </c>
      <c r="E22" s="198" t="e">
        <v>#VALUE!</v>
      </c>
      <c r="F22" s="191">
        <v>1320.6822509765625</v>
      </c>
      <c r="G22" s="198" t="e">
        <v>#VALUE!</v>
      </c>
      <c r="H22" s="198">
        <v>-0.65935459092686033</v>
      </c>
    </row>
    <row r="23" spans="1:8" x14ac:dyDescent="0.3">
      <c r="A23" s="186" t="s">
        <v>217</v>
      </c>
      <c r="B23" s="191">
        <v>1464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2308</v>
      </c>
      <c r="C24" s="191">
        <v>1949.8773193359375</v>
      </c>
      <c r="D24" s="191">
        <v>2458.406982421875</v>
      </c>
      <c r="E24" s="198">
        <v>0.26080085041407919</v>
      </c>
      <c r="F24" s="191">
        <v>2136.89208984375</v>
      </c>
      <c r="G24" s="198">
        <v>-0.13078180092922931</v>
      </c>
      <c r="H24" s="198">
        <v>-7.4136876150888209E-2</v>
      </c>
    </row>
    <row r="25" spans="1:8" x14ac:dyDescent="0.3">
      <c r="A25" s="185" t="s">
        <v>219</v>
      </c>
      <c r="B25" s="196">
        <v>3730</v>
      </c>
      <c r="C25" s="196">
        <v>2396.65966796875</v>
      </c>
      <c r="D25" s="196">
        <v>2490.091796875</v>
      </c>
      <c r="E25" s="197">
        <v>3.8984312272187099E-2</v>
      </c>
      <c r="F25" s="196">
        <v>3219.614990234375</v>
      </c>
      <c r="G25" s="197">
        <v>0.2929704014425924</v>
      </c>
      <c r="H25" s="197">
        <v>-0.1368324422964142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A30D-1139-48F6-859B-8C0A91BDAE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342</v>
      </c>
      <c r="B1" s="176"/>
      <c r="C1" s="176"/>
      <c r="D1" s="176"/>
    </row>
    <row r="2" spans="1:8" ht="17.25" x14ac:dyDescent="0.35">
      <c r="A2" s="176" t="s">
        <v>343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1244017</v>
      </c>
      <c r="C5" s="196">
        <v>1232446.375</v>
      </c>
      <c r="D5" s="196">
        <v>1259539.25</v>
      </c>
      <c r="E5" s="197">
        <v>2.1983005142921532E-2</v>
      </c>
      <c r="F5" s="196">
        <v>1266068.875</v>
      </c>
      <c r="G5" s="197">
        <v>5.1841377710142812E-3</v>
      </c>
      <c r="H5" s="197">
        <v>1.7726345379524555E-2</v>
      </c>
    </row>
    <row r="6" spans="1:8" ht="17.25" x14ac:dyDescent="0.3">
      <c r="A6" s="184" t="s">
        <v>200</v>
      </c>
      <c r="B6" s="196">
        <v>956549</v>
      </c>
      <c r="C6" s="196">
        <v>979237</v>
      </c>
      <c r="D6" s="196">
        <v>972945</v>
      </c>
      <c r="E6" s="197">
        <v>-6.4254108045345513E-3</v>
      </c>
      <c r="F6" s="196">
        <v>964348.5</v>
      </c>
      <c r="G6" s="197">
        <v>-8.8355456886052147E-3</v>
      </c>
      <c r="H6" s="197">
        <v>8.1537903442479159E-3</v>
      </c>
    </row>
    <row r="7" spans="1:8" ht="17.25" x14ac:dyDescent="0.3">
      <c r="A7" s="184" t="s">
        <v>201</v>
      </c>
      <c r="B7" s="196">
        <v>287467</v>
      </c>
      <c r="C7" s="196">
        <v>253209.390625</v>
      </c>
      <c r="D7" s="196">
        <v>286594.25</v>
      </c>
      <c r="E7" s="197">
        <v>0.13184684538198099</v>
      </c>
      <c r="F7" s="196">
        <v>301720.40625</v>
      </c>
      <c r="G7" s="197">
        <v>5.2778994170329656E-2</v>
      </c>
      <c r="H7" s="197">
        <v>4.958275645552359E-2</v>
      </c>
    </row>
    <row r="8" spans="1:8" x14ac:dyDescent="0.3">
      <c r="A8" s="185" t="s">
        <v>202</v>
      </c>
      <c r="B8" s="196">
        <v>240488</v>
      </c>
      <c r="C8" s="196">
        <v>218913.03125</v>
      </c>
      <c r="D8" s="196">
        <v>243098.59375</v>
      </c>
      <c r="E8" s="197">
        <v>0.11048023208988386</v>
      </c>
      <c r="F8" s="196">
        <v>251865.28125</v>
      </c>
      <c r="G8" s="197">
        <v>3.6062271544917153E-2</v>
      </c>
      <c r="H8" s="197">
        <v>4.7309143283656568E-2</v>
      </c>
    </row>
    <row r="9" spans="1:8" x14ac:dyDescent="0.3">
      <c r="A9" s="186" t="s">
        <v>203</v>
      </c>
      <c r="B9" s="191">
        <v>21619</v>
      </c>
      <c r="C9" s="191">
        <v>20683.1640625</v>
      </c>
      <c r="D9" s="191">
        <v>25160.189453125</v>
      </c>
      <c r="E9" s="198">
        <v>0.21645747126002618</v>
      </c>
      <c r="F9" s="191">
        <v>23342.00390625</v>
      </c>
      <c r="G9" s="198">
        <v>-7.2264382200396104E-2</v>
      </c>
      <c r="H9" s="198">
        <v>7.9698594118599378E-2</v>
      </c>
    </row>
    <row r="10" spans="1:8" x14ac:dyDescent="0.3">
      <c r="A10" s="186" t="s">
        <v>204</v>
      </c>
      <c r="B10" s="191">
        <v>20841</v>
      </c>
      <c r="C10" s="191">
        <v>20608.1796875</v>
      </c>
      <c r="D10" s="191">
        <v>23961.22265625</v>
      </c>
      <c r="E10" s="198">
        <v>0.1627044707293486</v>
      </c>
      <c r="F10" s="191">
        <v>21854.1328125</v>
      </c>
      <c r="G10" s="198">
        <v>-8.7937492755629093E-2</v>
      </c>
      <c r="H10" s="198">
        <v>4.8612485605297254E-2</v>
      </c>
    </row>
    <row r="11" spans="1:8" x14ac:dyDescent="0.3">
      <c r="A11" s="186" t="s">
        <v>205</v>
      </c>
      <c r="B11" s="191">
        <v>69210</v>
      </c>
      <c r="C11" s="191">
        <v>71321.53125</v>
      </c>
      <c r="D11" s="191">
        <v>70744.0703125</v>
      </c>
      <c r="E11" s="198">
        <v>-8.0965863657056578E-3</v>
      </c>
      <c r="F11" s="191">
        <v>70373.0625</v>
      </c>
      <c r="G11" s="198">
        <v>-5.2443662184142861E-3</v>
      </c>
      <c r="H11" s="198">
        <v>1.6804833116601647E-2</v>
      </c>
    </row>
    <row r="12" spans="1:8" x14ac:dyDescent="0.3">
      <c r="A12" s="186" t="s">
        <v>206</v>
      </c>
      <c r="B12" s="191">
        <v>8510</v>
      </c>
      <c r="C12" s="191">
        <v>9181.7724609375</v>
      </c>
      <c r="D12" s="191">
        <v>10293.9453125</v>
      </c>
      <c r="E12" s="198">
        <v>0.12112833946757838</v>
      </c>
      <c r="F12" s="191">
        <v>11538.677734375</v>
      </c>
      <c r="G12" s="198">
        <v>0.12091888815102932</v>
      </c>
      <c r="H12" s="198">
        <v>0.35589632601351351</v>
      </c>
    </row>
    <row r="13" spans="1:8" x14ac:dyDescent="0.3">
      <c r="A13" s="186" t="s">
        <v>207</v>
      </c>
      <c r="B13" s="191">
        <v>7038</v>
      </c>
      <c r="C13" s="191">
        <v>11029.6005859375</v>
      </c>
      <c r="D13" s="191">
        <v>11100.95703125</v>
      </c>
      <c r="E13" s="198">
        <v>6.469540284484817E-3</v>
      </c>
      <c r="F13" s="191">
        <v>12168.93359375</v>
      </c>
      <c r="G13" s="198">
        <v>9.6205809957967445E-2</v>
      </c>
      <c r="H13" s="198">
        <v>0.72903290618783745</v>
      </c>
    </row>
    <row r="14" spans="1:8" x14ac:dyDescent="0.3">
      <c r="A14" s="186" t="s">
        <v>208</v>
      </c>
      <c r="B14" s="191">
        <v>43650</v>
      </c>
      <c r="C14" s="191">
        <v>30791.830078125</v>
      </c>
      <c r="D14" s="191">
        <v>41535.37890625</v>
      </c>
      <c r="E14" s="198">
        <v>0.34890907103820978</v>
      </c>
      <c r="F14" s="191">
        <v>42507.84765625</v>
      </c>
      <c r="G14" s="198">
        <v>2.3413022238101423E-2</v>
      </c>
      <c r="H14" s="198">
        <v>-2.6166147623138604E-2</v>
      </c>
    </row>
    <row r="15" spans="1:8" x14ac:dyDescent="0.3">
      <c r="A15" s="186" t="s">
        <v>209</v>
      </c>
      <c r="B15" s="191">
        <v>20006</v>
      </c>
      <c r="C15" s="191">
        <v>18628.427734375</v>
      </c>
      <c r="D15" s="191">
        <v>18224.40234375</v>
      </c>
      <c r="E15" s="198">
        <v>-2.1688646856624017E-2</v>
      </c>
      <c r="F15" s="191">
        <v>22097.490234375</v>
      </c>
      <c r="G15" s="198">
        <v>0.21252207987787666</v>
      </c>
      <c r="H15" s="198">
        <v>0.10454314877411776</v>
      </c>
    </row>
    <row r="16" spans="1:8" x14ac:dyDescent="0.3">
      <c r="A16" s="186" t="s">
        <v>210</v>
      </c>
      <c r="B16" s="191">
        <v>5096</v>
      </c>
      <c r="C16" s="191">
        <v>5549.61572265625</v>
      </c>
      <c r="D16" s="191">
        <v>6946.67724609375</v>
      </c>
      <c r="E16" s="198">
        <v>0.25174022729790291</v>
      </c>
      <c r="F16" s="191">
        <v>6934.5078125</v>
      </c>
      <c r="G16" s="198">
        <v>-1.7518351814305331E-3</v>
      </c>
      <c r="H16" s="198">
        <v>0.36077468848116168</v>
      </c>
    </row>
    <row r="17" spans="1:8" x14ac:dyDescent="0.3">
      <c r="A17" s="185" t="s">
        <v>211</v>
      </c>
      <c r="B17" s="196">
        <v>30702</v>
      </c>
      <c r="C17" s="196">
        <v>26083.08203125</v>
      </c>
      <c r="D17" s="196">
        <v>28082.80859375</v>
      </c>
      <c r="E17" s="197">
        <v>7.6667571727303485E-2</v>
      </c>
      <c r="F17" s="196">
        <v>35287.203125</v>
      </c>
      <c r="G17" s="197">
        <v>0.25654109727662289</v>
      </c>
      <c r="H17" s="197">
        <v>0.14934542130805811</v>
      </c>
    </row>
    <row r="18" spans="1:8" x14ac:dyDescent="0.3">
      <c r="A18" s="186" t="s">
        <v>212</v>
      </c>
      <c r="B18" s="191">
        <v>20778</v>
      </c>
      <c r="C18" s="191">
        <v>17724.6171875</v>
      </c>
      <c r="D18" s="191">
        <v>18861.091796875</v>
      </c>
      <c r="E18" s="198">
        <v>6.4118429038708957E-2</v>
      </c>
      <c r="F18" s="191">
        <v>25228.248046875</v>
      </c>
      <c r="G18" s="198">
        <v>0.33758153125870172</v>
      </c>
      <c r="H18" s="198">
        <v>0.21418077037611896</v>
      </c>
    </row>
    <row r="19" spans="1:8" x14ac:dyDescent="0.3">
      <c r="A19" s="188" t="s">
        <v>213</v>
      </c>
      <c r="B19" s="191">
        <v>4219</v>
      </c>
      <c r="C19" s="191">
        <v>3141.145751953125</v>
      </c>
      <c r="D19" s="191">
        <v>3756.799560546875</v>
      </c>
      <c r="E19" s="198">
        <v>0.19599657488384428</v>
      </c>
      <c r="F19" s="191">
        <v>4115.49658203125</v>
      </c>
      <c r="G19" s="198">
        <v>9.5479414246992647E-2</v>
      </c>
      <c r="H19" s="198">
        <v>-2.4532689729497511E-2</v>
      </c>
    </row>
    <row r="20" spans="1:8" x14ac:dyDescent="0.3">
      <c r="A20" s="189" t="s">
        <v>214</v>
      </c>
      <c r="B20" s="196">
        <v>13383</v>
      </c>
      <c r="C20" s="196">
        <v>6677.435546875</v>
      </c>
      <c r="D20" s="196">
        <v>13455.2275390625</v>
      </c>
      <c r="E20" s="197">
        <v>1.0150291896654047</v>
      </c>
      <c r="F20" s="196">
        <v>12331.0283203125</v>
      </c>
      <c r="G20" s="197">
        <v>-8.3551111676579581E-2</v>
      </c>
      <c r="H20" s="197">
        <v>-7.8605072083053132E-2</v>
      </c>
    </row>
    <row r="21" spans="1:8" x14ac:dyDescent="0.3">
      <c r="A21" s="186" t="s">
        <v>215</v>
      </c>
      <c r="B21" s="191">
        <v>3990</v>
      </c>
      <c r="C21" s="191">
        <v>2294.901123046875</v>
      </c>
      <c r="D21" s="191">
        <v>4673.6318359375</v>
      </c>
      <c r="E21" s="198">
        <v>1.0365286281844037</v>
      </c>
      <c r="F21" s="191">
        <v>4270.5244140625</v>
      </c>
      <c r="G21" s="198">
        <v>-8.6251428444863651E-2</v>
      </c>
      <c r="H21" s="198">
        <v>7.0306870692355888E-2</v>
      </c>
    </row>
    <row r="22" spans="1:8" x14ac:dyDescent="0.3">
      <c r="A22" s="186" t="s">
        <v>216</v>
      </c>
      <c r="B22" s="191">
        <v>3369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866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1765</v>
      </c>
      <c r="C24" s="191" t="s">
        <v>17</v>
      </c>
      <c r="D24" s="191">
        <v>2120.17138671875</v>
      </c>
      <c r="E24" s="198" t="e">
        <v>#VALUE!</v>
      </c>
      <c r="F24" s="191">
        <v>1655.519287109375</v>
      </c>
      <c r="G24" s="198">
        <v>-0.21915780135514731</v>
      </c>
      <c r="H24" s="198">
        <v>-6.2028732515934847E-2</v>
      </c>
    </row>
    <row r="25" spans="1:8" x14ac:dyDescent="0.3">
      <c r="A25" s="185" t="s">
        <v>219</v>
      </c>
      <c r="B25" s="196">
        <v>2895</v>
      </c>
      <c r="C25" s="196" t="s">
        <v>17</v>
      </c>
      <c r="D25" s="196">
        <v>1957.633544921875</v>
      </c>
      <c r="E25" s="197" t="e">
        <v>#VALUE!</v>
      </c>
      <c r="F25" s="196">
        <v>2236.8974609375</v>
      </c>
      <c r="G25" s="197">
        <v>0.14265382647331465</v>
      </c>
      <c r="H25" s="197">
        <v>-0.22732384768998273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226E-1B29-4428-96D4-19C100F5A5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345</v>
      </c>
      <c r="B1" s="176"/>
      <c r="C1" s="176"/>
      <c r="D1" s="176"/>
    </row>
    <row r="2" spans="1:8" ht="17.25" x14ac:dyDescent="0.35">
      <c r="A2" s="176" t="s">
        <v>346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119594</v>
      </c>
      <c r="C5" s="196">
        <v>119461.8359375</v>
      </c>
      <c r="D5" s="196">
        <v>119992.953125</v>
      </c>
      <c r="E5" s="197">
        <v>4.4459151605360367E-3</v>
      </c>
      <c r="F5" s="196">
        <v>128235.796875</v>
      </c>
      <c r="G5" s="197">
        <v>6.8694398590333883E-2</v>
      </c>
      <c r="H5" s="197">
        <v>7.2259451770155692E-2</v>
      </c>
    </row>
    <row r="6" spans="1:8" ht="17.25" x14ac:dyDescent="0.3">
      <c r="A6" s="184" t="s">
        <v>200</v>
      </c>
      <c r="B6" s="196">
        <v>99778</v>
      </c>
      <c r="C6" s="196">
        <v>104375.640625</v>
      </c>
      <c r="D6" s="196">
        <v>98490.8125</v>
      </c>
      <c r="E6" s="197">
        <v>-5.6381240773821596E-2</v>
      </c>
      <c r="F6" s="196">
        <v>107978.1875</v>
      </c>
      <c r="G6" s="197">
        <v>9.6327512781966343E-2</v>
      </c>
      <c r="H6" s="197">
        <v>8.218432419972338E-2</v>
      </c>
    </row>
    <row r="7" spans="1:8" ht="17.25" x14ac:dyDescent="0.3">
      <c r="A7" s="184" t="s">
        <v>201</v>
      </c>
      <c r="B7" s="196">
        <v>19815</v>
      </c>
      <c r="C7" s="196">
        <v>15086.1904296875</v>
      </c>
      <c r="D7" s="196">
        <v>21502.138671875</v>
      </c>
      <c r="E7" s="197">
        <v>0.42528617626102722</v>
      </c>
      <c r="F7" s="196">
        <v>20257.615234375</v>
      </c>
      <c r="G7" s="197">
        <v>-5.7879053637015579E-2</v>
      </c>
      <c r="H7" s="197">
        <v>2.2337382506939188E-2</v>
      </c>
    </row>
    <row r="8" spans="1:8" x14ac:dyDescent="0.3">
      <c r="A8" s="185" t="s">
        <v>202</v>
      </c>
      <c r="B8" s="196">
        <v>18001</v>
      </c>
      <c r="C8" s="196">
        <v>13847.228515625</v>
      </c>
      <c r="D8" s="196">
        <v>19937.259765625</v>
      </c>
      <c r="E8" s="197">
        <v>0.43980145508020629</v>
      </c>
      <c r="F8" s="196">
        <v>17871.009765625</v>
      </c>
      <c r="G8" s="197">
        <v>-0.10363761240461655</v>
      </c>
      <c r="H8" s="197">
        <v>-7.2212785053608133E-3</v>
      </c>
    </row>
    <row r="9" spans="1:8" x14ac:dyDescent="0.3">
      <c r="A9" s="186" t="s">
        <v>203</v>
      </c>
      <c r="B9" s="191">
        <v>1752</v>
      </c>
      <c r="C9" s="191" t="s">
        <v>17</v>
      </c>
      <c r="D9" s="191">
        <v>3281.929443359375</v>
      </c>
      <c r="E9" s="198" t="e">
        <v>#VALUE!</v>
      </c>
      <c r="F9" s="191">
        <v>2806.403076171875</v>
      </c>
      <c r="G9" s="198">
        <v>-0.14489231880035555</v>
      </c>
      <c r="H9" s="198">
        <v>0.60182823982412958</v>
      </c>
    </row>
    <row r="10" spans="1:8" x14ac:dyDescent="0.3">
      <c r="A10" s="186" t="s">
        <v>204</v>
      </c>
      <c r="B10" s="191">
        <v>3463</v>
      </c>
      <c r="C10" s="191">
        <v>2045.520751953125</v>
      </c>
      <c r="D10" s="191">
        <v>3214.9619140625</v>
      </c>
      <c r="E10" s="198">
        <v>0.57170828552717312</v>
      </c>
      <c r="F10" s="191">
        <v>2478.382568359375</v>
      </c>
      <c r="G10" s="198">
        <v>-0.22910982008255468</v>
      </c>
      <c r="H10" s="198">
        <v>-0.2843249874792449</v>
      </c>
    </row>
    <row r="11" spans="1:8" x14ac:dyDescent="0.3">
      <c r="A11" s="186" t="s">
        <v>205</v>
      </c>
      <c r="B11" s="191">
        <v>4212</v>
      </c>
      <c r="C11" s="191">
        <v>3776.0166015625</v>
      </c>
      <c r="D11" s="191">
        <v>4990.904296875</v>
      </c>
      <c r="E11" s="198">
        <v>0.3217379115361369</v>
      </c>
      <c r="F11" s="191">
        <v>4021.41455078125</v>
      </c>
      <c r="G11" s="198">
        <v>-0.19425131968585038</v>
      </c>
      <c r="H11" s="198">
        <v>-4.5248207316892212E-2</v>
      </c>
    </row>
    <row r="12" spans="1:8" x14ac:dyDescent="0.3">
      <c r="A12" s="186" t="s">
        <v>206</v>
      </c>
      <c r="B12" s="191">
        <v>801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992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4034</v>
      </c>
      <c r="C14" s="191">
        <v>1844.124267578125</v>
      </c>
      <c r="D14" s="191">
        <v>2481.352294921875</v>
      </c>
      <c r="E14" s="198">
        <v>0.34554505818667902</v>
      </c>
      <c r="F14" s="191">
        <v>2182.228759765625</v>
      </c>
      <c r="G14" s="198">
        <v>-0.12054859592828106</v>
      </c>
      <c r="H14" s="198">
        <v>-0.45904096188259175</v>
      </c>
    </row>
    <row r="15" spans="1:8" x14ac:dyDescent="0.3">
      <c r="A15" s="186" t="s">
        <v>209</v>
      </c>
      <c r="B15" s="191">
        <v>801</v>
      </c>
      <c r="C15" s="191">
        <v>1871.2823486328125</v>
      </c>
      <c r="D15" s="191">
        <v>2180.99267578125</v>
      </c>
      <c r="E15" s="198">
        <v>0.1655069997185174</v>
      </c>
      <c r="F15" s="191">
        <v>1857.271728515625</v>
      </c>
      <c r="G15" s="198">
        <v>-0.14842825969127357</v>
      </c>
      <c r="H15" s="198">
        <v>1.3186912965238764</v>
      </c>
    </row>
    <row r="16" spans="1:8" x14ac:dyDescent="0.3">
      <c r="A16" s="186" t="s">
        <v>210</v>
      </c>
      <c r="B16" s="191">
        <v>119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1091</v>
      </c>
      <c r="C17" s="196" t="s">
        <v>17</v>
      </c>
      <c r="D17" s="196" t="s">
        <v>17</v>
      </c>
      <c r="E17" s="197" t="e">
        <v>#VALUE!</v>
      </c>
      <c r="F17" s="196">
        <v>1395.0765380859375</v>
      </c>
      <c r="G17" s="197" t="e">
        <v>#VALUE!</v>
      </c>
      <c r="H17" s="197">
        <v>0.27871360044540561</v>
      </c>
    </row>
    <row r="18" spans="1:8" x14ac:dyDescent="0.3">
      <c r="A18" s="186" t="s">
        <v>212</v>
      </c>
      <c r="B18" s="191">
        <v>695</v>
      </c>
      <c r="C18" s="191" t="s">
        <v>17</v>
      </c>
      <c r="D18" s="191" t="s">
        <v>17</v>
      </c>
      <c r="E18" s="198" t="e">
        <v>#VALUE!</v>
      </c>
      <c r="F18" s="191">
        <v>1037.0684814453125</v>
      </c>
      <c r="G18" s="198" t="e">
        <v>#VALUE!</v>
      </c>
      <c r="H18" s="198">
        <v>0.49218486538893885</v>
      </c>
    </row>
    <row r="19" spans="1:8" x14ac:dyDescent="0.3">
      <c r="A19" s="188" t="s">
        <v>213</v>
      </c>
      <c r="B19" s="191">
        <v>221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626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204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76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125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CC6B-6D73-4B25-8677-28136D088EF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348</v>
      </c>
      <c r="B1" s="176"/>
      <c r="C1" s="176"/>
      <c r="D1" s="176"/>
    </row>
    <row r="2" spans="1:8" ht="17.25" x14ac:dyDescent="0.35">
      <c r="A2" s="176" t="s">
        <v>349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134228</v>
      </c>
      <c r="C5" s="196">
        <v>122469.375</v>
      </c>
      <c r="D5" s="196">
        <v>113806.0625</v>
      </c>
      <c r="E5" s="197">
        <v>-7.0738603018101462E-2</v>
      </c>
      <c r="F5" s="196">
        <v>125105.96875</v>
      </c>
      <c r="G5" s="197">
        <v>9.9290898936073818E-2</v>
      </c>
      <c r="H5" s="197">
        <v>-6.7959227955419144E-2</v>
      </c>
    </row>
    <row r="6" spans="1:8" ht="17.25" x14ac:dyDescent="0.3">
      <c r="A6" s="184" t="s">
        <v>200</v>
      </c>
      <c r="B6" s="196">
        <v>112218</v>
      </c>
      <c r="C6" s="196">
        <v>109930.3671875</v>
      </c>
      <c r="D6" s="196">
        <v>93452.8125</v>
      </c>
      <c r="E6" s="197">
        <v>-0.14989083643644588</v>
      </c>
      <c r="F6" s="196">
        <v>106570.4140625</v>
      </c>
      <c r="G6" s="197">
        <v>0.14036604369183645</v>
      </c>
      <c r="H6" s="197">
        <v>-5.0326916693400343E-2</v>
      </c>
    </row>
    <row r="7" spans="1:8" ht="17.25" x14ac:dyDescent="0.3">
      <c r="A7" s="184" t="s">
        <v>201</v>
      </c>
      <c r="B7" s="196">
        <v>22008</v>
      </c>
      <c r="C7" s="196">
        <v>12539.0087890625</v>
      </c>
      <c r="D7" s="196">
        <v>20353.25</v>
      </c>
      <c r="E7" s="197">
        <v>0.62319449187671749</v>
      </c>
      <c r="F7" s="196">
        <v>18535.55859375</v>
      </c>
      <c r="G7" s="197">
        <v>-8.9307182206772875E-2</v>
      </c>
      <c r="H7" s="197">
        <v>-0.15778087087649945</v>
      </c>
    </row>
    <row r="8" spans="1:8" x14ac:dyDescent="0.3">
      <c r="A8" s="185" t="s">
        <v>202</v>
      </c>
      <c r="B8" s="196">
        <v>19005</v>
      </c>
      <c r="C8" s="196">
        <v>10193.1455078125</v>
      </c>
      <c r="D8" s="196">
        <v>17068.248046875</v>
      </c>
      <c r="E8" s="197">
        <v>0.67448291931014837</v>
      </c>
      <c r="F8" s="196">
        <v>13933.0419921875</v>
      </c>
      <c r="G8" s="197">
        <v>-0.18368645956381682</v>
      </c>
      <c r="H8" s="197">
        <v>-0.26687492806169427</v>
      </c>
    </row>
    <row r="9" spans="1:8" x14ac:dyDescent="0.3">
      <c r="A9" s="186" t="s">
        <v>203</v>
      </c>
      <c r="B9" s="191">
        <v>2614</v>
      </c>
      <c r="C9" s="191">
        <v>1385.5054931640625</v>
      </c>
      <c r="D9" s="191">
        <v>1877.6578369140625</v>
      </c>
      <c r="E9" s="198">
        <v>0.35521500721449867</v>
      </c>
      <c r="F9" s="191">
        <v>1765.86767578125</v>
      </c>
      <c r="G9" s="198">
        <v>-5.9537024763010087E-2</v>
      </c>
      <c r="H9" s="198">
        <v>-0.32445766037442619</v>
      </c>
    </row>
    <row r="10" spans="1:8" x14ac:dyDescent="0.3">
      <c r="A10" s="186" t="s">
        <v>204</v>
      </c>
      <c r="B10" s="191">
        <v>3222</v>
      </c>
      <c r="C10" s="191">
        <v>1947.0872802734375</v>
      </c>
      <c r="D10" s="191">
        <v>3805.174072265625</v>
      </c>
      <c r="E10" s="198">
        <v>0.9542904474889532</v>
      </c>
      <c r="F10" s="191">
        <v>2496.8447265625</v>
      </c>
      <c r="G10" s="198">
        <v>-0.34382903931754621</v>
      </c>
      <c r="H10" s="198">
        <v>-0.22506370994335817</v>
      </c>
    </row>
    <row r="11" spans="1:8" x14ac:dyDescent="0.3">
      <c r="A11" s="186" t="s">
        <v>205</v>
      </c>
      <c r="B11" s="191">
        <v>3956</v>
      </c>
      <c r="C11" s="191">
        <v>1938.5238037109375</v>
      </c>
      <c r="D11" s="191">
        <v>3100.006591796875</v>
      </c>
      <c r="E11" s="198">
        <v>0.59915838323083692</v>
      </c>
      <c r="F11" s="191">
        <v>2585.90869140625</v>
      </c>
      <c r="G11" s="198">
        <v>-0.16583767974913738</v>
      </c>
      <c r="H11" s="198">
        <v>-0.3463324844776921</v>
      </c>
    </row>
    <row r="12" spans="1:8" x14ac:dyDescent="0.3">
      <c r="A12" s="186" t="s">
        <v>206</v>
      </c>
      <c r="B12" s="191">
        <v>601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1583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4316</v>
      </c>
      <c r="C14" s="191">
        <v>1936.9873046875</v>
      </c>
      <c r="D14" s="191">
        <v>3317.471435546875</v>
      </c>
      <c r="E14" s="198">
        <v>0.71269653007978417</v>
      </c>
      <c r="F14" s="191">
        <v>2721.955078125</v>
      </c>
      <c r="G14" s="198">
        <v>-0.17950911379096951</v>
      </c>
      <c r="H14" s="198">
        <v>-0.36933385585611678</v>
      </c>
    </row>
    <row r="15" spans="1:8" x14ac:dyDescent="0.3">
      <c r="A15" s="186" t="s">
        <v>209</v>
      </c>
      <c r="B15" s="191">
        <v>848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190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1975</v>
      </c>
      <c r="C17" s="196">
        <v>1928.618896484375</v>
      </c>
      <c r="D17" s="196">
        <v>2072.04443359375</v>
      </c>
      <c r="E17" s="197">
        <v>7.4366966626128864E-2</v>
      </c>
      <c r="F17" s="196">
        <v>2867.97216796875</v>
      </c>
      <c r="G17" s="197">
        <v>0.38412676942190105</v>
      </c>
      <c r="H17" s="197">
        <v>0.45213780656645569</v>
      </c>
    </row>
    <row r="18" spans="1:8" x14ac:dyDescent="0.3">
      <c r="A18" s="186" t="s">
        <v>212</v>
      </c>
      <c r="B18" s="191">
        <v>1495</v>
      </c>
      <c r="C18" s="191">
        <v>1562.82568359375</v>
      </c>
      <c r="D18" s="191">
        <v>1748.0517578125</v>
      </c>
      <c r="E18" s="198">
        <v>0.1185199834909411</v>
      </c>
      <c r="F18" s="191">
        <v>2452.76953125</v>
      </c>
      <c r="G18" s="198">
        <v>0.40314468395339675</v>
      </c>
      <c r="H18" s="198">
        <v>0.64064851588628757</v>
      </c>
    </row>
    <row r="19" spans="1:8" x14ac:dyDescent="0.3">
      <c r="A19" s="188" t="s">
        <v>213</v>
      </c>
      <c r="B19" s="191">
        <v>290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931</v>
      </c>
      <c r="C20" s="196" t="s">
        <v>17</v>
      </c>
      <c r="D20" s="196" t="s">
        <v>17</v>
      </c>
      <c r="E20" s="197" t="e">
        <v>#VALUE!</v>
      </c>
      <c r="F20" s="196">
        <v>1660.5164794921875</v>
      </c>
      <c r="G20" s="197" t="e">
        <v>#VALUE!</v>
      </c>
      <c r="H20" s="197">
        <v>0.78358375885304776</v>
      </c>
    </row>
    <row r="21" spans="1:8" x14ac:dyDescent="0.3">
      <c r="A21" s="186" t="s">
        <v>215</v>
      </c>
      <c r="B21" s="191">
        <v>379</v>
      </c>
      <c r="C21" s="191" t="s">
        <v>17</v>
      </c>
      <c r="D21" s="191" t="s">
        <v>17</v>
      </c>
      <c r="E21" s="198" t="e">
        <v>#VALUE!</v>
      </c>
      <c r="F21" s="191">
        <v>1233.1351318359375</v>
      </c>
      <c r="G21" s="198" t="e">
        <v>#VALUE!</v>
      </c>
      <c r="H21" s="198">
        <v>2.2536547014140833</v>
      </c>
    </row>
    <row r="22" spans="1:8" x14ac:dyDescent="0.3">
      <c r="A22" s="186" t="s">
        <v>216</v>
      </c>
      <c r="B22" s="191">
        <v>194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134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221D-023F-47A4-9D98-CE63CA2ECEB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1283711</v>
      </c>
      <c r="C5" s="52">
        <v>1285395</v>
      </c>
      <c r="D5" s="52">
        <v>1495798</v>
      </c>
      <c r="E5" s="52">
        <v>1561884</v>
      </c>
      <c r="F5" s="52">
        <v>1643670</v>
      </c>
      <c r="G5" s="52">
        <v>1599298</v>
      </c>
      <c r="H5" s="52">
        <v>1655471</v>
      </c>
      <c r="I5" s="52">
        <v>1652376</v>
      </c>
      <c r="J5" s="52">
        <v>1593407</v>
      </c>
      <c r="K5" s="52">
        <v>1589112</v>
      </c>
      <c r="L5" s="52">
        <v>1397468</v>
      </c>
      <c r="M5" s="52" t="s">
        <v>17</v>
      </c>
    </row>
    <row r="6" spans="1:13" ht="15" x14ac:dyDescent="0.25">
      <c r="A6" s="17" t="s">
        <v>13</v>
      </c>
      <c r="B6" s="18">
        <v>306511</v>
      </c>
      <c r="C6" s="18">
        <v>313301</v>
      </c>
      <c r="D6" s="18">
        <v>385355</v>
      </c>
      <c r="E6" s="18">
        <v>442859</v>
      </c>
      <c r="F6" s="18">
        <v>473719</v>
      </c>
      <c r="G6" s="18">
        <v>464010</v>
      </c>
      <c r="H6" s="18">
        <v>481386</v>
      </c>
      <c r="I6" s="18">
        <v>482126</v>
      </c>
      <c r="J6" s="18">
        <v>461791</v>
      </c>
      <c r="K6" s="18">
        <v>445295</v>
      </c>
      <c r="L6" s="18">
        <v>346712</v>
      </c>
      <c r="M6" s="18" t="s">
        <v>17</v>
      </c>
    </row>
    <row r="7" spans="1:13" ht="15" x14ac:dyDescent="0.25">
      <c r="A7" s="17" t="s">
        <v>14</v>
      </c>
      <c r="B7" s="18">
        <v>977200</v>
      </c>
      <c r="C7" s="18">
        <v>972094</v>
      </c>
      <c r="D7" s="18">
        <v>1110443</v>
      </c>
      <c r="E7" s="18">
        <v>1119025</v>
      </c>
      <c r="F7" s="18">
        <v>1169951</v>
      </c>
      <c r="G7" s="18">
        <v>1135288</v>
      </c>
      <c r="H7" s="18">
        <v>1174085</v>
      </c>
      <c r="I7" s="18">
        <v>1170250</v>
      </c>
      <c r="J7" s="18">
        <v>1131616</v>
      </c>
      <c r="K7" s="18">
        <v>1143817</v>
      </c>
      <c r="L7" s="18">
        <v>1050756</v>
      </c>
      <c r="M7" s="18" t="s">
        <v>17</v>
      </c>
    </row>
    <row r="8" spans="1:13" ht="15" x14ac:dyDescent="0.25">
      <c r="A8" s="19" t="s">
        <v>15</v>
      </c>
      <c r="B8" s="20">
        <v>52906</v>
      </c>
      <c r="C8" s="20">
        <v>49308</v>
      </c>
      <c r="D8" s="20">
        <v>55100</v>
      </c>
      <c r="E8" s="20">
        <v>54952</v>
      </c>
      <c r="F8" s="20">
        <v>56842</v>
      </c>
      <c r="G8" s="20">
        <v>55288</v>
      </c>
      <c r="H8" s="20">
        <v>57217</v>
      </c>
      <c r="I8" s="20">
        <v>56083</v>
      </c>
      <c r="J8" s="20">
        <v>55024</v>
      </c>
      <c r="K8" s="20">
        <v>56618</v>
      </c>
      <c r="L8" s="20">
        <v>54988</v>
      </c>
      <c r="M8" s="20" t="s">
        <v>17</v>
      </c>
    </row>
    <row r="9" spans="1:13" x14ac:dyDescent="0.3">
      <c r="A9" s="28" t="s">
        <v>16</v>
      </c>
      <c r="B9" s="22">
        <v>29364</v>
      </c>
      <c r="C9" s="22">
        <v>26680</v>
      </c>
      <c r="D9" s="22">
        <v>29766</v>
      </c>
      <c r="E9" s="22">
        <v>30209</v>
      </c>
      <c r="F9" s="22">
        <v>31279</v>
      </c>
      <c r="G9" s="22">
        <v>30270</v>
      </c>
      <c r="H9" s="22">
        <v>31279</v>
      </c>
      <c r="I9" s="22">
        <v>30595</v>
      </c>
      <c r="J9" s="22">
        <v>30114</v>
      </c>
      <c r="K9" s="22">
        <v>31003</v>
      </c>
      <c r="L9" s="22">
        <v>30210</v>
      </c>
      <c r="M9" s="22" t="s">
        <v>17</v>
      </c>
    </row>
    <row r="10" spans="1:13" x14ac:dyDescent="0.3">
      <c r="A10" s="28" t="s">
        <v>18</v>
      </c>
      <c r="B10" s="22">
        <v>18129</v>
      </c>
      <c r="C10" s="22">
        <v>17806</v>
      </c>
      <c r="D10" s="22">
        <v>19245</v>
      </c>
      <c r="E10" s="22">
        <v>18723</v>
      </c>
      <c r="F10" s="22">
        <v>19316</v>
      </c>
      <c r="G10" s="22">
        <v>19003</v>
      </c>
      <c r="H10" s="22">
        <v>19702</v>
      </c>
      <c r="I10" s="22">
        <v>19468</v>
      </c>
      <c r="J10" s="22">
        <v>18980</v>
      </c>
      <c r="K10" s="22">
        <v>19368</v>
      </c>
      <c r="L10" s="22">
        <v>18742</v>
      </c>
      <c r="M10" s="22" t="s">
        <v>17</v>
      </c>
    </row>
    <row r="11" spans="1:13" x14ac:dyDescent="0.3">
      <c r="A11" s="28" t="s">
        <v>19</v>
      </c>
      <c r="B11" s="22">
        <v>5413</v>
      </c>
      <c r="C11" s="22">
        <v>4822</v>
      </c>
      <c r="D11" s="22">
        <v>6089</v>
      </c>
      <c r="E11" s="22">
        <v>6020</v>
      </c>
      <c r="F11" s="22">
        <v>6247</v>
      </c>
      <c r="G11" s="22">
        <v>6015</v>
      </c>
      <c r="H11" s="22">
        <v>6236</v>
      </c>
      <c r="I11" s="22">
        <v>6020</v>
      </c>
      <c r="J11" s="22">
        <v>5930</v>
      </c>
      <c r="K11" s="22">
        <v>6247</v>
      </c>
      <c r="L11" s="22">
        <v>6036</v>
      </c>
      <c r="M11" s="22" t="s">
        <v>17</v>
      </c>
    </row>
    <row r="12" spans="1:13" ht="15" x14ac:dyDescent="0.25">
      <c r="A12" s="19" t="s">
        <v>20</v>
      </c>
      <c r="B12" s="20">
        <v>152928</v>
      </c>
      <c r="C12" s="20">
        <v>155234</v>
      </c>
      <c r="D12" s="20">
        <v>184627</v>
      </c>
      <c r="E12" s="20">
        <v>212493</v>
      </c>
      <c r="F12" s="20">
        <v>225574</v>
      </c>
      <c r="G12" s="20">
        <v>216793</v>
      </c>
      <c r="H12" s="20">
        <v>224677</v>
      </c>
      <c r="I12" s="20">
        <v>224584</v>
      </c>
      <c r="J12" s="20">
        <v>214561</v>
      </c>
      <c r="K12" s="20">
        <v>209326</v>
      </c>
      <c r="L12" s="20">
        <v>170035</v>
      </c>
      <c r="M12" s="20" t="s">
        <v>17</v>
      </c>
    </row>
    <row r="13" spans="1:13" ht="15" x14ac:dyDescent="0.25">
      <c r="A13" s="23" t="s">
        <v>21</v>
      </c>
      <c r="B13" s="22">
        <v>80994</v>
      </c>
      <c r="C13" s="22">
        <v>76853</v>
      </c>
      <c r="D13" s="22">
        <v>88489</v>
      </c>
      <c r="E13" s="22">
        <v>88527</v>
      </c>
      <c r="F13" s="22">
        <v>91637</v>
      </c>
      <c r="G13" s="22">
        <v>88562</v>
      </c>
      <c r="H13" s="22">
        <v>91654</v>
      </c>
      <c r="I13" s="22">
        <v>91578</v>
      </c>
      <c r="J13" s="22">
        <v>88621</v>
      </c>
      <c r="K13" s="22">
        <v>91131</v>
      </c>
      <c r="L13" s="22">
        <v>85056</v>
      </c>
      <c r="M13" s="22" t="s">
        <v>17</v>
      </c>
    </row>
    <row r="14" spans="1:13" ht="15" x14ac:dyDescent="0.25">
      <c r="A14" s="23" t="s">
        <v>22</v>
      </c>
      <c r="B14" s="22">
        <v>14525</v>
      </c>
      <c r="C14" s="22">
        <v>15612</v>
      </c>
      <c r="D14" s="22">
        <v>17173</v>
      </c>
      <c r="E14" s="22">
        <v>17150</v>
      </c>
      <c r="F14" s="22">
        <v>17587</v>
      </c>
      <c r="G14" s="22">
        <v>17026</v>
      </c>
      <c r="H14" s="22">
        <v>17736</v>
      </c>
      <c r="I14" s="22">
        <v>17762</v>
      </c>
      <c r="J14" s="22">
        <v>17144</v>
      </c>
      <c r="K14" s="22">
        <v>17762</v>
      </c>
      <c r="L14" s="22">
        <v>16360</v>
      </c>
      <c r="M14" s="22" t="s">
        <v>17</v>
      </c>
    </row>
    <row r="15" spans="1:13" ht="15" x14ac:dyDescent="0.25">
      <c r="A15" s="23" t="s">
        <v>23</v>
      </c>
      <c r="B15" s="22">
        <v>8335</v>
      </c>
      <c r="C15" s="22">
        <v>10930</v>
      </c>
      <c r="D15" s="22">
        <v>16527</v>
      </c>
      <c r="E15" s="22">
        <v>25846</v>
      </c>
      <c r="F15" s="22">
        <v>28086</v>
      </c>
      <c r="G15" s="22">
        <v>25800</v>
      </c>
      <c r="H15" s="22">
        <v>26649</v>
      </c>
      <c r="I15" s="22">
        <v>26649</v>
      </c>
      <c r="J15" s="22">
        <v>25324</v>
      </c>
      <c r="K15" s="22">
        <v>24089</v>
      </c>
      <c r="L15" s="22">
        <v>10442</v>
      </c>
      <c r="M15" s="22" t="s">
        <v>17</v>
      </c>
    </row>
    <row r="16" spans="1:13" ht="15" x14ac:dyDescent="0.25">
      <c r="A16" s="23" t="s">
        <v>24</v>
      </c>
      <c r="B16" s="22">
        <v>7731</v>
      </c>
      <c r="C16" s="22">
        <v>7945</v>
      </c>
      <c r="D16" s="22">
        <v>10582</v>
      </c>
      <c r="E16" s="22">
        <v>20736</v>
      </c>
      <c r="F16" s="22">
        <v>23161</v>
      </c>
      <c r="G16" s="22">
        <v>22530</v>
      </c>
      <c r="H16" s="22">
        <v>23281</v>
      </c>
      <c r="I16" s="22">
        <v>23281</v>
      </c>
      <c r="J16" s="22">
        <v>22482</v>
      </c>
      <c r="K16" s="22">
        <v>16809</v>
      </c>
      <c r="L16" s="22">
        <v>11308</v>
      </c>
      <c r="M16" s="22" t="s">
        <v>17</v>
      </c>
    </row>
    <row r="17" spans="1:13" ht="15" x14ac:dyDescent="0.25">
      <c r="A17" s="23" t="s">
        <v>25</v>
      </c>
      <c r="B17" s="22">
        <v>13471</v>
      </c>
      <c r="C17" s="22">
        <v>16676</v>
      </c>
      <c r="D17" s="22">
        <v>21127</v>
      </c>
      <c r="E17" s="22">
        <v>30200</v>
      </c>
      <c r="F17" s="22">
        <v>33884</v>
      </c>
      <c r="G17" s="22">
        <v>32678</v>
      </c>
      <c r="H17" s="22">
        <v>34084</v>
      </c>
      <c r="I17" s="22">
        <v>34084</v>
      </c>
      <c r="J17" s="22">
        <v>31517</v>
      </c>
      <c r="K17" s="22">
        <v>30289</v>
      </c>
      <c r="L17" s="22">
        <v>20126</v>
      </c>
      <c r="M17" s="22" t="s">
        <v>17</v>
      </c>
    </row>
    <row r="18" spans="1:13" ht="15" x14ac:dyDescent="0.25">
      <c r="A18" s="23" t="s">
        <v>26</v>
      </c>
      <c r="B18" s="22">
        <v>20117</v>
      </c>
      <c r="C18" s="22">
        <v>19733</v>
      </c>
      <c r="D18" s="22">
        <v>22097</v>
      </c>
      <c r="E18" s="22">
        <v>21540</v>
      </c>
      <c r="F18" s="22">
        <v>22258</v>
      </c>
      <c r="G18" s="22">
        <v>21480</v>
      </c>
      <c r="H18" s="22">
        <v>22196</v>
      </c>
      <c r="I18" s="22">
        <v>22196</v>
      </c>
      <c r="J18" s="22">
        <v>20940</v>
      </c>
      <c r="K18" s="22">
        <v>21464</v>
      </c>
      <c r="L18" s="22">
        <v>19632</v>
      </c>
      <c r="M18" s="22" t="s">
        <v>17</v>
      </c>
    </row>
    <row r="19" spans="1:13" ht="15" x14ac:dyDescent="0.25">
      <c r="A19" s="23" t="s">
        <v>27</v>
      </c>
      <c r="B19" s="22">
        <v>3927</v>
      </c>
      <c r="C19" s="22">
        <v>3502</v>
      </c>
      <c r="D19" s="22">
        <v>4109</v>
      </c>
      <c r="E19" s="22">
        <v>3921</v>
      </c>
      <c r="F19" s="22">
        <v>3992</v>
      </c>
      <c r="G19" s="22">
        <v>3885</v>
      </c>
      <c r="H19" s="22">
        <v>4118</v>
      </c>
      <c r="I19" s="22">
        <v>4077</v>
      </c>
      <c r="J19" s="22">
        <v>3944</v>
      </c>
      <c r="K19" s="22">
        <v>3517</v>
      </c>
      <c r="L19" s="22">
        <v>2796</v>
      </c>
      <c r="M19" s="22" t="s">
        <v>17</v>
      </c>
    </row>
    <row r="20" spans="1:13" ht="15" x14ac:dyDescent="0.25">
      <c r="A20" s="23" t="s">
        <v>28</v>
      </c>
      <c r="B20" s="22">
        <v>3828</v>
      </c>
      <c r="C20" s="22">
        <v>3983</v>
      </c>
      <c r="D20" s="22">
        <v>4523</v>
      </c>
      <c r="E20" s="22">
        <v>4573</v>
      </c>
      <c r="F20" s="22">
        <v>4969</v>
      </c>
      <c r="G20" s="22">
        <v>4832</v>
      </c>
      <c r="H20" s="22">
        <v>4959</v>
      </c>
      <c r="I20" s="22">
        <v>4957</v>
      </c>
      <c r="J20" s="22">
        <v>4589</v>
      </c>
      <c r="K20" s="22">
        <v>4265</v>
      </c>
      <c r="L20" s="22">
        <v>4315</v>
      </c>
      <c r="M20" s="22" t="s">
        <v>17</v>
      </c>
    </row>
    <row r="21" spans="1:13" ht="15" x14ac:dyDescent="0.25">
      <c r="A21" s="19" t="s">
        <v>29</v>
      </c>
      <c r="B21" s="20">
        <v>46891</v>
      </c>
      <c r="C21" s="20">
        <v>46246</v>
      </c>
      <c r="D21" s="20">
        <v>53920</v>
      </c>
      <c r="E21" s="20">
        <v>56415</v>
      </c>
      <c r="F21" s="20">
        <v>59411</v>
      </c>
      <c r="G21" s="20">
        <v>57329</v>
      </c>
      <c r="H21" s="20">
        <v>59052</v>
      </c>
      <c r="I21" s="20">
        <v>59413</v>
      </c>
      <c r="J21" s="20">
        <v>57751</v>
      </c>
      <c r="K21" s="20">
        <v>58667</v>
      </c>
      <c r="L21" s="20">
        <v>52416</v>
      </c>
      <c r="M21" s="20" t="s">
        <v>17</v>
      </c>
    </row>
    <row r="22" spans="1:13" ht="15" x14ac:dyDescent="0.25">
      <c r="A22" s="23" t="s">
        <v>30</v>
      </c>
      <c r="B22" s="22">
        <v>11751</v>
      </c>
      <c r="C22" s="22">
        <v>12520</v>
      </c>
      <c r="D22" s="22">
        <v>15689</v>
      </c>
      <c r="E22" s="22">
        <v>16403</v>
      </c>
      <c r="F22" s="22">
        <v>17045</v>
      </c>
      <c r="G22" s="22">
        <v>16628</v>
      </c>
      <c r="H22" s="22">
        <v>16736</v>
      </c>
      <c r="I22" s="22">
        <v>17049</v>
      </c>
      <c r="J22" s="22">
        <v>16110</v>
      </c>
      <c r="K22" s="22">
        <v>16074</v>
      </c>
      <c r="L22" s="22">
        <v>14079</v>
      </c>
      <c r="M22" s="22" t="s">
        <v>17</v>
      </c>
    </row>
    <row r="23" spans="1:13" ht="15" x14ac:dyDescent="0.25">
      <c r="A23" s="23" t="s">
        <v>31</v>
      </c>
      <c r="B23" s="22">
        <v>2744</v>
      </c>
      <c r="C23" s="22">
        <v>2818</v>
      </c>
      <c r="D23" s="22">
        <v>4652</v>
      </c>
      <c r="E23" s="22">
        <v>6641</v>
      </c>
      <c r="F23" s="22">
        <v>7343</v>
      </c>
      <c r="G23" s="22">
        <v>6872</v>
      </c>
      <c r="H23" s="22">
        <v>7401</v>
      </c>
      <c r="I23" s="22">
        <v>7370</v>
      </c>
      <c r="J23" s="22">
        <v>7556</v>
      </c>
      <c r="K23" s="22">
        <v>7314</v>
      </c>
      <c r="L23" s="22">
        <v>4703</v>
      </c>
      <c r="M23" s="22" t="s">
        <v>17</v>
      </c>
    </row>
    <row r="24" spans="1:13" ht="15" x14ac:dyDescent="0.25">
      <c r="A24" s="23" t="s">
        <v>32</v>
      </c>
      <c r="B24" s="22">
        <v>32396</v>
      </c>
      <c r="C24" s="22">
        <v>30908</v>
      </c>
      <c r="D24" s="22">
        <v>33579</v>
      </c>
      <c r="E24" s="22">
        <v>33371</v>
      </c>
      <c r="F24" s="22">
        <v>35023</v>
      </c>
      <c r="G24" s="22">
        <v>33829</v>
      </c>
      <c r="H24" s="22">
        <v>34915</v>
      </c>
      <c r="I24" s="22">
        <v>34994</v>
      </c>
      <c r="J24" s="22">
        <v>34085</v>
      </c>
      <c r="K24" s="22">
        <v>35279</v>
      </c>
      <c r="L24" s="22">
        <v>33634</v>
      </c>
      <c r="M24" s="22" t="s">
        <v>17</v>
      </c>
    </row>
    <row r="25" spans="1:13" ht="15" x14ac:dyDescent="0.25">
      <c r="A25" s="19" t="s">
        <v>33</v>
      </c>
      <c r="B25" s="20">
        <v>15180</v>
      </c>
      <c r="C25" s="20">
        <v>15267</v>
      </c>
      <c r="D25" s="20">
        <v>17370</v>
      </c>
      <c r="E25" s="20">
        <v>16952</v>
      </c>
      <c r="F25" s="20">
        <v>18151</v>
      </c>
      <c r="G25" s="20">
        <v>17971</v>
      </c>
      <c r="H25" s="20">
        <v>18565</v>
      </c>
      <c r="I25" s="20">
        <v>18599</v>
      </c>
      <c r="J25" s="20">
        <v>18038</v>
      </c>
      <c r="K25" s="20">
        <v>17952</v>
      </c>
      <c r="L25" s="20">
        <v>15979</v>
      </c>
      <c r="M25" s="20" t="s">
        <v>17</v>
      </c>
    </row>
    <row r="26" spans="1:13" ht="15" x14ac:dyDescent="0.25">
      <c r="A26" s="19" t="s">
        <v>34</v>
      </c>
      <c r="B26" s="20">
        <v>65502</v>
      </c>
      <c r="C26" s="20">
        <v>68491</v>
      </c>
      <c r="D26" s="20">
        <v>82585</v>
      </c>
      <c r="E26" s="20">
        <v>103227</v>
      </c>
      <c r="F26" s="20">
        <v>112663</v>
      </c>
      <c r="G26" s="20">
        <v>110409</v>
      </c>
      <c r="H26" s="20">
        <v>114619</v>
      </c>
      <c r="I26" s="20">
        <v>116328</v>
      </c>
      <c r="J26" s="20">
        <v>110729</v>
      </c>
      <c r="K26" s="20">
        <v>107173</v>
      </c>
      <c r="L26" s="20">
        <v>81332</v>
      </c>
      <c r="M26" s="20" t="s">
        <v>17</v>
      </c>
    </row>
    <row r="27" spans="1:13" ht="15" x14ac:dyDescent="0.25">
      <c r="A27" s="23" t="s">
        <v>35</v>
      </c>
      <c r="B27" s="22">
        <v>19560</v>
      </c>
      <c r="C27" s="22">
        <v>22844</v>
      </c>
      <c r="D27" s="22">
        <v>30851</v>
      </c>
      <c r="E27" s="22">
        <v>49012</v>
      </c>
      <c r="F27" s="22">
        <v>54809</v>
      </c>
      <c r="G27" s="22">
        <v>54483</v>
      </c>
      <c r="H27" s="22">
        <v>56951</v>
      </c>
      <c r="I27" s="22">
        <v>56926</v>
      </c>
      <c r="J27" s="22">
        <v>54725</v>
      </c>
      <c r="K27" s="22">
        <v>50956</v>
      </c>
      <c r="L27" s="22">
        <v>29099</v>
      </c>
      <c r="M27" s="22" t="s">
        <v>17</v>
      </c>
    </row>
    <row r="28" spans="1:13" ht="15" x14ac:dyDescent="0.25">
      <c r="A28" s="23" t="s">
        <v>36</v>
      </c>
      <c r="B28" s="22">
        <v>45942</v>
      </c>
      <c r="C28" s="22">
        <v>45647</v>
      </c>
      <c r="D28" s="22">
        <v>51734</v>
      </c>
      <c r="E28" s="22">
        <v>54215</v>
      </c>
      <c r="F28" s="22">
        <v>57854</v>
      </c>
      <c r="G28" s="22">
        <v>55926</v>
      </c>
      <c r="H28" s="22">
        <v>57668</v>
      </c>
      <c r="I28" s="22">
        <v>59402</v>
      </c>
      <c r="J28" s="22">
        <v>56004</v>
      </c>
      <c r="K28" s="22">
        <v>56217</v>
      </c>
      <c r="L28" s="22">
        <v>52233</v>
      </c>
      <c r="M28" s="22" t="s">
        <v>17</v>
      </c>
    </row>
    <row r="29" spans="1:13" ht="15" x14ac:dyDescent="0.25">
      <c r="A29" s="19" t="s">
        <v>37</v>
      </c>
      <c r="B29" s="20">
        <v>383601</v>
      </c>
      <c r="C29" s="20">
        <v>378703</v>
      </c>
      <c r="D29" s="20">
        <v>421669</v>
      </c>
      <c r="E29" s="20">
        <v>422120</v>
      </c>
      <c r="F29" s="20">
        <v>443646</v>
      </c>
      <c r="G29" s="20">
        <v>432445</v>
      </c>
      <c r="H29" s="20">
        <v>446635</v>
      </c>
      <c r="I29" s="20">
        <v>445717</v>
      </c>
      <c r="J29" s="20">
        <v>430921</v>
      </c>
      <c r="K29" s="20">
        <v>433566</v>
      </c>
      <c r="L29" s="20">
        <v>395243</v>
      </c>
      <c r="M29" s="20" t="s">
        <v>17</v>
      </c>
    </row>
    <row r="30" spans="1:13" ht="15" x14ac:dyDescent="0.25">
      <c r="A30" s="23" t="s">
        <v>38</v>
      </c>
      <c r="B30" s="22">
        <v>4279</v>
      </c>
      <c r="C30" s="22">
        <v>5267</v>
      </c>
      <c r="D30" s="22">
        <v>8726</v>
      </c>
      <c r="E30" s="22">
        <v>10856</v>
      </c>
      <c r="F30" s="22">
        <v>11728</v>
      </c>
      <c r="G30" s="22">
        <v>13108</v>
      </c>
      <c r="H30" s="22">
        <v>13733</v>
      </c>
      <c r="I30" s="22">
        <v>13313</v>
      </c>
      <c r="J30" s="22">
        <v>11882</v>
      </c>
      <c r="K30" s="22">
        <v>11767</v>
      </c>
      <c r="L30" s="22">
        <v>6698</v>
      </c>
      <c r="M30" s="22" t="s">
        <v>17</v>
      </c>
    </row>
    <row r="31" spans="1:13" ht="15" x14ac:dyDescent="0.25">
      <c r="A31" s="23" t="s">
        <v>39</v>
      </c>
      <c r="B31" s="22">
        <v>25877</v>
      </c>
      <c r="C31" s="22">
        <v>33418</v>
      </c>
      <c r="D31" s="22">
        <v>39258</v>
      </c>
      <c r="E31" s="22">
        <v>47870</v>
      </c>
      <c r="F31" s="22">
        <v>53451</v>
      </c>
      <c r="G31" s="22">
        <v>52716</v>
      </c>
      <c r="H31" s="22">
        <v>54561</v>
      </c>
      <c r="I31" s="22">
        <v>55094</v>
      </c>
      <c r="J31" s="22">
        <v>52813</v>
      </c>
      <c r="K31" s="22">
        <v>49372</v>
      </c>
      <c r="L31" s="22">
        <v>38159</v>
      </c>
      <c r="M31" s="22" t="s">
        <v>17</v>
      </c>
    </row>
    <row r="32" spans="1:13" ht="15" x14ac:dyDescent="0.25">
      <c r="A32" s="23" t="s">
        <v>40</v>
      </c>
      <c r="B32" s="22">
        <v>151667</v>
      </c>
      <c r="C32" s="22">
        <v>146464</v>
      </c>
      <c r="D32" s="22">
        <v>157178</v>
      </c>
      <c r="E32" s="22">
        <v>152118</v>
      </c>
      <c r="F32" s="22">
        <v>157758</v>
      </c>
      <c r="G32" s="22">
        <v>152540</v>
      </c>
      <c r="H32" s="22">
        <v>158226</v>
      </c>
      <c r="I32" s="22">
        <v>157950</v>
      </c>
      <c r="J32" s="22">
        <v>153261</v>
      </c>
      <c r="K32" s="22">
        <v>158187</v>
      </c>
      <c r="L32" s="22">
        <v>150936</v>
      </c>
      <c r="M32" s="22" t="s">
        <v>17</v>
      </c>
    </row>
    <row r="33" spans="1:13" ht="15" x14ac:dyDescent="0.25">
      <c r="A33" s="23" t="s">
        <v>41</v>
      </c>
      <c r="B33" s="22">
        <v>170302</v>
      </c>
      <c r="C33" s="22">
        <v>159818</v>
      </c>
      <c r="D33" s="22">
        <v>177854</v>
      </c>
      <c r="E33" s="22">
        <v>172555</v>
      </c>
      <c r="F33" s="22">
        <v>178125</v>
      </c>
      <c r="G33" s="22">
        <v>172660</v>
      </c>
      <c r="H33" s="22">
        <v>178311</v>
      </c>
      <c r="I33" s="22">
        <v>177966</v>
      </c>
      <c r="J33" s="22">
        <v>172455</v>
      </c>
      <c r="K33" s="22">
        <v>173785</v>
      </c>
      <c r="L33" s="22">
        <v>163401</v>
      </c>
      <c r="M33" s="22" t="s">
        <v>17</v>
      </c>
    </row>
    <row r="34" spans="1:13" ht="15" x14ac:dyDescent="0.25">
      <c r="A34" s="23" t="s">
        <v>42</v>
      </c>
      <c r="B34" s="22">
        <v>31476</v>
      </c>
      <c r="C34" s="22">
        <v>33736</v>
      </c>
      <c r="D34" s="22">
        <v>38653</v>
      </c>
      <c r="E34" s="22">
        <v>38721</v>
      </c>
      <c r="F34" s="22">
        <v>42584</v>
      </c>
      <c r="G34" s="22">
        <v>41421</v>
      </c>
      <c r="H34" s="22">
        <v>41804</v>
      </c>
      <c r="I34" s="22">
        <v>41394</v>
      </c>
      <c r="J34" s="22">
        <v>40510</v>
      </c>
      <c r="K34" s="22">
        <v>40455</v>
      </c>
      <c r="L34" s="22">
        <v>36049</v>
      </c>
      <c r="M34" s="22" t="s">
        <v>17</v>
      </c>
    </row>
    <row r="35" spans="1:13" ht="15" x14ac:dyDescent="0.25">
      <c r="A35" s="19" t="s">
        <v>43</v>
      </c>
      <c r="B35" s="20">
        <v>69850</v>
      </c>
      <c r="C35" s="20">
        <v>77700</v>
      </c>
      <c r="D35" s="20">
        <v>108856</v>
      </c>
      <c r="E35" s="20">
        <v>120808</v>
      </c>
      <c r="F35" s="20">
        <v>128520</v>
      </c>
      <c r="G35" s="20">
        <v>127514</v>
      </c>
      <c r="H35" s="20">
        <v>131796</v>
      </c>
      <c r="I35" s="20">
        <v>131556</v>
      </c>
      <c r="J35" s="20">
        <v>126573</v>
      </c>
      <c r="K35" s="20">
        <v>125119</v>
      </c>
      <c r="L35" s="20">
        <v>106432</v>
      </c>
      <c r="M35" s="20" t="s">
        <v>17</v>
      </c>
    </row>
    <row r="36" spans="1:13" ht="15" x14ac:dyDescent="0.25">
      <c r="A36" s="23" t="s">
        <v>44</v>
      </c>
      <c r="B36" s="22">
        <v>26796</v>
      </c>
      <c r="C36" s="22">
        <v>30136</v>
      </c>
      <c r="D36" s="22">
        <v>35380</v>
      </c>
      <c r="E36" s="22">
        <v>45557</v>
      </c>
      <c r="F36" s="22">
        <v>50494</v>
      </c>
      <c r="G36" s="22">
        <v>51561</v>
      </c>
      <c r="H36" s="22">
        <v>53207</v>
      </c>
      <c r="I36" s="22">
        <v>53738</v>
      </c>
      <c r="J36" s="22">
        <v>50972</v>
      </c>
      <c r="K36" s="22">
        <v>49167</v>
      </c>
      <c r="L36" s="22">
        <v>33422</v>
      </c>
      <c r="M36" s="22" t="s">
        <v>17</v>
      </c>
    </row>
    <row r="37" spans="1:13" ht="15" x14ac:dyDescent="0.25">
      <c r="A37" s="23" t="s">
        <v>45</v>
      </c>
      <c r="B37" s="22">
        <v>17458</v>
      </c>
      <c r="C37" s="22">
        <v>21739</v>
      </c>
      <c r="D37" s="22">
        <v>45763</v>
      </c>
      <c r="E37" s="22">
        <v>48028</v>
      </c>
      <c r="F37" s="22">
        <v>49630</v>
      </c>
      <c r="G37" s="22">
        <v>48600</v>
      </c>
      <c r="H37" s="22">
        <v>50250</v>
      </c>
      <c r="I37" s="22">
        <v>50250</v>
      </c>
      <c r="J37" s="22">
        <v>48050</v>
      </c>
      <c r="K37" s="22">
        <v>49072</v>
      </c>
      <c r="L37" s="22">
        <v>46944</v>
      </c>
      <c r="M37" s="22" t="s">
        <v>17</v>
      </c>
    </row>
    <row r="38" spans="1:13" ht="15" x14ac:dyDescent="0.25">
      <c r="A38" s="23" t="s">
        <v>46</v>
      </c>
      <c r="B38" s="22">
        <v>25596</v>
      </c>
      <c r="C38" s="22">
        <v>25825</v>
      </c>
      <c r="D38" s="22">
        <v>27713</v>
      </c>
      <c r="E38" s="22">
        <v>27223</v>
      </c>
      <c r="F38" s="22">
        <v>28396</v>
      </c>
      <c r="G38" s="22">
        <v>27353</v>
      </c>
      <c r="H38" s="22">
        <v>28339</v>
      </c>
      <c r="I38" s="22">
        <v>27568</v>
      </c>
      <c r="J38" s="22">
        <v>27551</v>
      </c>
      <c r="K38" s="22">
        <v>26880</v>
      </c>
      <c r="L38" s="22">
        <v>26066</v>
      </c>
      <c r="M38" s="22" t="s">
        <v>17</v>
      </c>
    </row>
    <row r="39" spans="1:13" ht="15" x14ac:dyDescent="0.25">
      <c r="A39" s="19" t="s">
        <v>47</v>
      </c>
      <c r="B39" s="20">
        <v>50455</v>
      </c>
      <c r="C39" s="20">
        <v>49588</v>
      </c>
      <c r="D39" s="20">
        <v>53237</v>
      </c>
      <c r="E39" s="20">
        <v>53863</v>
      </c>
      <c r="F39" s="20">
        <v>55607</v>
      </c>
      <c r="G39" s="20">
        <v>53794</v>
      </c>
      <c r="H39" s="20">
        <v>55635</v>
      </c>
      <c r="I39" s="20">
        <v>55451</v>
      </c>
      <c r="J39" s="20">
        <v>53498</v>
      </c>
      <c r="K39" s="20">
        <v>53760</v>
      </c>
      <c r="L39" s="20">
        <v>52491</v>
      </c>
      <c r="M39" s="20" t="s">
        <v>17</v>
      </c>
    </row>
    <row r="40" spans="1:13" ht="15" x14ac:dyDescent="0.25">
      <c r="A40" s="19" t="s">
        <v>48</v>
      </c>
      <c r="B40" s="20">
        <v>213008</v>
      </c>
      <c r="C40" s="20">
        <v>200570</v>
      </c>
      <c r="D40" s="20">
        <v>246876</v>
      </c>
      <c r="E40" s="20">
        <v>254256</v>
      </c>
      <c r="F40" s="20">
        <v>266050</v>
      </c>
      <c r="G40" s="20">
        <v>259401</v>
      </c>
      <c r="H40" s="20">
        <v>270188</v>
      </c>
      <c r="I40" s="20">
        <v>268816</v>
      </c>
      <c r="J40" s="20">
        <v>259906</v>
      </c>
      <c r="K40" s="20">
        <v>254126</v>
      </c>
      <c r="L40" s="20">
        <v>211176</v>
      </c>
      <c r="M40" s="20" t="s">
        <v>17</v>
      </c>
    </row>
    <row r="41" spans="1:13" ht="15" x14ac:dyDescent="0.25">
      <c r="A41" s="23" t="s">
        <v>49</v>
      </c>
      <c r="B41" s="22">
        <v>127599</v>
      </c>
      <c r="C41" s="22">
        <v>119368</v>
      </c>
      <c r="D41" s="22">
        <v>151206</v>
      </c>
      <c r="E41" s="22">
        <v>159266</v>
      </c>
      <c r="F41" s="22">
        <v>167101</v>
      </c>
      <c r="G41" s="22">
        <v>163314</v>
      </c>
      <c r="H41" s="22">
        <v>169900</v>
      </c>
      <c r="I41" s="22">
        <v>170029</v>
      </c>
      <c r="J41" s="22">
        <v>164321</v>
      </c>
      <c r="K41" s="22">
        <v>158217</v>
      </c>
      <c r="L41" s="22">
        <v>128154</v>
      </c>
      <c r="M41" s="22" t="s">
        <v>17</v>
      </c>
    </row>
    <row r="42" spans="1:13" ht="15" x14ac:dyDescent="0.25">
      <c r="A42" s="23" t="s">
        <v>50</v>
      </c>
      <c r="B42" s="22">
        <v>18112</v>
      </c>
      <c r="C42" s="22">
        <v>16561</v>
      </c>
      <c r="D42" s="22">
        <v>21205</v>
      </c>
      <c r="E42" s="22">
        <v>21726</v>
      </c>
      <c r="F42" s="22">
        <v>22300</v>
      </c>
      <c r="G42" s="22">
        <v>21921</v>
      </c>
      <c r="H42" s="22">
        <v>23288</v>
      </c>
      <c r="I42" s="22">
        <v>23201</v>
      </c>
      <c r="J42" s="22">
        <v>22650</v>
      </c>
      <c r="K42" s="22">
        <v>21245</v>
      </c>
      <c r="L42" s="22">
        <v>19083</v>
      </c>
      <c r="M42" s="22" t="s">
        <v>17</v>
      </c>
    </row>
    <row r="43" spans="1:13" ht="15" x14ac:dyDescent="0.25">
      <c r="A43" s="23" t="s">
        <v>51</v>
      </c>
      <c r="B43" s="22">
        <v>14502</v>
      </c>
      <c r="C43" s="22">
        <v>14142</v>
      </c>
      <c r="D43" s="22">
        <v>20110</v>
      </c>
      <c r="E43" s="22">
        <v>20624</v>
      </c>
      <c r="F43" s="22">
        <v>23059</v>
      </c>
      <c r="G43" s="22">
        <v>22226</v>
      </c>
      <c r="H43" s="22">
        <v>23729</v>
      </c>
      <c r="I43" s="22">
        <v>23765</v>
      </c>
      <c r="J43" s="22">
        <v>21859</v>
      </c>
      <c r="K43" s="22">
        <v>21561</v>
      </c>
      <c r="L43" s="22">
        <v>14319</v>
      </c>
      <c r="M43" s="22" t="s">
        <v>17</v>
      </c>
    </row>
    <row r="44" spans="1:13" ht="15" x14ac:dyDescent="0.25">
      <c r="A44" s="23" t="s">
        <v>52</v>
      </c>
      <c r="B44" s="22">
        <v>52795</v>
      </c>
      <c r="C44" s="22">
        <v>50499</v>
      </c>
      <c r="D44" s="22">
        <v>54355</v>
      </c>
      <c r="E44" s="22">
        <v>52640</v>
      </c>
      <c r="F44" s="22">
        <v>53590</v>
      </c>
      <c r="G44" s="22">
        <v>51940</v>
      </c>
      <c r="H44" s="22">
        <v>53271</v>
      </c>
      <c r="I44" s="22">
        <v>51821</v>
      </c>
      <c r="J44" s="22">
        <v>51076</v>
      </c>
      <c r="K44" s="22">
        <v>53103</v>
      </c>
      <c r="L44" s="22">
        <v>49620</v>
      </c>
      <c r="M44" s="22" t="s">
        <v>17</v>
      </c>
    </row>
    <row r="45" spans="1:13" ht="15" x14ac:dyDescent="0.25">
      <c r="A45" s="19" t="s">
        <v>53</v>
      </c>
      <c r="B45" s="20">
        <v>51595</v>
      </c>
      <c r="C45" s="20">
        <v>49676</v>
      </c>
      <c r="D45" s="20">
        <v>54725</v>
      </c>
      <c r="E45" s="20">
        <v>53578</v>
      </c>
      <c r="F45" s="20">
        <v>55334</v>
      </c>
      <c r="G45" s="20">
        <v>53645</v>
      </c>
      <c r="H45" s="20">
        <v>55346</v>
      </c>
      <c r="I45" s="20">
        <v>53533</v>
      </c>
      <c r="J45" s="20">
        <v>53663</v>
      </c>
      <c r="K45" s="20">
        <v>55056</v>
      </c>
      <c r="L45" s="20">
        <v>52423</v>
      </c>
      <c r="M45" s="20" t="s">
        <v>17</v>
      </c>
    </row>
    <row r="46" spans="1:13" ht="15" x14ac:dyDescent="0.25">
      <c r="A46" s="23" t="s">
        <v>54</v>
      </c>
      <c r="B46" s="22">
        <v>12154</v>
      </c>
      <c r="C46" s="22">
        <v>11762</v>
      </c>
      <c r="D46" s="22">
        <v>12639</v>
      </c>
      <c r="E46" s="22">
        <v>12418</v>
      </c>
      <c r="F46" s="22">
        <v>12586</v>
      </c>
      <c r="G46" s="22">
        <v>12317</v>
      </c>
      <c r="H46" s="22">
        <v>12780</v>
      </c>
      <c r="I46" s="22">
        <v>11414</v>
      </c>
      <c r="J46" s="22">
        <v>12333</v>
      </c>
      <c r="K46" s="22">
        <v>12878</v>
      </c>
      <c r="L46" s="22">
        <v>12039</v>
      </c>
      <c r="M46" s="22" t="s">
        <v>17</v>
      </c>
    </row>
    <row r="47" spans="1:13" ht="15" x14ac:dyDescent="0.25">
      <c r="A47" s="23" t="s">
        <v>55</v>
      </c>
      <c r="B47" s="22">
        <v>9162</v>
      </c>
      <c r="C47" s="22">
        <v>8700</v>
      </c>
      <c r="D47" s="22">
        <v>9300</v>
      </c>
      <c r="E47" s="22">
        <v>9000</v>
      </c>
      <c r="F47" s="22">
        <v>9300</v>
      </c>
      <c r="G47" s="22">
        <v>9000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 t="s">
        <v>17</v>
      </c>
    </row>
    <row r="48" spans="1:13" ht="15" x14ac:dyDescent="0.25">
      <c r="A48" s="23" t="s">
        <v>56</v>
      </c>
      <c r="B48" s="22">
        <v>30279</v>
      </c>
      <c r="C48" s="22">
        <v>29214</v>
      </c>
      <c r="D48" s="22">
        <v>32786</v>
      </c>
      <c r="E48" s="22">
        <v>32160</v>
      </c>
      <c r="F48" s="22">
        <v>33448</v>
      </c>
      <c r="G48" s="22">
        <v>32328</v>
      </c>
      <c r="H48" s="22">
        <v>33266</v>
      </c>
      <c r="I48" s="22">
        <v>32819</v>
      </c>
      <c r="J48" s="22">
        <v>32330</v>
      </c>
      <c r="K48" s="22">
        <v>32878</v>
      </c>
      <c r="L48" s="22">
        <v>31384</v>
      </c>
      <c r="M48" s="22" t="s">
        <v>17</v>
      </c>
    </row>
    <row r="49" spans="1:13" ht="15" x14ac:dyDescent="0.25">
      <c r="A49" s="19" t="s">
        <v>57</v>
      </c>
      <c r="B49" s="20">
        <v>111140</v>
      </c>
      <c r="C49" s="20">
        <v>124672</v>
      </c>
      <c r="D49" s="20">
        <v>143593</v>
      </c>
      <c r="E49" s="20">
        <v>140569</v>
      </c>
      <c r="F49" s="20">
        <v>145274</v>
      </c>
      <c r="G49" s="20">
        <v>140563</v>
      </c>
      <c r="H49" s="20">
        <v>145336</v>
      </c>
      <c r="I49" s="20">
        <v>144785</v>
      </c>
      <c r="J49" s="20">
        <v>136694</v>
      </c>
      <c r="K49" s="20">
        <v>139738</v>
      </c>
      <c r="L49" s="20">
        <v>130686</v>
      </c>
      <c r="M49" s="20" t="s">
        <v>17</v>
      </c>
    </row>
    <row r="50" spans="1:13" ht="15" x14ac:dyDescent="0.25">
      <c r="A50" s="23" t="s">
        <v>58</v>
      </c>
      <c r="B50" s="22">
        <v>15518</v>
      </c>
      <c r="C50" s="22">
        <v>12016</v>
      </c>
      <c r="D50" s="22">
        <v>16551</v>
      </c>
      <c r="E50" s="22">
        <v>16932</v>
      </c>
      <c r="F50" s="22">
        <v>17488</v>
      </c>
      <c r="G50" s="22">
        <v>16904</v>
      </c>
      <c r="H50" s="22">
        <v>17502</v>
      </c>
      <c r="I50" s="22">
        <v>17252</v>
      </c>
      <c r="J50" s="22">
        <v>16373</v>
      </c>
      <c r="K50" s="22">
        <v>14123</v>
      </c>
      <c r="L50" s="22">
        <v>13328</v>
      </c>
      <c r="M50" s="22" t="s">
        <v>17</v>
      </c>
    </row>
    <row r="51" spans="1:13" ht="15" x14ac:dyDescent="0.25">
      <c r="A51" s="23" t="s">
        <v>59</v>
      </c>
      <c r="B51" s="22">
        <v>10598</v>
      </c>
      <c r="C51" s="22">
        <v>11666</v>
      </c>
      <c r="D51" s="22">
        <v>12952</v>
      </c>
      <c r="E51" s="22">
        <v>12747</v>
      </c>
      <c r="F51" s="22">
        <v>13256</v>
      </c>
      <c r="G51" s="22">
        <v>12807</v>
      </c>
      <c r="H51" s="22">
        <v>13221</v>
      </c>
      <c r="I51" s="22">
        <v>13002</v>
      </c>
      <c r="J51" s="22">
        <v>12853</v>
      </c>
      <c r="K51" s="22">
        <v>13481</v>
      </c>
      <c r="L51" s="22">
        <v>12924</v>
      </c>
      <c r="M51" s="22" t="s">
        <v>17</v>
      </c>
    </row>
    <row r="52" spans="1:13" ht="15" x14ac:dyDescent="0.25">
      <c r="A52" s="23" t="s">
        <v>60</v>
      </c>
      <c r="B52" s="22">
        <v>36385</v>
      </c>
      <c r="C52" s="22">
        <v>34728</v>
      </c>
      <c r="D52" s="22">
        <v>38233</v>
      </c>
      <c r="E52" s="22">
        <v>37480</v>
      </c>
      <c r="F52" s="22">
        <v>38673</v>
      </c>
      <c r="G52" s="22">
        <v>37472</v>
      </c>
      <c r="H52" s="22">
        <v>38787</v>
      </c>
      <c r="I52" s="22">
        <v>38705</v>
      </c>
      <c r="J52" s="22">
        <v>37586</v>
      </c>
      <c r="K52" s="22">
        <v>39000</v>
      </c>
      <c r="L52" s="22">
        <v>37624</v>
      </c>
      <c r="M52" s="22" t="s">
        <v>17</v>
      </c>
    </row>
    <row r="53" spans="1:13" ht="15" x14ac:dyDescent="0.25">
      <c r="A53" s="23" t="s">
        <v>61</v>
      </c>
      <c r="B53" s="22">
        <v>48639</v>
      </c>
      <c r="C53" s="22">
        <v>66262</v>
      </c>
      <c r="D53" s="22">
        <v>75857</v>
      </c>
      <c r="E53" s="22">
        <v>73410</v>
      </c>
      <c r="F53" s="22">
        <v>75857</v>
      </c>
      <c r="G53" s="22">
        <v>73380</v>
      </c>
      <c r="H53" s="22">
        <v>75826</v>
      </c>
      <c r="I53" s="22">
        <v>75826</v>
      </c>
      <c r="J53" s="22">
        <v>69882</v>
      </c>
      <c r="K53" s="22">
        <v>73134</v>
      </c>
      <c r="L53" s="22">
        <v>66810</v>
      </c>
      <c r="M53" s="22" t="s">
        <v>17</v>
      </c>
    </row>
    <row r="54" spans="1:13" ht="15" x14ac:dyDescent="0.25">
      <c r="A54" s="19" t="s">
        <v>62</v>
      </c>
      <c r="B54" s="20">
        <v>70655</v>
      </c>
      <c r="C54" s="20">
        <v>69940</v>
      </c>
      <c r="D54" s="20">
        <v>73240</v>
      </c>
      <c r="E54" s="20">
        <v>72651</v>
      </c>
      <c r="F54" s="20">
        <v>76598</v>
      </c>
      <c r="G54" s="20">
        <v>74146</v>
      </c>
      <c r="H54" s="20">
        <v>76405</v>
      </c>
      <c r="I54" s="20">
        <v>77511</v>
      </c>
      <c r="J54" s="20">
        <v>76049</v>
      </c>
      <c r="K54" s="20">
        <v>78011</v>
      </c>
      <c r="L54" s="20">
        <v>74267</v>
      </c>
      <c r="M54" s="20" t="s">
        <v>17</v>
      </c>
    </row>
    <row r="55" spans="1:13" ht="15" x14ac:dyDescent="0.25">
      <c r="A55" s="23" t="s">
        <v>63</v>
      </c>
      <c r="B55" s="22">
        <v>3903</v>
      </c>
      <c r="C55" s="22">
        <v>4811</v>
      </c>
      <c r="D55" s="22">
        <v>5382</v>
      </c>
      <c r="E55" s="22">
        <v>6040</v>
      </c>
      <c r="F55" s="22">
        <v>6140</v>
      </c>
      <c r="G55" s="22">
        <v>6077</v>
      </c>
      <c r="H55" s="22">
        <v>6366</v>
      </c>
      <c r="I55" s="22">
        <v>6164</v>
      </c>
      <c r="J55" s="22">
        <v>6131</v>
      </c>
      <c r="K55" s="22">
        <v>6482</v>
      </c>
      <c r="L55" s="22">
        <v>5269</v>
      </c>
      <c r="M55" s="22" t="s">
        <v>17</v>
      </c>
    </row>
    <row r="56" spans="1:13" ht="15" x14ac:dyDescent="0.25">
      <c r="A56" s="23" t="s">
        <v>64</v>
      </c>
      <c r="B56" s="22">
        <v>5169</v>
      </c>
      <c r="C56" s="22">
        <v>5565</v>
      </c>
      <c r="D56" s="22">
        <v>5944</v>
      </c>
      <c r="E56" s="22">
        <v>6121</v>
      </c>
      <c r="F56" s="22">
        <v>6662</v>
      </c>
      <c r="G56" s="22">
        <v>6104</v>
      </c>
      <c r="H56" s="22">
        <v>6488</v>
      </c>
      <c r="I56" s="22">
        <v>6072</v>
      </c>
      <c r="J56" s="22">
        <v>6410</v>
      </c>
      <c r="K56" s="22">
        <v>6468</v>
      </c>
      <c r="L56" s="22">
        <v>6295</v>
      </c>
      <c r="M56" s="22" t="s">
        <v>17</v>
      </c>
    </row>
    <row r="57" spans="1:13" ht="15" x14ac:dyDescent="0.25">
      <c r="A57" s="23" t="s">
        <v>65</v>
      </c>
      <c r="B57" s="22">
        <v>61583</v>
      </c>
      <c r="C57" s="22">
        <v>59564</v>
      </c>
      <c r="D57" s="22">
        <v>61914</v>
      </c>
      <c r="E57" s="22">
        <v>60490</v>
      </c>
      <c r="F57" s="22">
        <v>63796</v>
      </c>
      <c r="G57" s="22">
        <v>61965</v>
      </c>
      <c r="H57" s="22">
        <v>63551</v>
      </c>
      <c r="I57" s="22">
        <v>65275</v>
      </c>
      <c r="J57" s="22">
        <v>63508</v>
      </c>
      <c r="K57" s="22">
        <v>65061</v>
      </c>
      <c r="L57" s="22">
        <v>62703</v>
      </c>
      <c r="M57" s="22" t="s">
        <v>17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27329</v>
      </c>
      <c r="C59" s="22">
        <v>26481</v>
      </c>
      <c r="D59" s="22">
        <v>28257</v>
      </c>
      <c r="E59" s="22">
        <v>27884</v>
      </c>
      <c r="F59" s="22">
        <v>29131</v>
      </c>
      <c r="G59" s="22">
        <v>28180</v>
      </c>
      <c r="H59" s="22">
        <v>29131</v>
      </c>
      <c r="I59" s="22">
        <v>29131</v>
      </c>
      <c r="J59" s="22">
        <v>27920</v>
      </c>
      <c r="K59" s="22">
        <v>28852</v>
      </c>
      <c r="L59" s="22">
        <v>27800</v>
      </c>
      <c r="M59" s="22" t="s">
        <v>17</v>
      </c>
    </row>
    <row r="60" spans="1:13" ht="15" x14ac:dyDescent="0.25">
      <c r="A60" s="23" t="s">
        <v>68</v>
      </c>
      <c r="B60" s="22">
        <v>2323</v>
      </c>
      <c r="C60" s="22">
        <v>3567</v>
      </c>
      <c r="D60" s="22">
        <v>5486</v>
      </c>
      <c r="E60" s="22">
        <v>9307</v>
      </c>
      <c r="F60" s="22">
        <v>11842</v>
      </c>
      <c r="G60" s="22">
        <v>11460</v>
      </c>
      <c r="H60" s="22">
        <v>11842</v>
      </c>
      <c r="I60" s="22">
        <v>11749</v>
      </c>
      <c r="J60" s="22">
        <v>11370</v>
      </c>
      <c r="K60" s="22">
        <v>9234</v>
      </c>
      <c r="L60" s="22">
        <v>4973</v>
      </c>
      <c r="M60" s="22" t="s">
        <v>17</v>
      </c>
    </row>
    <row r="61" spans="1:13" ht="15" x14ac:dyDescent="0.25">
      <c r="A61" s="23" t="s">
        <v>69</v>
      </c>
      <c r="B61" s="22">
        <v>9635</v>
      </c>
      <c r="C61" s="22">
        <v>10517</v>
      </c>
      <c r="D61" s="22">
        <v>12779</v>
      </c>
      <c r="E61" s="22">
        <v>12818</v>
      </c>
      <c r="F61" s="22">
        <v>13247</v>
      </c>
      <c r="G61" s="22">
        <v>12805</v>
      </c>
      <c r="H61" s="22">
        <v>13247</v>
      </c>
      <c r="I61" s="22">
        <v>14673</v>
      </c>
      <c r="J61" s="22">
        <v>14185</v>
      </c>
      <c r="K61" s="22">
        <v>14613</v>
      </c>
      <c r="L61" s="22">
        <v>13938</v>
      </c>
      <c r="M61" s="22" t="s">
        <v>17</v>
      </c>
    </row>
    <row r="62" spans="1:13" ht="15" x14ac:dyDescent="0.25">
      <c r="A62" s="23" t="s">
        <v>70</v>
      </c>
      <c r="B62" s="22">
        <v>12654</v>
      </c>
      <c r="C62" s="22">
        <v>13086</v>
      </c>
      <c r="D62" s="22">
        <v>17333</v>
      </c>
      <c r="E62" s="22">
        <v>27160</v>
      </c>
      <c r="F62" s="22">
        <v>29326</v>
      </c>
      <c r="G62" s="22">
        <v>29790</v>
      </c>
      <c r="H62" s="22">
        <v>30743</v>
      </c>
      <c r="I62" s="22">
        <v>30783</v>
      </c>
      <c r="J62" s="22">
        <v>29600</v>
      </c>
      <c r="K62" s="22">
        <v>28746</v>
      </c>
      <c r="L62" s="22">
        <v>16684</v>
      </c>
      <c r="M62" s="22" t="s">
        <v>17</v>
      </c>
    </row>
    <row r="63" spans="1:13" ht="15" x14ac:dyDescent="0.25">
      <c r="A63" s="23" t="s">
        <v>71</v>
      </c>
      <c r="B63" s="22">
        <v>304866</v>
      </c>
      <c r="C63" s="22">
        <v>286683</v>
      </c>
      <c r="D63" s="22">
        <v>313629</v>
      </c>
      <c r="E63" s="22">
        <v>303805</v>
      </c>
      <c r="F63" s="22">
        <v>314286</v>
      </c>
      <c r="G63" s="22">
        <v>304444</v>
      </c>
      <c r="H63" s="22">
        <v>314951</v>
      </c>
      <c r="I63" s="22">
        <v>314442</v>
      </c>
      <c r="J63" s="22">
        <v>304814</v>
      </c>
      <c r="K63" s="22">
        <v>310293</v>
      </c>
      <c r="L63" s="22">
        <v>293543</v>
      </c>
      <c r="M63" s="22" t="s">
        <v>17</v>
      </c>
    </row>
    <row r="64" spans="1:13" ht="15" x14ac:dyDescent="0.25">
      <c r="A64" s="23" t="s">
        <v>72</v>
      </c>
      <c r="B64" s="22">
        <v>5614</v>
      </c>
      <c r="C64" s="22">
        <v>7369</v>
      </c>
      <c r="D64" s="22">
        <v>9511</v>
      </c>
      <c r="E64" s="22">
        <v>11303</v>
      </c>
      <c r="F64" s="22">
        <v>12872</v>
      </c>
      <c r="G64" s="22">
        <v>12426</v>
      </c>
      <c r="H64" s="22">
        <v>12928</v>
      </c>
      <c r="I64" s="22">
        <v>12965</v>
      </c>
      <c r="J64" s="22">
        <v>12300</v>
      </c>
      <c r="K64" s="22">
        <v>10225</v>
      </c>
      <c r="L64" s="22">
        <v>8004</v>
      </c>
      <c r="M64" s="22" t="s">
        <v>17</v>
      </c>
    </row>
    <row r="65" spans="1:13" ht="15" x14ac:dyDescent="0.25">
      <c r="A65" s="23" t="s">
        <v>73</v>
      </c>
      <c r="B65" s="22">
        <v>20263</v>
      </c>
      <c r="C65" s="22">
        <v>26049</v>
      </c>
      <c r="D65" s="22">
        <v>29747</v>
      </c>
      <c r="E65" s="22">
        <v>36567</v>
      </c>
      <c r="F65" s="22">
        <v>40579</v>
      </c>
      <c r="G65" s="22">
        <v>40290</v>
      </c>
      <c r="H65" s="22">
        <v>41633</v>
      </c>
      <c r="I65" s="22">
        <v>42129</v>
      </c>
      <c r="J65" s="22">
        <v>40513</v>
      </c>
      <c r="K65" s="22">
        <v>39147</v>
      </c>
      <c r="L65" s="22">
        <v>30155</v>
      </c>
      <c r="M65" s="22" t="s">
        <v>17</v>
      </c>
    </row>
    <row r="66" spans="1:13" ht="15" x14ac:dyDescent="0.25">
      <c r="A66" s="23" t="s">
        <v>74</v>
      </c>
      <c r="B66" s="22">
        <v>3208</v>
      </c>
      <c r="C66" s="22">
        <v>4070</v>
      </c>
      <c r="D66" s="22">
        <v>7331</v>
      </c>
      <c r="E66" s="22">
        <v>9506</v>
      </c>
      <c r="F66" s="22">
        <v>10333</v>
      </c>
      <c r="G66" s="22">
        <v>11758</v>
      </c>
      <c r="H66" s="22">
        <v>12338</v>
      </c>
      <c r="I66" s="22">
        <v>12338</v>
      </c>
      <c r="J66" s="22">
        <v>10532</v>
      </c>
      <c r="K66" s="22">
        <v>10372</v>
      </c>
      <c r="L66" s="22">
        <v>5348</v>
      </c>
      <c r="M66" s="22" t="s">
        <v>17</v>
      </c>
    </row>
    <row r="67" spans="1:13" ht="15" x14ac:dyDescent="0.25">
      <c r="A67" s="23" t="s">
        <v>75</v>
      </c>
      <c r="B67" s="22">
        <v>17302</v>
      </c>
      <c r="C67" s="22">
        <v>21595</v>
      </c>
      <c r="D67" s="22">
        <v>39539</v>
      </c>
      <c r="E67" s="22">
        <v>41640</v>
      </c>
      <c r="F67" s="22">
        <v>43030</v>
      </c>
      <c r="G67" s="22">
        <v>42205</v>
      </c>
      <c r="H67" s="22">
        <v>43650</v>
      </c>
      <c r="I67" s="22">
        <v>43650</v>
      </c>
      <c r="J67" s="22">
        <v>41595</v>
      </c>
      <c r="K67" s="22">
        <v>42410</v>
      </c>
      <c r="L67" s="22">
        <v>40526</v>
      </c>
      <c r="M67" s="22" t="s">
        <v>17</v>
      </c>
    </row>
    <row r="68" spans="1:13" ht="15" x14ac:dyDescent="0.25">
      <c r="A68" s="23" t="s">
        <v>76</v>
      </c>
      <c r="B68" s="22">
        <v>13212</v>
      </c>
      <c r="C68" s="22">
        <v>15825</v>
      </c>
      <c r="D68" s="22">
        <v>19393</v>
      </c>
      <c r="E68" s="22">
        <v>23720</v>
      </c>
      <c r="F68" s="22">
        <v>25674</v>
      </c>
      <c r="G68" s="22">
        <v>27300</v>
      </c>
      <c r="H68" s="22">
        <v>28138</v>
      </c>
      <c r="I68" s="22">
        <v>28589</v>
      </c>
      <c r="J68" s="22">
        <v>27222</v>
      </c>
      <c r="K68" s="22">
        <v>27330</v>
      </c>
      <c r="L68" s="22">
        <v>17312</v>
      </c>
      <c r="M68" s="22" t="s">
        <v>17</v>
      </c>
    </row>
    <row r="69" spans="1:13" ht="15" x14ac:dyDescent="0.25">
      <c r="A69" s="23" t="s">
        <v>77</v>
      </c>
      <c r="B69" s="22">
        <v>5116</v>
      </c>
      <c r="C69" s="22">
        <v>4919</v>
      </c>
      <c r="D69" s="22">
        <v>5753</v>
      </c>
      <c r="E69" s="22">
        <v>9897</v>
      </c>
      <c r="F69" s="22">
        <v>10791</v>
      </c>
      <c r="G69" s="22">
        <v>10539</v>
      </c>
      <c r="H69" s="22">
        <v>10893</v>
      </c>
      <c r="I69" s="22">
        <v>10902</v>
      </c>
      <c r="J69" s="22">
        <v>10319</v>
      </c>
      <c r="K69" s="22">
        <v>9664</v>
      </c>
      <c r="L69" s="22">
        <v>5854</v>
      </c>
      <c r="M69" s="22" t="s">
        <v>17</v>
      </c>
    </row>
    <row r="70" spans="1:13" ht="15" x14ac:dyDescent="0.25">
      <c r="A70" s="23" t="s">
        <v>78</v>
      </c>
      <c r="B70" s="22">
        <v>26876</v>
      </c>
      <c r="C70" s="22">
        <v>25969</v>
      </c>
      <c r="D70" s="22">
        <v>27752</v>
      </c>
      <c r="E70" s="22">
        <v>29026</v>
      </c>
      <c r="F70" s="22">
        <v>29995</v>
      </c>
      <c r="G70" s="22">
        <v>29015</v>
      </c>
      <c r="H70" s="22">
        <v>29976</v>
      </c>
      <c r="I70" s="22">
        <v>29995</v>
      </c>
      <c r="J70" s="22">
        <v>28823</v>
      </c>
      <c r="K70" s="22">
        <v>29657</v>
      </c>
      <c r="L70" s="22">
        <v>28741</v>
      </c>
      <c r="M70" s="22" t="s">
        <v>17</v>
      </c>
    </row>
    <row r="71" spans="1:13" ht="15" x14ac:dyDescent="0.25">
      <c r="A71" s="23" t="s">
        <v>79</v>
      </c>
      <c r="B71" s="22">
        <v>141054</v>
      </c>
      <c r="C71" s="22">
        <v>130879</v>
      </c>
      <c r="D71" s="22">
        <v>171079</v>
      </c>
      <c r="E71" s="22">
        <v>182410</v>
      </c>
      <c r="F71" s="22">
        <v>191852</v>
      </c>
      <c r="G71" s="22">
        <v>187985</v>
      </c>
      <c r="H71" s="22">
        <v>195923</v>
      </c>
      <c r="I71" s="22">
        <v>196665</v>
      </c>
      <c r="J71" s="22">
        <v>189362</v>
      </c>
      <c r="K71" s="22">
        <v>183745</v>
      </c>
      <c r="L71" s="22">
        <v>146184</v>
      </c>
      <c r="M71" s="22" t="s">
        <v>17</v>
      </c>
    </row>
    <row r="72" spans="1:13" ht="15" x14ac:dyDescent="0.25">
      <c r="A72" s="23" t="s">
        <v>80</v>
      </c>
      <c r="B72" s="22">
        <v>50372</v>
      </c>
      <c r="C72" s="22">
        <v>48167</v>
      </c>
      <c r="D72" s="22">
        <v>51503</v>
      </c>
      <c r="E72" s="22">
        <v>49880</v>
      </c>
      <c r="F72" s="22">
        <v>50738</v>
      </c>
      <c r="G72" s="22">
        <v>49180</v>
      </c>
      <c r="H72" s="22">
        <v>50671</v>
      </c>
      <c r="I72" s="22">
        <v>50073</v>
      </c>
      <c r="J72" s="22">
        <v>48652</v>
      </c>
      <c r="K72" s="22">
        <v>50251</v>
      </c>
      <c r="L72" s="22">
        <v>46530</v>
      </c>
      <c r="M72" s="22" t="s">
        <v>17</v>
      </c>
    </row>
    <row r="73" spans="1:13" ht="15" x14ac:dyDescent="0.25">
      <c r="A73" s="23" t="s">
        <v>81</v>
      </c>
      <c r="B73" s="22">
        <v>12821</v>
      </c>
      <c r="C73" s="22">
        <v>10393</v>
      </c>
      <c r="D73" s="22">
        <v>14079</v>
      </c>
      <c r="E73" s="22">
        <v>14322</v>
      </c>
      <c r="F73" s="22">
        <v>14791</v>
      </c>
      <c r="G73" s="22">
        <v>14294</v>
      </c>
      <c r="H73" s="22">
        <v>14805</v>
      </c>
      <c r="I73" s="22">
        <v>14555</v>
      </c>
      <c r="J73" s="22">
        <v>13763</v>
      </c>
      <c r="K73" s="22">
        <v>11426</v>
      </c>
      <c r="L73" s="22">
        <v>10718</v>
      </c>
      <c r="M73" s="22" t="s">
        <v>17</v>
      </c>
    </row>
    <row r="74" spans="1:13" ht="15" x14ac:dyDescent="0.25">
      <c r="A74" s="23" t="s">
        <v>82</v>
      </c>
      <c r="B74" s="22" t="s">
        <v>17</v>
      </c>
      <c r="C74" s="22" t="s">
        <v>17</v>
      </c>
      <c r="D74" s="22" t="s">
        <v>17</v>
      </c>
      <c r="E74" s="22" t="s">
        <v>17</v>
      </c>
      <c r="F74" s="22" t="s">
        <v>17</v>
      </c>
      <c r="G74" s="22" t="s">
        <v>17</v>
      </c>
      <c r="H74" s="22" t="s">
        <v>17</v>
      </c>
      <c r="I74" s="22" t="s">
        <v>17</v>
      </c>
      <c r="J74" s="22" t="s">
        <v>17</v>
      </c>
      <c r="K74" s="22" t="s">
        <v>17</v>
      </c>
      <c r="L74" s="22" t="s">
        <v>17</v>
      </c>
      <c r="M74" s="22" t="s">
        <v>17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6EC7-E465-4F22-A1F6-97A8BA7E5A5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351</v>
      </c>
      <c r="B1" s="176"/>
      <c r="C1" s="176"/>
      <c r="D1" s="176"/>
    </row>
    <row r="2" spans="1:8" ht="17.25" x14ac:dyDescent="0.35">
      <c r="A2" s="176" t="s">
        <v>352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250233</v>
      </c>
      <c r="C5" s="196">
        <v>255671.3125</v>
      </c>
      <c r="D5" s="196">
        <v>254603.890625</v>
      </c>
      <c r="E5" s="197">
        <v>-4.1749771007257609E-3</v>
      </c>
      <c r="F5" s="196">
        <v>255440.953125</v>
      </c>
      <c r="G5" s="197">
        <v>3.2877050619500919E-3</v>
      </c>
      <c r="H5" s="197">
        <v>2.0812415328913453E-2</v>
      </c>
    </row>
    <row r="6" spans="1:8" ht="17.25" x14ac:dyDescent="0.3">
      <c r="A6" s="184" t="s">
        <v>200</v>
      </c>
      <c r="B6" s="196">
        <v>200446</v>
      </c>
      <c r="C6" s="196">
        <v>208614.625</v>
      </c>
      <c r="D6" s="196">
        <v>215077.25</v>
      </c>
      <c r="E6" s="197">
        <v>3.0978772461422586E-2</v>
      </c>
      <c r="F6" s="196">
        <v>209284.21875</v>
      </c>
      <c r="G6" s="197">
        <v>-2.6934653711631517E-2</v>
      </c>
      <c r="H6" s="197">
        <v>4.4092766879857914E-2</v>
      </c>
    </row>
    <row r="7" spans="1:8" ht="17.25" x14ac:dyDescent="0.3">
      <c r="A7" s="184" t="s">
        <v>201</v>
      </c>
      <c r="B7" s="196">
        <v>49788</v>
      </c>
      <c r="C7" s="196">
        <v>47056.69140625</v>
      </c>
      <c r="D7" s="196">
        <v>39526.640625</v>
      </c>
      <c r="E7" s="197">
        <v>-0.16002082926403682</v>
      </c>
      <c r="F7" s="196">
        <v>46156.734375</v>
      </c>
      <c r="G7" s="197">
        <v>0.16773734486827516</v>
      </c>
      <c r="H7" s="197">
        <v>-7.29345550132562E-2</v>
      </c>
    </row>
    <row r="8" spans="1:8" x14ac:dyDescent="0.3">
      <c r="A8" s="185" t="s">
        <v>202</v>
      </c>
      <c r="B8" s="196">
        <v>43719</v>
      </c>
      <c r="C8" s="196">
        <v>40259.890625</v>
      </c>
      <c r="D8" s="196">
        <v>36252.37109375</v>
      </c>
      <c r="E8" s="197">
        <v>-9.9541242388807405E-2</v>
      </c>
      <c r="F8" s="196">
        <v>39621.4453125</v>
      </c>
      <c r="G8" s="197">
        <v>9.2933899689966404E-2</v>
      </c>
      <c r="H8" s="197">
        <v>-9.372480357510464E-2</v>
      </c>
    </row>
    <row r="9" spans="1:8" x14ac:dyDescent="0.3">
      <c r="A9" s="186" t="s">
        <v>203</v>
      </c>
      <c r="B9" s="191">
        <v>3537</v>
      </c>
      <c r="C9" s="191">
        <v>2923.486328125</v>
      </c>
      <c r="D9" s="191">
        <v>3217.015625</v>
      </c>
      <c r="E9" s="198">
        <v>0.10040385482604847</v>
      </c>
      <c r="F9" s="191">
        <v>3822.530029296875</v>
      </c>
      <c r="G9" s="198">
        <v>0.18822240078391755</v>
      </c>
      <c r="H9" s="198">
        <v>8.0726612750035343E-2</v>
      </c>
    </row>
    <row r="10" spans="1:8" x14ac:dyDescent="0.3">
      <c r="A10" s="186" t="s">
        <v>204</v>
      </c>
      <c r="B10" s="191">
        <v>2969</v>
      </c>
      <c r="C10" s="191">
        <v>3396.87451171875</v>
      </c>
      <c r="D10" s="191">
        <v>2589.546630859375</v>
      </c>
      <c r="E10" s="198">
        <v>-0.23766785557553122</v>
      </c>
      <c r="F10" s="191">
        <v>2511.68994140625</v>
      </c>
      <c r="G10" s="198">
        <v>-3.0065760749512834E-2</v>
      </c>
      <c r="H10" s="198">
        <v>-0.15402831208950826</v>
      </c>
    </row>
    <row r="11" spans="1:8" x14ac:dyDescent="0.3">
      <c r="A11" s="186" t="s">
        <v>205</v>
      </c>
      <c r="B11" s="191">
        <v>14230</v>
      </c>
      <c r="C11" s="191">
        <v>14022.8125</v>
      </c>
      <c r="D11" s="191">
        <v>11725.0205078125</v>
      </c>
      <c r="E11" s="198">
        <v>-0.16386099380473781</v>
      </c>
      <c r="F11" s="191">
        <v>13748.666015625</v>
      </c>
      <c r="G11" s="198">
        <v>0.17259206552893655</v>
      </c>
      <c r="H11" s="198">
        <v>-3.3825297566760365E-2</v>
      </c>
    </row>
    <row r="12" spans="1:8" x14ac:dyDescent="0.3">
      <c r="A12" s="186" t="s">
        <v>206</v>
      </c>
      <c r="B12" s="191">
        <v>2334</v>
      </c>
      <c r="C12" s="191">
        <v>2476.245361328125</v>
      </c>
      <c r="D12" s="191" t="s">
        <v>17</v>
      </c>
      <c r="E12" s="198" t="e">
        <v>#VALUE!</v>
      </c>
      <c r="F12" s="191">
        <v>2478.409912109375</v>
      </c>
      <c r="G12" s="198" t="e">
        <v>#VALUE!</v>
      </c>
      <c r="H12" s="198">
        <v>6.1872284537007285E-2</v>
      </c>
    </row>
    <row r="13" spans="1:8" x14ac:dyDescent="0.3">
      <c r="A13" s="186" t="s">
        <v>207</v>
      </c>
      <c r="B13" s="191">
        <v>1475</v>
      </c>
      <c r="C13" s="191">
        <v>1902.7203369140625</v>
      </c>
      <c r="D13" s="191" t="s">
        <v>17</v>
      </c>
      <c r="E13" s="198" t="e">
        <v>#VALUE!</v>
      </c>
      <c r="F13" s="191">
        <v>1546.72509765625</v>
      </c>
      <c r="G13" s="198" t="e">
        <v>#VALUE!</v>
      </c>
      <c r="H13" s="198">
        <v>4.8627184851694913E-2</v>
      </c>
    </row>
    <row r="14" spans="1:8" x14ac:dyDescent="0.3">
      <c r="A14" s="186" t="s">
        <v>208</v>
      </c>
      <c r="B14" s="191">
        <v>9991</v>
      </c>
      <c r="C14" s="191">
        <v>5483.6962890625</v>
      </c>
      <c r="D14" s="191">
        <v>7816.94384765625</v>
      </c>
      <c r="E14" s="198">
        <v>0.42548810794783187</v>
      </c>
      <c r="F14" s="191">
        <v>6223.90869140625</v>
      </c>
      <c r="G14" s="198">
        <v>-0.20379258023295624</v>
      </c>
      <c r="H14" s="198">
        <v>-0.37704847448641277</v>
      </c>
    </row>
    <row r="15" spans="1:8" x14ac:dyDescent="0.3">
      <c r="A15" s="186" t="s">
        <v>209</v>
      </c>
      <c r="B15" s="191">
        <v>2392</v>
      </c>
      <c r="C15" s="191">
        <v>2715.323486328125</v>
      </c>
      <c r="D15" s="191">
        <v>2178.98193359375</v>
      </c>
      <c r="E15" s="198">
        <v>-0.19752399868188761</v>
      </c>
      <c r="F15" s="191">
        <v>3085.4208984375</v>
      </c>
      <c r="G15" s="198">
        <v>0.41599195976296088</v>
      </c>
      <c r="H15" s="198">
        <v>0.28989167994878762</v>
      </c>
    </row>
    <row r="16" spans="1:8" x14ac:dyDescent="0.3">
      <c r="A16" s="186" t="s">
        <v>210</v>
      </c>
      <c r="B16" s="191">
        <v>413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3348</v>
      </c>
      <c r="C17" s="196">
        <v>5105.9443359375</v>
      </c>
      <c r="D17" s="196">
        <v>1756.5517578125</v>
      </c>
      <c r="E17" s="197">
        <v>-0.6559790623941496</v>
      </c>
      <c r="F17" s="196">
        <v>3933.845458984375</v>
      </c>
      <c r="G17" s="197">
        <v>1.2395272109051547</v>
      </c>
      <c r="H17" s="197">
        <v>0.1749837093740666</v>
      </c>
    </row>
    <row r="18" spans="1:8" x14ac:dyDescent="0.3">
      <c r="A18" s="186" t="s">
        <v>212</v>
      </c>
      <c r="B18" s="191">
        <v>1689</v>
      </c>
      <c r="C18" s="191">
        <v>3944.22705078125</v>
      </c>
      <c r="D18" s="191" t="s">
        <v>17</v>
      </c>
      <c r="E18" s="198" t="e">
        <v>#VALUE!</v>
      </c>
      <c r="F18" s="191">
        <v>2887.473876953125</v>
      </c>
      <c r="G18" s="198" t="e">
        <v>#VALUE!</v>
      </c>
      <c r="H18" s="198">
        <v>0.70957600766910889</v>
      </c>
    </row>
    <row r="19" spans="1:8" x14ac:dyDescent="0.3">
      <c r="A19" s="188" t="s">
        <v>213</v>
      </c>
      <c r="B19" s="191">
        <v>457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2084</v>
      </c>
      <c r="C20" s="196" t="s">
        <v>17</v>
      </c>
      <c r="D20" s="196">
        <v>1189.849853515625</v>
      </c>
      <c r="E20" s="197" t="e">
        <v>#VALUE!</v>
      </c>
      <c r="F20" s="196">
        <v>1851.9654541015625</v>
      </c>
      <c r="G20" s="197">
        <v>0.5564698761189053</v>
      </c>
      <c r="H20" s="197">
        <v>-0.11134095292631357</v>
      </c>
    </row>
    <row r="21" spans="1:8" x14ac:dyDescent="0.3">
      <c r="A21" s="186" t="s">
        <v>215</v>
      </c>
      <c r="B21" s="191">
        <v>537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229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388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362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636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CF5E-5C7A-4382-B604-15B19A2F1AB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354</v>
      </c>
      <c r="B1" s="176"/>
      <c r="C1" s="176"/>
      <c r="D1" s="176"/>
    </row>
    <row r="2" spans="1:8" ht="17.25" x14ac:dyDescent="0.35">
      <c r="A2" s="176" t="s">
        <v>355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270628</v>
      </c>
      <c r="C5" s="196">
        <v>264804.28125</v>
      </c>
      <c r="D5" s="196">
        <v>242887.28125</v>
      </c>
      <c r="E5" s="197">
        <v>-8.27667887261547E-2</v>
      </c>
      <c r="F5" s="196">
        <v>245014.890625</v>
      </c>
      <c r="G5" s="197">
        <v>8.7596574182494374E-3</v>
      </c>
      <c r="H5" s="197">
        <v>-9.4643234901784001E-2</v>
      </c>
    </row>
    <row r="6" spans="1:8" ht="17.25" x14ac:dyDescent="0.3">
      <c r="A6" s="184" t="s">
        <v>200</v>
      </c>
      <c r="B6" s="196">
        <v>243503</v>
      </c>
      <c r="C6" s="196">
        <v>236400</v>
      </c>
      <c r="D6" s="196">
        <v>216856.296875</v>
      </c>
      <c r="E6" s="197">
        <v>-8.2672179039763108E-2</v>
      </c>
      <c r="F6" s="196">
        <v>221379.859375</v>
      </c>
      <c r="G6" s="197">
        <v>2.0859723997811625E-2</v>
      </c>
      <c r="H6" s="197">
        <v>-9.0853667613951375E-2</v>
      </c>
    </row>
    <row r="7" spans="1:8" ht="17.25" x14ac:dyDescent="0.3">
      <c r="A7" s="184" t="s">
        <v>201</v>
      </c>
      <c r="B7" s="196">
        <v>27126</v>
      </c>
      <c r="C7" s="196">
        <v>28404.28125</v>
      </c>
      <c r="D7" s="196">
        <v>26030.978515625</v>
      </c>
      <c r="E7" s="197">
        <v>-8.3554402010260334E-2</v>
      </c>
      <c r="F7" s="196">
        <v>23635.03515625</v>
      </c>
      <c r="G7" s="197">
        <v>-9.2042001338399307E-2</v>
      </c>
      <c r="H7" s="197">
        <v>-0.12869442025178796</v>
      </c>
    </row>
    <row r="8" spans="1:8" x14ac:dyDescent="0.3">
      <c r="A8" s="185" t="s">
        <v>202</v>
      </c>
      <c r="B8" s="196">
        <v>23928</v>
      </c>
      <c r="C8" s="196">
        <v>25085.3359375</v>
      </c>
      <c r="D8" s="196">
        <v>24273.1953125</v>
      </c>
      <c r="E8" s="197">
        <v>-3.237511456986044E-2</v>
      </c>
      <c r="F8" s="196">
        <v>20382.732421875</v>
      </c>
      <c r="G8" s="197">
        <v>-0.16027815211545399</v>
      </c>
      <c r="H8" s="197">
        <v>-0.14816397434490972</v>
      </c>
    </row>
    <row r="9" spans="1:8" x14ac:dyDescent="0.3">
      <c r="A9" s="186" t="s">
        <v>203</v>
      </c>
      <c r="B9" s="191">
        <v>2462</v>
      </c>
      <c r="C9" s="191">
        <v>2626.804931640625</v>
      </c>
      <c r="D9" s="191">
        <v>1994.419189453125</v>
      </c>
      <c r="E9" s="198">
        <v>-0.24074332074309396</v>
      </c>
      <c r="F9" s="191">
        <v>2509.604736328125</v>
      </c>
      <c r="G9" s="198">
        <v>0.25831357299378233</v>
      </c>
      <c r="H9" s="198">
        <v>1.933579867104996E-2</v>
      </c>
    </row>
    <row r="10" spans="1:8" x14ac:dyDescent="0.3">
      <c r="A10" s="186" t="s">
        <v>204</v>
      </c>
      <c r="B10" s="191">
        <v>3898</v>
      </c>
      <c r="C10" s="191">
        <v>4462.14453125</v>
      </c>
      <c r="D10" s="191">
        <v>3719.22314453125</v>
      </c>
      <c r="E10" s="198">
        <v>-0.16649424542746313</v>
      </c>
      <c r="F10" s="191">
        <v>3780.179931640625</v>
      </c>
      <c r="G10" s="198">
        <v>1.638965578040294E-2</v>
      </c>
      <c r="H10" s="198">
        <v>-3.0225774335396357E-2</v>
      </c>
    </row>
    <row r="11" spans="1:8" x14ac:dyDescent="0.3">
      <c r="A11" s="186" t="s">
        <v>205</v>
      </c>
      <c r="B11" s="191">
        <v>3640</v>
      </c>
      <c r="C11" s="191">
        <v>3259.818603515625</v>
      </c>
      <c r="D11" s="191">
        <v>3057.70458984375</v>
      </c>
      <c r="E11" s="198">
        <v>-6.2001613664607158E-2</v>
      </c>
      <c r="F11" s="191">
        <v>2527.505615234375</v>
      </c>
      <c r="G11" s="198">
        <v>-0.17339771028582862</v>
      </c>
      <c r="H11" s="198">
        <v>-0.3056303254850618</v>
      </c>
    </row>
    <row r="12" spans="1:8" x14ac:dyDescent="0.3">
      <c r="A12" s="186" t="s">
        <v>206</v>
      </c>
      <c r="B12" s="191">
        <v>888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2958</v>
      </c>
      <c r="C13" s="191">
        <v>3642.43408203125</v>
      </c>
      <c r="D13" s="191">
        <v>2774.085693359375</v>
      </c>
      <c r="E13" s="198">
        <v>-0.23839783208585327</v>
      </c>
      <c r="F13" s="191">
        <v>2947.565673828125</v>
      </c>
      <c r="G13" s="198">
        <v>6.2535912601412252E-2</v>
      </c>
      <c r="H13" s="198">
        <v>-3.52749363484618E-3</v>
      </c>
    </row>
    <row r="14" spans="1:8" x14ac:dyDescent="0.3">
      <c r="A14" s="186" t="s">
        <v>208</v>
      </c>
      <c r="B14" s="191">
        <v>5729</v>
      </c>
      <c r="C14" s="191">
        <v>4793.47607421875</v>
      </c>
      <c r="D14" s="191">
        <v>5398.064453125</v>
      </c>
      <c r="E14" s="198">
        <v>0.12612733839602755</v>
      </c>
      <c r="F14" s="191">
        <v>3957.837646484375</v>
      </c>
      <c r="G14" s="198">
        <v>-0.26680429979061504</v>
      </c>
      <c r="H14" s="198">
        <v>-0.30915733173601412</v>
      </c>
    </row>
    <row r="15" spans="1:8" x14ac:dyDescent="0.3">
      <c r="A15" s="186" t="s">
        <v>209</v>
      </c>
      <c r="B15" s="191">
        <v>1125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432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2090</v>
      </c>
      <c r="C17" s="196">
        <v>1994.49560546875</v>
      </c>
      <c r="D17" s="196" t="s">
        <v>17</v>
      </c>
      <c r="E17" s="197" t="e">
        <v>#VALUE!</v>
      </c>
      <c r="F17" s="196">
        <v>2570.207275390625</v>
      </c>
      <c r="G17" s="197" t="e">
        <v>#VALUE!</v>
      </c>
      <c r="H17" s="197">
        <v>0.22976424659838518</v>
      </c>
    </row>
    <row r="18" spans="1:8" x14ac:dyDescent="0.3">
      <c r="A18" s="186" t="s">
        <v>212</v>
      </c>
      <c r="B18" s="191">
        <v>1479</v>
      </c>
      <c r="C18" s="191">
        <v>1583.2933349609375</v>
      </c>
      <c r="D18" s="191" t="s">
        <v>17</v>
      </c>
      <c r="E18" s="198" t="e">
        <v>#VALUE!</v>
      </c>
      <c r="F18" s="191">
        <v>2259.35107421875</v>
      </c>
      <c r="G18" s="198" t="e">
        <v>#VALUE!</v>
      </c>
      <c r="H18" s="198">
        <v>0.52762073983688307</v>
      </c>
    </row>
    <row r="19" spans="1:8" x14ac:dyDescent="0.3">
      <c r="A19" s="188" t="s">
        <v>213</v>
      </c>
      <c r="B19" s="191">
        <v>378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730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173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215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73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378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1315-2832-4344-9B80-3083F5DACDD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357</v>
      </c>
      <c r="B1" s="176"/>
      <c r="C1" s="176"/>
      <c r="D1" s="176"/>
    </row>
    <row r="2" spans="1:8" ht="17.25" x14ac:dyDescent="0.35">
      <c r="A2" s="176" t="s">
        <v>358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53451</v>
      </c>
      <c r="C5" s="196">
        <v>51749.96484375</v>
      </c>
      <c r="D5" s="196">
        <v>49211.2421875</v>
      </c>
      <c r="E5" s="197">
        <v>-4.9057475959939888E-2</v>
      </c>
      <c r="F5" s="196">
        <v>51603.54296875</v>
      </c>
      <c r="G5" s="197">
        <v>4.861289158552598E-2</v>
      </c>
      <c r="H5" s="197">
        <v>-3.4563563474022937E-2</v>
      </c>
    </row>
    <row r="6" spans="1:8" ht="17.25" x14ac:dyDescent="0.3">
      <c r="A6" s="184" t="s">
        <v>200</v>
      </c>
      <c r="B6" s="196">
        <v>50669</v>
      </c>
      <c r="C6" s="196">
        <v>47887.2578125</v>
      </c>
      <c r="D6" s="196">
        <v>44971.9140625</v>
      </c>
      <c r="E6" s="197">
        <v>-6.0879321205128775E-2</v>
      </c>
      <c r="F6" s="196">
        <v>47381.6640625</v>
      </c>
      <c r="G6" s="197">
        <v>5.3583443138556099E-2</v>
      </c>
      <c r="H6" s="197">
        <v>-6.487864251317374E-2</v>
      </c>
    </row>
    <row r="7" spans="1:8" ht="17.25" x14ac:dyDescent="0.3">
      <c r="A7" s="184" t="s">
        <v>201</v>
      </c>
      <c r="B7" s="196">
        <v>2783</v>
      </c>
      <c r="C7" s="196">
        <v>3862.707763671875</v>
      </c>
      <c r="D7" s="196">
        <v>4239.326171875</v>
      </c>
      <c r="E7" s="197">
        <v>9.7501139419647165E-2</v>
      </c>
      <c r="F7" s="196">
        <v>4221.87939453125</v>
      </c>
      <c r="G7" s="197">
        <v>-4.1154600133146901E-3</v>
      </c>
      <c r="H7" s="197">
        <v>0.5170245758286921</v>
      </c>
    </row>
    <row r="8" spans="1:8" x14ac:dyDescent="0.3">
      <c r="A8" s="185" t="s">
        <v>202</v>
      </c>
      <c r="B8" s="196">
        <v>2490</v>
      </c>
      <c r="C8" s="196">
        <v>3373.714111328125</v>
      </c>
      <c r="D8" s="196">
        <v>3856.509521484375</v>
      </c>
      <c r="E8" s="197">
        <v>0.14310501548875718</v>
      </c>
      <c r="F8" s="196">
        <v>3517.364501953125</v>
      </c>
      <c r="G8" s="197">
        <v>-8.7940926281108389E-2</v>
      </c>
      <c r="H8" s="197">
        <v>0.41259618552334337</v>
      </c>
    </row>
    <row r="9" spans="1:8" x14ac:dyDescent="0.3">
      <c r="A9" s="186" t="s">
        <v>203</v>
      </c>
      <c r="B9" s="191">
        <v>224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350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302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295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731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69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156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107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39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121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54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811B-48C5-4520-A6C7-6A767429684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360</v>
      </c>
      <c r="B1" s="176"/>
      <c r="C1" s="176"/>
      <c r="D1" s="176"/>
    </row>
    <row r="2" spans="1:8" ht="17.25" x14ac:dyDescent="0.35">
      <c r="A2" s="176" t="s">
        <v>361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59576</v>
      </c>
      <c r="C5" s="196">
        <v>50938.14453125</v>
      </c>
      <c r="D5" s="196">
        <v>47782.90625</v>
      </c>
      <c r="E5" s="197">
        <v>-6.1942544438663164E-2</v>
      </c>
      <c r="F5" s="196">
        <v>43189.859375</v>
      </c>
      <c r="G5" s="197">
        <v>-9.6123221366427453E-2</v>
      </c>
      <c r="H5" s="197">
        <v>-0.27504600216530145</v>
      </c>
    </row>
    <row r="6" spans="1:8" ht="17.25" x14ac:dyDescent="0.3">
      <c r="A6" s="184" t="s">
        <v>200</v>
      </c>
      <c r="B6" s="196">
        <v>52399</v>
      </c>
      <c r="C6" s="196">
        <v>45368.1875</v>
      </c>
      <c r="D6" s="196">
        <v>43236.83203125</v>
      </c>
      <c r="E6" s="197">
        <v>-4.6979074682011485E-2</v>
      </c>
      <c r="F6" s="196">
        <v>39907.25</v>
      </c>
      <c r="G6" s="197">
        <v>-7.7008001623326605E-2</v>
      </c>
      <c r="H6" s="197">
        <v>-0.23839672512834215</v>
      </c>
    </row>
    <row r="7" spans="1:8" ht="17.25" x14ac:dyDescent="0.3">
      <c r="A7" s="184" t="s">
        <v>201</v>
      </c>
      <c r="B7" s="196">
        <v>7178</v>
      </c>
      <c r="C7" s="196">
        <v>5569.95703125</v>
      </c>
      <c r="D7" s="196">
        <v>4546.07470703125</v>
      </c>
      <c r="E7" s="197">
        <v>-0.18382230212446937</v>
      </c>
      <c r="F7" s="196">
        <v>3282.609130859375</v>
      </c>
      <c r="G7" s="197">
        <v>-0.27792450797557688</v>
      </c>
      <c r="H7" s="197">
        <v>-0.54268471289225761</v>
      </c>
    </row>
    <row r="8" spans="1:8" x14ac:dyDescent="0.3">
      <c r="A8" s="185" t="s">
        <v>202</v>
      </c>
      <c r="B8" s="196">
        <v>6672</v>
      </c>
      <c r="C8" s="196">
        <v>5303.72900390625</v>
      </c>
      <c r="D8" s="196">
        <v>4327.138671875</v>
      </c>
      <c r="E8" s="197">
        <v>-0.18413277362247985</v>
      </c>
      <c r="F8" s="196">
        <v>3094.80615234375</v>
      </c>
      <c r="G8" s="197">
        <v>-0.28479154771281362</v>
      </c>
      <c r="H8" s="197">
        <v>-0.53615015702281921</v>
      </c>
    </row>
    <row r="9" spans="1:8" x14ac:dyDescent="0.3">
      <c r="A9" s="186" t="s">
        <v>203</v>
      </c>
      <c r="B9" s="191">
        <v>518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1027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1301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209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816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1443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190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122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250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110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184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26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74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70F0-C525-4324-9E2F-613E792CEB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363</v>
      </c>
      <c r="B1" s="176"/>
      <c r="C1" s="176"/>
      <c r="D1" s="176"/>
    </row>
    <row r="2" spans="1:8" ht="17.25" x14ac:dyDescent="0.35">
      <c r="A2" s="176" t="s">
        <v>364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157598</v>
      </c>
      <c r="C5" s="196">
        <v>162116.171875</v>
      </c>
      <c r="D5" s="196">
        <v>145893.140625</v>
      </c>
      <c r="E5" s="197">
        <v>-0.10007040668656302</v>
      </c>
      <c r="F5" s="196">
        <v>150221.484375</v>
      </c>
      <c r="G5" s="197">
        <v>2.966790440905967E-2</v>
      </c>
      <c r="H5" s="197">
        <v>-4.6805896172540259E-2</v>
      </c>
    </row>
    <row r="6" spans="1:8" ht="17.25" x14ac:dyDescent="0.3">
      <c r="A6" s="184" t="s">
        <v>200</v>
      </c>
      <c r="B6" s="196">
        <v>140434</v>
      </c>
      <c r="C6" s="196">
        <v>143144.5625</v>
      </c>
      <c r="D6" s="196">
        <v>128647.5546875</v>
      </c>
      <c r="E6" s="197">
        <v>-0.10127529512341762</v>
      </c>
      <c r="F6" s="196">
        <v>134090.9375</v>
      </c>
      <c r="G6" s="197">
        <v>4.2312369059191335E-2</v>
      </c>
      <c r="H6" s="197">
        <v>-4.5167569819274535E-2</v>
      </c>
    </row>
    <row r="7" spans="1:8" ht="17.25" x14ac:dyDescent="0.3">
      <c r="A7" s="184" t="s">
        <v>201</v>
      </c>
      <c r="B7" s="196">
        <v>17164</v>
      </c>
      <c r="C7" s="196">
        <v>18971.6171875</v>
      </c>
      <c r="D7" s="196">
        <v>17245.578125</v>
      </c>
      <c r="E7" s="197">
        <v>-9.0980070145904632E-2</v>
      </c>
      <c r="F7" s="196">
        <v>16130.546875</v>
      </c>
      <c r="G7" s="197">
        <v>-6.4656066727249828E-2</v>
      </c>
      <c r="H7" s="197">
        <v>-6.0210506000932182E-2</v>
      </c>
    </row>
    <row r="8" spans="1:8" x14ac:dyDescent="0.3">
      <c r="A8" s="185" t="s">
        <v>202</v>
      </c>
      <c r="B8" s="196">
        <v>14765</v>
      </c>
      <c r="C8" s="196">
        <v>16407.892578125</v>
      </c>
      <c r="D8" s="196">
        <v>16089.546875</v>
      </c>
      <c r="E8" s="197">
        <v>-1.940198606306202E-2</v>
      </c>
      <c r="F8" s="196">
        <v>13770.5625</v>
      </c>
      <c r="G8" s="197">
        <v>-0.14412987469543018</v>
      </c>
      <c r="H8" s="197">
        <v>-6.7350998984083976E-2</v>
      </c>
    </row>
    <row r="9" spans="1:8" x14ac:dyDescent="0.3">
      <c r="A9" s="186" t="s">
        <v>203</v>
      </c>
      <c r="B9" s="191">
        <v>1720</v>
      </c>
      <c r="C9" s="191">
        <v>1640.5811767578125</v>
      </c>
      <c r="D9" s="191">
        <v>1425.911865234375</v>
      </c>
      <c r="E9" s="198">
        <v>-0.13084955171049584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2520</v>
      </c>
      <c r="C10" s="191">
        <v>3140.225341796875</v>
      </c>
      <c r="D10" s="191">
        <v>2589.006103515625</v>
      </c>
      <c r="E10" s="198">
        <v>-0.1755349308676796</v>
      </c>
      <c r="F10" s="191">
        <v>2569.3505859375</v>
      </c>
      <c r="G10" s="198">
        <v>-7.5919162768425573E-3</v>
      </c>
      <c r="H10" s="198">
        <v>1.9583565848214284E-2</v>
      </c>
    </row>
    <row r="11" spans="1:8" x14ac:dyDescent="0.3">
      <c r="A11" s="186" t="s">
        <v>205</v>
      </c>
      <c r="B11" s="191">
        <v>2037</v>
      </c>
      <c r="C11" s="191">
        <v>2146.72314453125</v>
      </c>
      <c r="D11" s="191">
        <v>1937.1068115234375</v>
      </c>
      <c r="E11" s="198">
        <v>-9.7644791104902109E-2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565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1847</v>
      </c>
      <c r="C13" s="191">
        <v>2436.693115234375</v>
      </c>
      <c r="D13" s="191">
        <v>1950.441650390625</v>
      </c>
      <c r="E13" s="198">
        <v>-0.19955383868558252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3555</v>
      </c>
      <c r="C14" s="191">
        <v>2966.75146484375</v>
      </c>
      <c r="D14" s="191">
        <v>3893.445556640625</v>
      </c>
      <c r="E14" s="198">
        <v>0.31235986660098647</v>
      </c>
      <c r="F14" s="191">
        <v>2629.6044921875</v>
      </c>
      <c r="G14" s="198">
        <v>-0.32460735512213063</v>
      </c>
      <c r="H14" s="198">
        <v>-0.26030815972222221</v>
      </c>
    </row>
    <row r="15" spans="1:8" x14ac:dyDescent="0.3">
      <c r="A15" s="186" t="s">
        <v>209</v>
      </c>
      <c r="B15" s="191">
        <v>865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237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1685</v>
      </c>
      <c r="C17" s="196">
        <v>1573.132568359375</v>
      </c>
      <c r="D17" s="196" t="s">
        <v>17</v>
      </c>
      <c r="E17" s="197" t="e">
        <v>#VALUE!</v>
      </c>
      <c r="F17" s="196">
        <v>1918.3497314453125</v>
      </c>
      <c r="G17" s="197" t="e">
        <v>#VALUE!</v>
      </c>
      <c r="H17" s="197">
        <v>0.13848648750463649</v>
      </c>
    </row>
    <row r="18" spans="1:8" x14ac:dyDescent="0.3">
      <c r="A18" s="186" t="s">
        <v>212</v>
      </c>
      <c r="B18" s="191">
        <v>1266</v>
      </c>
      <c r="C18" s="191">
        <v>1317.2490234375</v>
      </c>
      <c r="D18" s="191" t="s">
        <v>17</v>
      </c>
      <c r="E18" s="198" t="e">
        <v>#VALUE!</v>
      </c>
      <c r="F18" s="191">
        <v>1700.4603271484375</v>
      </c>
      <c r="G18" s="198" t="e">
        <v>#VALUE!</v>
      </c>
      <c r="H18" s="198">
        <v>0.34317561386132506</v>
      </c>
    </row>
    <row r="19" spans="1:8" x14ac:dyDescent="0.3">
      <c r="A19" s="188" t="s">
        <v>213</v>
      </c>
      <c r="B19" s="191">
        <v>286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428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102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71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286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CFC8-D332-45F7-895F-414531F64F4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366</v>
      </c>
      <c r="B1" s="176"/>
      <c r="C1" s="176"/>
      <c r="D1" s="176"/>
    </row>
    <row r="2" spans="1:8" ht="17.25" x14ac:dyDescent="0.35">
      <c r="A2" s="176" t="s">
        <v>367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1042726</v>
      </c>
      <c r="C5" s="196">
        <v>1110173</v>
      </c>
      <c r="D5" s="196">
        <v>1085269.25</v>
      </c>
      <c r="E5" s="197">
        <v>-2.2432314603219497E-2</v>
      </c>
      <c r="F5" s="196">
        <v>1060627.25</v>
      </c>
      <c r="G5" s="197">
        <v>-2.2705886119965161E-2</v>
      </c>
      <c r="H5" s="197">
        <v>1.7167741094017027E-2</v>
      </c>
    </row>
    <row r="6" spans="1:8" ht="17.25" x14ac:dyDescent="0.3">
      <c r="A6" s="184" t="s">
        <v>200</v>
      </c>
      <c r="B6" s="196">
        <v>914905</v>
      </c>
      <c r="C6" s="196">
        <v>981312.25</v>
      </c>
      <c r="D6" s="196">
        <v>944562.1875</v>
      </c>
      <c r="E6" s="197">
        <v>-3.7449917189966805E-2</v>
      </c>
      <c r="F6" s="196">
        <v>927110.25</v>
      </c>
      <c r="G6" s="197">
        <v>-1.8476218644947608E-2</v>
      </c>
      <c r="H6" s="197">
        <v>1.3340456112929758E-2</v>
      </c>
    </row>
    <row r="7" spans="1:8" ht="17.25" x14ac:dyDescent="0.3">
      <c r="A7" s="184" t="s">
        <v>201</v>
      </c>
      <c r="B7" s="196">
        <v>127821</v>
      </c>
      <c r="C7" s="196">
        <v>128860.7421875</v>
      </c>
      <c r="D7" s="196">
        <v>140707.03125</v>
      </c>
      <c r="E7" s="197">
        <v>9.1930939255828195E-2</v>
      </c>
      <c r="F7" s="196">
        <v>133517.03125</v>
      </c>
      <c r="G7" s="197">
        <v>-5.1099081091585466E-2</v>
      </c>
      <c r="H7" s="197">
        <v>4.4562562098559702E-2</v>
      </c>
    </row>
    <row r="8" spans="1:8" x14ac:dyDescent="0.3">
      <c r="A8" s="185" t="s">
        <v>202</v>
      </c>
      <c r="B8" s="196">
        <v>113940</v>
      </c>
      <c r="C8" s="196">
        <v>116519.171875</v>
      </c>
      <c r="D8" s="196">
        <v>133042.96875</v>
      </c>
      <c r="E8" s="197">
        <v>0.14181182898146993</v>
      </c>
      <c r="F8" s="196">
        <v>120146.578125</v>
      </c>
      <c r="G8" s="197">
        <v>-9.6934026248568658E-2</v>
      </c>
      <c r="H8" s="197">
        <v>5.4472337414428647E-2</v>
      </c>
    </row>
    <row r="9" spans="1:8" x14ac:dyDescent="0.3">
      <c r="A9" s="186" t="s">
        <v>203</v>
      </c>
      <c r="B9" s="191">
        <v>12459</v>
      </c>
      <c r="C9" s="191">
        <v>10265.5908203125</v>
      </c>
      <c r="D9" s="191">
        <v>9133.6953125</v>
      </c>
      <c r="E9" s="198">
        <v>-0.11026111673697543</v>
      </c>
      <c r="F9" s="191">
        <v>9689.8544921875</v>
      </c>
      <c r="G9" s="198">
        <v>6.0890927566454228E-2</v>
      </c>
      <c r="H9" s="198">
        <v>-0.22226065557528693</v>
      </c>
    </row>
    <row r="10" spans="1:8" x14ac:dyDescent="0.3">
      <c r="A10" s="186" t="s">
        <v>204</v>
      </c>
      <c r="B10" s="191">
        <v>20947</v>
      </c>
      <c r="C10" s="191">
        <v>23263.197265625</v>
      </c>
      <c r="D10" s="191">
        <v>27859.9375</v>
      </c>
      <c r="E10" s="198">
        <v>0.19759709647338117</v>
      </c>
      <c r="F10" s="191">
        <v>24175.294921875</v>
      </c>
      <c r="G10" s="198">
        <v>-0.13225595276819985</v>
      </c>
      <c r="H10" s="198">
        <v>0.15411729230319376</v>
      </c>
    </row>
    <row r="11" spans="1:8" x14ac:dyDescent="0.3">
      <c r="A11" s="186" t="s">
        <v>205</v>
      </c>
      <c r="B11" s="191">
        <v>29173</v>
      </c>
      <c r="C11" s="191">
        <v>25012.6953125</v>
      </c>
      <c r="D11" s="191">
        <v>31230.779296875</v>
      </c>
      <c r="E11" s="198">
        <v>0.24859711865068521</v>
      </c>
      <c r="F11" s="191">
        <v>27580.771484375</v>
      </c>
      <c r="G11" s="198">
        <v>-0.11687213366671338</v>
      </c>
      <c r="H11" s="198">
        <v>-5.4578840558907209E-2</v>
      </c>
    </row>
    <row r="12" spans="1:8" x14ac:dyDescent="0.3">
      <c r="A12" s="186" t="s">
        <v>206</v>
      </c>
      <c r="B12" s="191">
        <v>2774</v>
      </c>
      <c r="C12" s="191">
        <v>2386.836669921875</v>
      </c>
      <c r="D12" s="191">
        <v>2888.52197265625</v>
      </c>
      <c r="E12" s="198">
        <v>0.21018836733005111</v>
      </c>
      <c r="F12" s="191">
        <v>1985.3756103515625</v>
      </c>
      <c r="G12" s="198">
        <v>-0.31266729865799325</v>
      </c>
      <c r="H12" s="198">
        <v>-0.2842914166000135</v>
      </c>
    </row>
    <row r="13" spans="1:8" x14ac:dyDescent="0.3">
      <c r="A13" s="186" t="s">
        <v>207</v>
      </c>
      <c r="B13" s="191">
        <v>10403</v>
      </c>
      <c r="C13" s="191">
        <v>14369.7431640625</v>
      </c>
      <c r="D13" s="191">
        <v>13602.4775390625</v>
      </c>
      <c r="E13" s="198">
        <v>-5.3394526000914599E-2</v>
      </c>
      <c r="F13" s="191">
        <v>13488.9755859375</v>
      </c>
      <c r="G13" s="198">
        <v>-8.3442117657650406E-3</v>
      </c>
      <c r="H13" s="198">
        <v>0.29664285167139287</v>
      </c>
    </row>
    <row r="14" spans="1:8" x14ac:dyDescent="0.3">
      <c r="A14" s="186" t="s">
        <v>208</v>
      </c>
      <c r="B14" s="191">
        <v>21532</v>
      </c>
      <c r="C14" s="191">
        <v>20805.49609375</v>
      </c>
      <c r="D14" s="191">
        <v>29492.607421875</v>
      </c>
      <c r="E14" s="198">
        <v>0.41753925448259899</v>
      </c>
      <c r="F14" s="191">
        <v>22703.271484375</v>
      </c>
      <c r="G14" s="198">
        <v>-0.23020466927126534</v>
      </c>
      <c r="H14" s="198">
        <v>5.4396780808796209E-2</v>
      </c>
    </row>
    <row r="15" spans="1:8" x14ac:dyDescent="0.3">
      <c r="A15" s="186" t="s">
        <v>209</v>
      </c>
      <c r="B15" s="191">
        <v>6972</v>
      </c>
      <c r="C15" s="191">
        <v>6668.84912109375</v>
      </c>
      <c r="D15" s="191">
        <v>5024.3544921875</v>
      </c>
      <c r="E15" s="198">
        <v>-0.24659346748521707</v>
      </c>
      <c r="F15" s="191">
        <v>6676.6728515625</v>
      </c>
      <c r="G15" s="198">
        <v>0.32886181935296027</v>
      </c>
      <c r="H15" s="198">
        <v>-4.235902874892427E-2</v>
      </c>
    </row>
    <row r="16" spans="1:8" x14ac:dyDescent="0.3">
      <c r="A16" s="186" t="s">
        <v>210</v>
      </c>
      <c r="B16" s="191">
        <v>862</v>
      </c>
      <c r="C16" s="191" t="s">
        <v>17</v>
      </c>
      <c r="D16" s="191" t="s">
        <v>17</v>
      </c>
      <c r="E16" s="198" t="e">
        <v>#VALUE!</v>
      </c>
      <c r="F16" s="191">
        <v>1381.0093994140625</v>
      </c>
      <c r="G16" s="198" t="e">
        <v>#VALUE!</v>
      </c>
      <c r="H16" s="198">
        <v>0.60209907124601214</v>
      </c>
    </row>
    <row r="17" spans="1:8" x14ac:dyDescent="0.3">
      <c r="A17" s="185" t="s">
        <v>211</v>
      </c>
      <c r="B17" s="196">
        <v>9950</v>
      </c>
      <c r="C17" s="196">
        <v>8744.3857421875</v>
      </c>
      <c r="D17" s="196">
        <v>3721.323974609375</v>
      </c>
      <c r="E17" s="197">
        <v>-0.57443277500262169</v>
      </c>
      <c r="F17" s="196">
        <v>9121.7412109375</v>
      </c>
      <c r="G17" s="197">
        <v>1.4512085680191291</v>
      </c>
      <c r="H17" s="197">
        <v>-8.3242089353015081E-2</v>
      </c>
    </row>
    <row r="18" spans="1:8" x14ac:dyDescent="0.3">
      <c r="A18" s="186" t="s">
        <v>212</v>
      </c>
      <c r="B18" s="191">
        <v>8699</v>
      </c>
      <c r="C18" s="191">
        <v>7259.759765625</v>
      </c>
      <c r="D18" s="191">
        <v>1886.8704833984375</v>
      </c>
      <c r="E18" s="198">
        <v>-0.74009188398591663</v>
      </c>
      <c r="F18" s="191">
        <v>7604.29541015625</v>
      </c>
      <c r="G18" s="198">
        <v>3.030109897347153</v>
      </c>
      <c r="H18" s="198">
        <v>-0.12584257843933211</v>
      </c>
    </row>
    <row r="19" spans="1:8" x14ac:dyDescent="0.3">
      <c r="A19" s="188" t="s">
        <v>213</v>
      </c>
      <c r="B19" s="191">
        <v>500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2798</v>
      </c>
      <c r="C20" s="196">
        <v>2425.986328125</v>
      </c>
      <c r="D20" s="196">
        <v>2985.739501953125</v>
      </c>
      <c r="E20" s="197">
        <v>0.23073220460428065</v>
      </c>
      <c r="F20" s="196">
        <v>3073.75634765625</v>
      </c>
      <c r="G20" s="197">
        <v>2.947907734266458E-2</v>
      </c>
      <c r="H20" s="197">
        <v>9.8554806167351683E-2</v>
      </c>
    </row>
    <row r="21" spans="1:8" x14ac:dyDescent="0.3">
      <c r="A21" s="186" t="s">
        <v>215</v>
      </c>
      <c r="B21" s="191">
        <v>470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632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506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1135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59F32-533B-4F46-B95F-8F6D1E38F8D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369</v>
      </c>
      <c r="B1" s="176"/>
      <c r="C1" s="176"/>
      <c r="D1" s="176"/>
    </row>
    <row r="2" spans="1:8" ht="17.25" x14ac:dyDescent="0.35">
      <c r="A2" s="176" t="s">
        <v>370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86727</v>
      </c>
      <c r="C5" s="196">
        <v>115036.28125</v>
      </c>
      <c r="D5" s="196">
        <v>104423.6328125</v>
      </c>
      <c r="E5" s="197">
        <v>-9.2254794071761598E-2</v>
      </c>
      <c r="F5" s="196">
        <v>93475.328125</v>
      </c>
      <c r="G5" s="197">
        <v>-0.10484508528024929</v>
      </c>
      <c r="H5" s="197">
        <v>7.781115598371903E-2</v>
      </c>
    </row>
    <row r="6" spans="1:8" ht="17.25" x14ac:dyDescent="0.3">
      <c r="A6" s="184" t="s">
        <v>200</v>
      </c>
      <c r="B6" s="196">
        <v>73478</v>
      </c>
      <c r="C6" s="196">
        <v>100018.25</v>
      </c>
      <c r="D6" s="196">
        <v>89058.0703125</v>
      </c>
      <c r="E6" s="197">
        <v>-0.10958179819682907</v>
      </c>
      <c r="F6" s="196">
        <v>80650.96875</v>
      </c>
      <c r="G6" s="197">
        <v>-9.4400221484700161E-2</v>
      </c>
      <c r="H6" s="197">
        <v>9.7620631345436734E-2</v>
      </c>
    </row>
    <row r="7" spans="1:8" ht="17.25" x14ac:dyDescent="0.3">
      <c r="A7" s="184" t="s">
        <v>201</v>
      </c>
      <c r="B7" s="196">
        <v>13251</v>
      </c>
      <c r="C7" s="196">
        <v>15018.0283203125</v>
      </c>
      <c r="D7" s="196">
        <v>15365.5615234375</v>
      </c>
      <c r="E7" s="197">
        <v>2.3141067236832086E-2</v>
      </c>
      <c r="F7" s="196">
        <v>12824.3642578125</v>
      </c>
      <c r="G7" s="197">
        <v>-0.165382648837717</v>
      </c>
      <c r="H7" s="197">
        <v>-3.2196494014602672E-2</v>
      </c>
    </row>
    <row r="8" spans="1:8" x14ac:dyDescent="0.3">
      <c r="A8" s="185" t="s">
        <v>202</v>
      </c>
      <c r="B8" s="196">
        <v>11990</v>
      </c>
      <c r="C8" s="196">
        <v>13320.2607421875</v>
      </c>
      <c r="D8" s="196">
        <v>14155.60546875</v>
      </c>
      <c r="E8" s="197">
        <v>6.2712340451176241E-2</v>
      </c>
      <c r="F8" s="196">
        <v>11098.0771484375</v>
      </c>
      <c r="G8" s="197">
        <v>-0.21599417467958668</v>
      </c>
      <c r="H8" s="197">
        <v>-7.4388895042743958E-2</v>
      </c>
    </row>
    <row r="9" spans="1:8" x14ac:dyDescent="0.3">
      <c r="A9" s="186" t="s">
        <v>203</v>
      </c>
      <c r="B9" s="191">
        <v>1744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1852</v>
      </c>
      <c r="C10" s="191">
        <v>2616.68505859375</v>
      </c>
      <c r="D10" s="191">
        <v>2746.698974609375</v>
      </c>
      <c r="E10" s="198">
        <v>4.9686497650388482E-2</v>
      </c>
      <c r="F10" s="191">
        <v>2217.282958984375</v>
      </c>
      <c r="G10" s="198">
        <v>-0.1927462821805187</v>
      </c>
      <c r="H10" s="198">
        <v>0.1972370188900513</v>
      </c>
    </row>
    <row r="11" spans="1:8" x14ac:dyDescent="0.3">
      <c r="A11" s="186" t="s">
        <v>205</v>
      </c>
      <c r="B11" s="191">
        <v>1661</v>
      </c>
      <c r="C11" s="191">
        <v>1864.99658203125</v>
      </c>
      <c r="D11" s="191">
        <v>1967.27685546875</v>
      </c>
      <c r="E11" s="198">
        <v>5.4842070180151241E-2</v>
      </c>
      <c r="F11" s="191">
        <v>1489.3677978515625</v>
      </c>
      <c r="G11" s="198">
        <v>-0.24292923300991839</v>
      </c>
      <c r="H11" s="198">
        <v>-0.1033306454837071</v>
      </c>
    </row>
    <row r="12" spans="1:8" x14ac:dyDescent="0.3">
      <c r="A12" s="186" t="s">
        <v>206</v>
      </c>
      <c r="B12" s="191">
        <v>460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1748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2709</v>
      </c>
      <c r="C14" s="191">
        <v>2350.70263671875</v>
      </c>
      <c r="D14" s="191">
        <v>3660.492431640625</v>
      </c>
      <c r="E14" s="198">
        <v>0.55719076265220735</v>
      </c>
      <c r="F14" s="191">
        <v>2142.41064453125</v>
      </c>
      <c r="G14" s="198">
        <v>-0.41472064632270633</v>
      </c>
      <c r="H14" s="198">
        <v>-0.20915074029854189</v>
      </c>
    </row>
    <row r="15" spans="1:8" x14ac:dyDescent="0.3">
      <c r="A15" s="186" t="s">
        <v>209</v>
      </c>
      <c r="B15" s="191">
        <v>584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864</v>
      </c>
      <c r="C17" s="196">
        <v>1192.07666015625</v>
      </c>
      <c r="D17" s="196" t="s">
        <v>17</v>
      </c>
      <c r="E17" s="197" t="e">
        <v>#VALUE!</v>
      </c>
      <c r="F17" s="196">
        <v>1139.9788818359375</v>
      </c>
      <c r="G17" s="197" t="e">
        <v>#VALUE!</v>
      </c>
      <c r="H17" s="197">
        <v>0.31942000212492766</v>
      </c>
    </row>
    <row r="18" spans="1:8" x14ac:dyDescent="0.3">
      <c r="A18" s="186" t="s">
        <v>212</v>
      </c>
      <c r="B18" s="191">
        <v>689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58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284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18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116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833C-F2DF-40B1-9010-EB834103FB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372</v>
      </c>
      <c r="B1" s="176"/>
      <c r="C1" s="176"/>
      <c r="D1" s="176"/>
    </row>
    <row r="2" spans="1:8" ht="17.25" x14ac:dyDescent="0.35">
      <c r="A2" s="176" t="s">
        <v>373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59004</v>
      </c>
      <c r="C5" s="196">
        <v>75762.0234375</v>
      </c>
      <c r="D5" s="196">
        <v>63030.9609375</v>
      </c>
      <c r="E5" s="197">
        <v>-0.16804015946726278</v>
      </c>
      <c r="F5" s="196">
        <v>61352.92578125</v>
      </c>
      <c r="G5" s="197">
        <v>-2.6622395268793373E-2</v>
      </c>
      <c r="H5" s="197">
        <v>3.9809602421022307E-2</v>
      </c>
    </row>
    <row r="6" spans="1:8" ht="17.25" x14ac:dyDescent="0.3">
      <c r="A6" s="184" t="s">
        <v>200</v>
      </c>
      <c r="B6" s="196">
        <v>53799</v>
      </c>
      <c r="C6" s="196">
        <v>68367.5546875</v>
      </c>
      <c r="D6" s="196">
        <v>57412.7734375</v>
      </c>
      <c r="E6" s="197">
        <v>-0.16023362690201526</v>
      </c>
      <c r="F6" s="196">
        <v>55733.53515625</v>
      </c>
      <c r="G6" s="197">
        <v>-2.9248513539901221E-2</v>
      </c>
      <c r="H6" s="197">
        <v>3.595857090745181E-2</v>
      </c>
    </row>
    <row r="7" spans="1:8" ht="17.25" x14ac:dyDescent="0.3">
      <c r="A7" s="184" t="s">
        <v>201</v>
      </c>
      <c r="B7" s="196">
        <v>5201</v>
      </c>
      <c r="C7" s="196">
        <v>7394.46240234375</v>
      </c>
      <c r="D7" s="196">
        <v>5618.18701171875</v>
      </c>
      <c r="E7" s="197">
        <v>-0.24021697507880918</v>
      </c>
      <c r="F7" s="196">
        <v>5619.3896484375</v>
      </c>
      <c r="G7" s="197">
        <v>2.1406135399933617E-4</v>
      </c>
      <c r="H7" s="197">
        <v>8.0444077761488181E-2</v>
      </c>
    </row>
    <row r="8" spans="1:8" x14ac:dyDescent="0.3">
      <c r="A8" s="185" t="s">
        <v>202</v>
      </c>
      <c r="B8" s="196">
        <v>4708</v>
      </c>
      <c r="C8" s="196">
        <v>6698.78515625</v>
      </c>
      <c r="D8" s="196">
        <v>5130.392578125</v>
      </c>
      <c r="E8" s="197">
        <v>-0.23413089710179494</v>
      </c>
      <c r="F8" s="196">
        <v>5122.1689453125</v>
      </c>
      <c r="G8" s="197">
        <v>-1.6029246665379912E-3</v>
      </c>
      <c r="H8" s="197">
        <v>8.7971313787701788E-2</v>
      </c>
    </row>
    <row r="9" spans="1:8" x14ac:dyDescent="0.3">
      <c r="A9" s="186" t="s">
        <v>203</v>
      </c>
      <c r="B9" s="191">
        <v>348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708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571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87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575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1741</v>
      </c>
      <c r="C14" s="191">
        <v>1747.865234375</v>
      </c>
      <c r="D14" s="191">
        <v>1504.5135498046875</v>
      </c>
      <c r="E14" s="198">
        <v>-0.13922794491494647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160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109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243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183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36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90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15EF-C2A9-42E1-8EFC-E76F05F178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375</v>
      </c>
      <c r="B1" s="176"/>
      <c r="C1" s="176"/>
      <c r="D1" s="176"/>
    </row>
    <row r="2" spans="1:8" ht="17.25" x14ac:dyDescent="0.35">
      <c r="A2" s="176" t="s">
        <v>376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230730</v>
      </c>
      <c r="C5" s="196">
        <v>248561.640625</v>
      </c>
      <c r="D5" s="196">
        <v>238553.5</v>
      </c>
      <c r="E5" s="197">
        <v>-4.026422017425884E-2</v>
      </c>
      <c r="F5" s="196">
        <v>233778.953125</v>
      </c>
      <c r="G5" s="197">
        <v>-2.0014574822838482E-2</v>
      </c>
      <c r="H5" s="197">
        <v>1.3214376652364235E-2</v>
      </c>
    </row>
    <row r="6" spans="1:8" ht="17.25" x14ac:dyDescent="0.3">
      <c r="A6" s="184" t="s">
        <v>200</v>
      </c>
      <c r="B6" s="196">
        <v>183893</v>
      </c>
      <c r="C6" s="196">
        <v>199682.5625</v>
      </c>
      <c r="D6" s="196">
        <v>192315.75</v>
      </c>
      <c r="E6" s="197">
        <v>-3.6892618002135266E-2</v>
      </c>
      <c r="F6" s="196">
        <v>189583.765625</v>
      </c>
      <c r="G6" s="197">
        <v>-1.4205723530184086E-2</v>
      </c>
      <c r="H6" s="197">
        <v>3.0946069861278024E-2</v>
      </c>
    </row>
    <row r="7" spans="1:8" ht="17.25" x14ac:dyDescent="0.3">
      <c r="A7" s="184" t="s">
        <v>201</v>
      </c>
      <c r="B7" s="196">
        <v>46836</v>
      </c>
      <c r="C7" s="196">
        <v>48879.08203125</v>
      </c>
      <c r="D7" s="196">
        <v>46237.75390625</v>
      </c>
      <c r="E7" s="197">
        <v>-5.4038005937004141E-2</v>
      </c>
      <c r="F7" s="196">
        <v>44195.171875</v>
      </c>
      <c r="G7" s="197">
        <v>-4.4175632652733644E-2</v>
      </c>
      <c r="H7" s="197">
        <v>-5.6384578636091892E-2</v>
      </c>
    </row>
    <row r="8" spans="1:8" x14ac:dyDescent="0.3">
      <c r="A8" s="185" t="s">
        <v>202</v>
      </c>
      <c r="B8" s="196">
        <v>40560</v>
      </c>
      <c r="C8" s="196">
        <v>42599.84375</v>
      </c>
      <c r="D8" s="196">
        <v>43068.51171875</v>
      </c>
      <c r="E8" s="197">
        <v>1.1001635862807595E-2</v>
      </c>
      <c r="F8" s="196">
        <v>38360.27734375</v>
      </c>
      <c r="G8" s="197">
        <v>-0.10931964414619548</v>
      </c>
      <c r="H8" s="197">
        <v>-5.4233793300049307E-2</v>
      </c>
    </row>
    <row r="9" spans="1:8" x14ac:dyDescent="0.3">
      <c r="A9" s="186" t="s">
        <v>203</v>
      </c>
      <c r="B9" s="191">
        <v>5887</v>
      </c>
      <c r="C9" s="191">
        <v>4621.14892578125</v>
      </c>
      <c r="D9" s="191">
        <v>3937.766845703125</v>
      </c>
      <c r="E9" s="198">
        <v>-0.14788142322476497</v>
      </c>
      <c r="F9" s="191">
        <v>3887.915283203125</v>
      </c>
      <c r="G9" s="198">
        <v>-1.2659856322981087E-2</v>
      </c>
      <c r="H9" s="198">
        <v>-0.33957613670746983</v>
      </c>
    </row>
    <row r="10" spans="1:8" x14ac:dyDescent="0.3">
      <c r="A10" s="186" t="s">
        <v>204</v>
      </c>
      <c r="B10" s="191">
        <v>6493</v>
      </c>
      <c r="C10" s="191">
        <v>7765.9169921875</v>
      </c>
      <c r="D10" s="191">
        <v>7809.75390625</v>
      </c>
      <c r="E10" s="198">
        <v>5.6447827225812311E-3</v>
      </c>
      <c r="F10" s="191">
        <v>7671.837890625</v>
      </c>
      <c r="G10" s="198">
        <v>-1.7659457299240684E-2</v>
      </c>
      <c r="H10" s="198">
        <v>0.181555196461574</v>
      </c>
    </row>
    <row r="11" spans="1:8" x14ac:dyDescent="0.3">
      <c r="A11" s="186" t="s">
        <v>205</v>
      </c>
      <c r="B11" s="191">
        <v>8145</v>
      </c>
      <c r="C11" s="191">
        <v>7782.3037109375</v>
      </c>
      <c r="D11" s="191">
        <v>6907.60546875</v>
      </c>
      <c r="E11" s="198">
        <v>-0.11239579881188277</v>
      </c>
      <c r="F11" s="191">
        <v>6161.03564453125</v>
      </c>
      <c r="G11" s="198">
        <v>-0.1080793956163581</v>
      </c>
      <c r="H11" s="198">
        <v>-0.24358064523864334</v>
      </c>
    </row>
    <row r="12" spans="1:8" x14ac:dyDescent="0.3">
      <c r="A12" s="186" t="s">
        <v>206</v>
      </c>
      <c r="B12" s="191">
        <v>1258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4193</v>
      </c>
      <c r="C13" s="191">
        <v>6239.259765625</v>
      </c>
      <c r="D13" s="191">
        <v>6023.75390625</v>
      </c>
      <c r="E13" s="198">
        <v>-3.4540292834467731E-2</v>
      </c>
      <c r="F13" s="191">
        <v>5606.26025390625</v>
      </c>
      <c r="G13" s="198">
        <v>-6.930788655070648E-2</v>
      </c>
      <c r="H13" s="198">
        <v>0.33705229046178153</v>
      </c>
    </row>
    <row r="14" spans="1:8" x14ac:dyDescent="0.3">
      <c r="A14" s="186" t="s">
        <v>208</v>
      </c>
      <c r="B14" s="191">
        <v>8722</v>
      </c>
      <c r="C14" s="191">
        <v>8538.9619140625</v>
      </c>
      <c r="D14" s="191">
        <v>12050.943359375</v>
      </c>
      <c r="E14" s="198">
        <v>0.41128903965817531</v>
      </c>
      <c r="F14" s="191">
        <v>8465.65625</v>
      </c>
      <c r="G14" s="198">
        <v>-0.29751090868631752</v>
      </c>
      <c r="H14" s="198">
        <v>-2.9390478101352899E-2</v>
      </c>
    </row>
    <row r="15" spans="1:8" x14ac:dyDescent="0.3">
      <c r="A15" s="186" t="s">
        <v>209</v>
      </c>
      <c r="B15" s="191">
        <v>2443</v>
      </c>
      <c r="C15" s="191">
        <v>2288.70849609375</v>
      </c>
      <c r="D15" s="191">
        <v>1229.7889404296875</v>
      </c>
      <c r="E15" s="198">
        <v>-0.46267122155196783</v>
      </c>
      <c r="F15" s="191">
        <v>2053.818115234375</v>
      </c>
      <c r="G15" s="198">
        <v>0.6700573957973408</v>
      </c>
      <c r="H15" s="198">
        <v>-0.15930490575752149</v>
      </c>
    </row>
    <row r="16" spans="1:8" x14ac:dyDescent="0.3">
      <c r="A16" s="186" t="s">
        <v>210</v>
      </c>
      <c r="B16" s="191">
        <v>264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4656</v>
      </c>
      <c r="C17" s="196">
        <v>4826.75732421875</v>
      </c>
      <c r="D17" s="196">
        <v>1673.872802734375</v>
      </c>
      <c r="E17" s="197">
        <v>-0.65320966224352184</v>
      </c>
      <c r="F17" s="196">
        <v>4371.1806640625</v>
      </c>
      <c r="G17" s="197">
        <v>1.6114174607066352</v>
      </c>
      <c r="H17" s="197">
        <v>-6.1172537787263746E-2</v>
      </c>
    </row>
    <row r="18" spans="1:8" x14ac:dyDescent="0.3">
      <c r="A18" s="186" t="s">
        <v>212</v>
      </c>
      <c r="B18" s="191">
        <v>4133</v>
      </c>
      <c r="C18" s="191">
        <v>4146.86083984375</v>
      </c>
      <c r="D18" s="191" t="s">
        <v>17</v>
      </c>
      <c r="E18" s="198" t="e">
        <v>#VALUE!</v>
      </c>
      <c r="F18" s="191">
        <v>3796.297607421875</v>
      </c>
      <c r="G18" s="198" t="e">
        <v>#VALUE!</v>
      </c>
      <c r="H18" s="198">
        <v>-8.1466826174237839E-2</v>
      </c>
    </row>
    <row r="19" spans="1:8" x14ac:dyDescent="0.3">
      <c r="A19" s="188" t="s">
        <v>213</v>
      </c>
      <c r="B19" s="191">
        <v>211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1143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170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100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193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171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479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2AA2-853D-4185-B89C-1235BA5DFB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378</v>
      </c>
      <c r="B1" s="176"/>
      <c r="C1" s="176"/>
      <c r="D1" s="176"/>
    </row>
    <row r="2" spans="1:8" ht="17.25" x14ac:dyDescent="0.35">
      <c r="A2" s="176" t="s">
        <v>379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666264</v>
      </c>
      <c r="C5" s="196">
        <v>670813.0625</v>
      </c>
      <c r="D5" s="196">
        <v>679261.125</v>
      </c>
      <c r="E5" s="197">
        <v>1.259376564391216E-2</v>
      </c>
      <c r="F5" s="196">
        <v>672020.125</v>
      </c>
      <c r="G5" s="197">
        <v>-1.0660112486195939E-2</v>
      </c>
      <c r="H5" s="197">
        <v>8.6394057010434309E-3</v>
      </c>
    </row>
    <row r="6" spans="1:8" ht="17.25" x14ac:dyDescent="0.3">
      <c r="A6" s="184" t="s">
        <v>200</v>
      </c>
      <c r="B6" s="196">
        <v>603734</v>
      </c>
      <c r="C6" s="196">
        <v>613243.9375</v>
      </c>
      <c r="D6" s="196">
        <v>605775.625</v>
      </c>
      <c r="E6" s="197">
        <v>-1.2178371514679671E-2</v>
      </c>
      <c r="F6" s="196">
        <v>601142</v>
      </c>
      <c r="G6" s="197">
        <v>-7.6490779898910587E-3</v>
      </c>
      <c r="H6" s="197">
        <v>-4.2932814782669186E-3</v>
      </c>
    </row>
    <row r="7" spans="1:8" ht="17.25" x14ac:dyDescent="0.3">
      <c r="A7" s="184" t="s">
        <v>201</v>
      </c>
      <c r="B7" s="196">
        <v>62531</v>
      </c>
      <c r="C7" s="196">
        <v>57569.16796875</v>
      </c>
      <c r="D7" s="196">
        <v>73485.5234375</v>
      </c>
      <c r="E7" s="197">
        <v>0.27647360610439603</v>
      </c>
      <c r="F7" s="196">
        <v>70878.109375</v>
      </c>
      <c r="G7" s="197">
        <v>-3.5482009796359765E-2</v>
      </c>
      <c r="H7" s="197">
        <v>0.1334875401800707</v>
      </c>
    </row>
    <row r="8" spans="1:8" x14ac:dyDescent="0.3">
      <c r="A8" s="185" t="s">
        <v>202</v>
      </c>
      <c r="B8" s="196">
        <v>56683</v>
      </c>
      <c r="C8" s="196">
        <v>53900.27734375</v>
      </c>
      <c r="D8" s="196">
        <v>70688.4609375</v>
      </c>
      <c r="E8" s="197">
        <v>0.31146748070855096</v>
      </c>
      <c r="F8" s="196">
        <v>65566.046875</v>
      </c>
      <c r="G8" s="197">
        <v>-7.2464642666771883E-2</v>
      </c>
      <c r="H8" s="197">
        <v>0.15671448009103259</v>
      </c>
    </row>
    <row r="9" spans="1:8" x14ac:dyDescent="0.3">
      <c r="A9" s="186" t="s">
        <v>203</v>
      </c>
      <c r="B9" s="191">
        <v>4481</v>
      </c>
      <c r="C9" s="191">
        <v>3368.19921875</v>
      </c>
      <c r="D9" s="191">
        <v>3259.422119140625</v>
      </c>
      <c r="E9" s="198">
        <v>-3.2295328317825618E-2</v>
      </c>
      <c r="F9" s="191">
        <v>3975.842529296875</v>
      </c>
      <c r="G9" s="198">
        <v>0.21979982462202241</v>
      </c>
      <c r="H9" s="198">
        <v>-0.11273320033544409</v>
      </c>
    </row>
    <row r="10" spans="1:8" x14ac:dyDescent="0.3">
      <c r="A10" s="186" t="s">
        <v>204</v>
      </c>
      <c r="B10" s="191">
        <v>11896</v>
      </c>
      <c r="C10" s="191">
        <v>11624.232421875</v>
      </c>
      <c r="D10" s="191">
        <v>16256.1923828125</v>
      </c>
      <c r="E10" s="198">
        <v>0.39847447924568946</v>
      </c>
      <c r="F10" s="191">
        <v>12945.8427734375</v>
      </c>
      <c r="G10" s="198">
        <v>-0.20363622251881058</v>
      </c>
      <c r="H10" s="198">
        <v>8.8251746253992944E-2</v>
      </c>
    </row>
    <row r="11" spans="1:8" x14ac:dyDescent="0.3">
      <c r="A11" s="186" t="s">
        <v>205</v>
      </c>
      <c r="B11" s="191">
        <v>18796</v>
      </c>
      <c r="C11" s="191">
        <v>14852.4267578125</v>
      </c>
      <c r="D11" s="191">
        <v>21921.048828125</v>
      </c>
      <c r="E11" s="198">
        <v>0.47592371169878661</v>
      </c>
      <c r="F11" s="191">
        <v>19592.1328125</v>
      </c>
      <c r="G11" s="198">
        <v>-0.10624108517275731</v>
      </c>
      <c r="H11" s="198">
        <v>4.2356502048308153E-2</v>
      </c>
    </row>
    <row r="12" spans="1:8" x14ac:dyDescent="0.3">
      <c r="A12" s="186" t="s">
        <v>206</v>
      </c>
      <c r="B12" s="191">
        <v>972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3886</v>
      </c>
      <c r="C13" s="191">
        <v>5222.138671875</v>
      </c>
      <c r="D13" s="191">
        <v>5271.17822265625</v>
      </c>
      <c r="E13" s="198">
        <v>9.3907025191352165E-3</v>
      </c>
      <c r="F13" s="191">
        <v>5844.7509765625</v>
      </c>
      <c r="G13" s="198">
        <v>0.1088130072022523</v>
      </c>
      <c r="H13" s="198">
        <v>0.50405326211078227</v>
      </c>
    </row>
    <row r="14" spans="1:8" x14ac:dyDescent="0.3">
      <c r="A14" s="186" t="s">
        <v>208</v>
      </c>
      <c r="B14" s="191">
        <v>8359</v>
      </c>
      <c r="C14" s="191">
        <v>8167.96533203125</v>
      </c>
      <c r="D14" s="191">
        <v>12276.658203125</v>
      </c>
      <c r="E14" s="198">
        <v>0.5030252583199909</v>
      </c>
      <c r="F14" s="191">
        <v>10559.4169921875</v>
      </c>
      <c r="G14" s="198">
        <v>-0.13987855510226549</v>
      </c>
      <c r="H14" s="198">
        <v>0.26323926213512383</v>
      </c>
    </row>
    <row r="15" spans="1:8" x14ac:dyDescent="0.3">
      <c r="A15" s="186" t="s">
        <v>209</v>
      </c>
      <c r="B15" s="191">
        <v>3786</v>
      </c>
      <c r="C15" s="191">
        <v>3279.52880859375</v>
      </c>
      <c r="D15" s="191">
        <v>3292.762451171875</v>
      </c>
      <c r="E15" s="198">
        <v>4.0352268116832122E-3</v>
      </c>
      <c r="F15" s="191">
        <v>3754.822998046875</v>
      </c>
      <c r="G15" s="198">
        <v>0.14032611028789985</v>
      </c>
      <c r="H15" s="198">
        <v>-8.2348129828645009E-3</v>
      </c>
    </row>
    <row r="16" spans="1:8" x14ac:dyDescent="0.3">
      <c r="A16" s="186" t="s">
        <v>210</v>
      </c>
      <c r="B16" s="191">
        <v>380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4187</v>
      </c>
      <c r="C17" s="196">
        <v>2311.79736328125</v>
      </c>
      <c r="D17" s="196">
        <v>1301.2923583984375</v>
      </c>
      <c r="E17" s="197">
        <v>-0.43710794939594189</v>
      </c>
      <c r="F17" s="196">
        <v>3267.872802734375</v>
      </c>
      <c r="G17" s="197">
        <v>1.5112518195037292</v>
      </c>
      <c r="H17" s="197">
        <v>-0.21951927329009435</v>
      </c>
    </row>
    <row r="18" spans="1:8" x14ac:dyDescent="0.3">
      <c r="A18" s="186" t="s">
        <v>212</v>
      </c>
      <c r="B18" s="191">
        <v>3692</v>
      </c>
      <c r="C18" s="191">
        <v>1821.58251953125</v>
      </c>
      <c r="D18" s="191" t="s">
        <v>17</v>
      </c>
      <c r="E18" s="198" t="e">
        <v>#VALUE!</v>
      </c>
      <c r="F18" s="191">
        <v>2547.42333984375</v>
      </c>
      <c r="G18" s="198" t="e">
        <v>#VALUE!</v>
      </c>
      <c r="H18" s="198">
        <v>-0.31001534673787917</v>
      </c>
    </row>
    <row r="19" spans="1:8" x14ac:dyDescent="0.3">
      <c r="A19" s="188" t="s">
        <v>213</v>
      </c>
      <c r="B19" s="191">
        <v>194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1177</v>
      </c>
      <c r="C20" s="196" t="s">
        <v>17</v>
      </c>
      <c r="D20" s="196" t="s">
        <v>17</v>
      </c>
      <c r="E20" s="197" t="e">
        <v>#VALUE!</v>
      </c>
      <c r="F20" s="196">
        <v>1403.1251220703125</v>
      </c>
      <c r="G20" s="197" t="e">
        <v>#VALUE!</v>
      </c>
      <c r="H20" s="197">
        <v>0.19211989980485344</v>
      </c>
    </row>
    <row r="21" spans="1:8" x14ac:dyDescent="0.3">
      <c r="A21" s="186" t="s">
        <v>215</v>
      </c>
      <c r="B21" s="191">
        <v>171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301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298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485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D3B6-6CB8-448E-BE2D-5872FF3259B9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130</v>
      </c>
    </row>
  </sheetData>
  <hyperlinks>
    <hyperlink ref="A4" location="'7 par 12 Mois - Z1'!A1" display="7 - Taux d'occupation par bassin touristique sur un an" xr:uid="{7487102B-7475-4481-816F-8D846F4642F2}"/>
    <hyperlink ref="A5" location="'8 Periode N-4 N-0 - Z1'!A1" display="8 - Evolution des taux d'occupation par bassin touristique" xr:uid="{BCFFF6C3-8E8F-452D-B435-2A5250B919A5}"/>
    <hyperlink ref="A6" location="'9 par Cat - Z2'!A1" display="9 - Taux d'occupation par catégorie et par bassin touristique" xr:uid="{093D19CF-E2F6-4E44-8F9D-6204D212EF85}"/>
    <hyperlink ref="A7" location="'10 par Typ - Z2'!A1" display="10 - Taux d'occupation par type d'hôtel et par bassin touristique" xr:uid="{911EA826-AA35-4DE5-B511-D2B4C78A9C46}"/>
    <hyperlink ref="A8" location="'11 Hôt ou Cha par Cat Z1'!A1" display="11 - Nombre de chambres ooccupées toutes catégories par bassin touristique" xr:uid="{5C0F0C6A-D5DC-448F-9E52-15FF7D53697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4B0D-41A2-4A85-9138-170F3A0988B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381</v>
      </c>
      <c r="B1" s="176"/>
      <c r="C1" s="176"/>
      <c r="D1" s="176"/>
    </row>
    <row r="2" spans="1:8" ht="17.25" x14ac:dyDescent="0.35">
      <c r="A2" s="176" t="s">
        <v>382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427724</v>
      </c>
      <c r="C5" s="196">
        <v>396790.75</v>
      </c>
      <c r="D5" s="196">
        <v>369294.4375</v>
      </c>
      <c r="E5" s="197">
        <v>-6.9296757799923517E-2</v>
      </c>
      <c r="F5" s="196">
        <v>354144</v>
      </c>
      <c r="G5" s="197">
        <v>-4.1025360692035877E-2</v>
      </c>
      <c r="H5" s="197">
        <v>-0.17202682103412481</v>
      </c>
    </row>
    <row r="6" spans="1:8" ht="17.25" x14ac:dyDescent="0.3">
      <c r="A6" s="184" t="s">
        <v>200</v>
      </c>
      <c r="B6" s="196">
        <v>359600</v>
      </c>
      <c r="C6" s="196">
        <v>339093.0625</v>
      </c>
      <c r="D6" s="196">
        <v>305135.65625</v>
      </c>
      <c r="E6" s="197">
        <v>-0.10014184896513476</v>
      </c>
      <c r="F6" s="196">
        <v>299309.6875</v>
      </c>
      <c r="G6" s="197">
        <v>-1.9093044784077081E-2</v>
      </c>
      <c r="H6" s="197">
        <v>-0.16765937847608453</v>
      </c>
    </row>
    <row r="7" spans="1:8" ht="17.25" x14ac:dyDescent="0.3">
      <c r="A7" s="184" t="s">
        <v>201</v>
      </c>
      <c r="B7" s="196">
        <v>68125</v>
      </c>
      <c r="C7" s="196">
        <v>57697.69140625</v>
      </c>
      <c r="D7" s="196">
        <v>64158.79296875</v>
      </c>
      <c r="E7" s="197">
        <v>0.11198197718184809</v>
      </c>
      <c r="F7" s="196">
        <v>54834.31640625</v>
      </c>
      <c r="G7" s="197">
        <v>-0.1453343513965685</v>
      </c>
      <c r="H7" s="197">
        <v>-0.19509260321100919</v>
      </c>
    </row>
    <row r="8" spans="1:8" x14ac:dyDescent="0.3">
      <c r="A8" s="185" t="s">
        <v>202</v>
      </c>
      <c r="B8" s="196">
        <v>58624</v>
      </c>
      <c r="C8" s="196">
        <v>51654.55859375</v>
      </c>
      <c r="D8" s="196">
        <v>58789.0546875</v>
      </c>
      <c r="E8" s="197">
        <v>0.13811938942041888</v>
      </c>
      <c r="F8" s="196">
        <v>48016.83203125</v>
      </c>
      <c r="G8" s="197">
        <v>-0.18323517385185034</v>
      </c>
      <c r="H8" s="197">
        <v>-0.18093558898659251</v>
      </c>
    </row>
    <row r="9" spans="1:8" x14ac:dyDescent="0.3">
      <c r="A9" s="186" t="s">
        <v>203</v>
      </c>
      <c r="B9" s="191">
        <v>4877</v>
      </c>
      <c r="C9" s="191">
        <v>3764.998291015625</v>
      </c>
      <c r="D9" s="191">
        <v>4381.5615234375</v>
      </c>
      <c r="E9" s="198">
        <v>0.16376188905401981</v>
      </c>
      <c r="F9" s="191">
        <v>4205.8876953125</v>
      </c>
      <c r="G9" s="198">
        <v>-4.009388597770442E-2</v>
      </c>
      <c r="H9" s="198">
        <v>-0.1376076080966783</v>
      </c>
    </row>
    <row r="10" spans="1:8" x14ac:dyDescent="0.3">
      <c r="A10" s="186" t="s">
        <v>204</v>
      </c>
      <c r="B10" s="191">
        <v>11233</v>
      </c>
      <c r="C10" s="191">
        <v>10104.7607421875</v>
      </c>
      <c r="D10" s="191">
        <v>11111.8828125</v>
      </c>
      <c r="E10" s="198">
        <v>9.966807686081601E-2</v>
      </c>
      <c r="F10" s="191">
        <v>9397.3779296875</v>
      </c>
      <c r="G10" s="198">
        <v>-0.15429472320242757</v>
      </c>
      <c r="H10" s="198">
        <v>-0.16341334196674975</v>
      </c>
    </row>
    <row r="11" spans="1:8" x14ac:dyDescent="0.3">
      <c r="A11" s="186" t="s">
        <v>205</v>
      </c>
      <c r="B11" s="191">
        <v>7312</v>
      </c>
      <c r="C11" s="191">
        <v>4900.830078125</v>
      </c>
      <c r="D11" s="191">
        <v>5219.96826171875</v>
      </c>
      <c r="E11" s="198">
        <v>6.5119210114676848E-2</v>
      </c>
      <c r="F11" s="191">
        <v>4044.203369140625</v>
      </c>
      <c r="G11" s="198">
        <v>-0.22524368609685519</v>
      </c>
      <c r="H11" s="198">
        <v>-0.44690872960330619</v>
      </c>
    </row>
    <row r="12" spans="1:8" x14ac:dyDescent="0.3">
      <c r="A12" s="186" t="s">
        <v>206</v>
      </c>
      <c r="B12" s="191">
        <v>2682</v>
      </c>
      <c r="C12" s="191" t="s">
        <v>17</v>
      </c>
      <c r="D12" s="191">
        <v>1934.7506103515625</v>
      </c>
      <c r="E12" s="198" t="e">
        <v>#VALUE!</v>
      </c>
      <c r="F12" s="191">
        <v>1992.3846435546875</v>
      </c>
      <c r="G12" s="198">
        <v>2.9788869374049377E-2</v>
      </c>
      <c r="H12" s="198">
        <v>-0.257127276825247</v>
      </c>
    </row>
    <row r="13" spans="1:8" x14ac:dyDescent="0.3">
      <c r="A13" s="186" t="s">
        <v>207</v>
      </c>
      <c r="B13" s="191">
        <v>8325</v>
      </c>
      <c r="C13" s="191">
        <v>9023.251953125</v>
      </c>
      <c r="D13" s="191">
        <v>7601.23095703125</v>
      </c>
      <c r="E13" s="198">
        <v>-0.1575951778229206</v>
      </c>
      <c r="F13" s="191">
        <v>7615.89306640625</v>
      </c>
      <c r="G13" s="198">
        <v>1.9289124956053773E-3</v>
      </c>
      <c r="H13" s="198">
        <v>-8.5178010041291288E-2</v>
      </c>
    </row>
    <row r="14" spans="1:8" x14ac:dyDescent="0.3">
      <c r="A14" s="186" t="s">
        <v>208</v>
      </c>
      <c r="B14" s="191">
        <v>13970</v>
      </c>
      <c r="C14" s="191">
        <v>13151.4921875</v>
      </c>
      <c r="D14" s="191">
        <v>18754.62109375</v>
      </c>
      <c r="E14" s="198">
        <v>0.42604510776165488</v>
      </c>
      <c r="F14" s="191">
        <v>12721.294921875</v>
      </c>
      <c r="G14" s="198">
        <v>-0.3216981106531453</v>
      </c>
      <c r="H14" s="198">
        <v>-8.9384758634574082E-2</v>
      </c>
    </row>
    <row r="15" spans="1:8" x14ac:dyDescent="0.3">
      <c r="A15" s="186" t="s">
        <v>209</v>
      </c>
      <c r="B15" s="191">
        <v>2679</v>
      </c>
      <c r="C15" s="191">
        <v>2642.649658203125</v>
      </c>
      <c r="D15" s="191">
        <v>2012.9202880859375</v>
      </c>
      <c r="E15" s="198">
        <v>-0.23829468585153785</v>
      </c>
      <c r="F15" s="191">
        <v>2751.978271484375</v>
      </c>
      <c r="G15" s="198">
        <v>0.3671571039214867</v>
      </c>
      <c r="H15" s="198">
        <v>2.7240862816116089E-2</v>
      </c>
    </row>
    <row r="16" spans="1:8" x14ac:dyDescent="0.3">
      <c r="A16" s="186" t="s">
        <v>210</v>
      </c>
      <c r="B16" s="191">
        <v>512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5352</v>
      </c>
      <c r="C17" s="196">
        <v>4281.8095703125</v>
      </c>
      <c r="D17" s="196">
        <v>2321.185546875</v>
      </c>
      <c r="E17" s="197">
        <v>-0.45789612808362412</v>
      </c>
      <c r="F17" s="196">
        <v>4233.96923828125</v>
      </c>
      <c r="G17" s="197">
        <v>0.82405462759382619</v>
      </c>
      <c r="H17" s="197">
        <v>-0.20889961915522234</v>
      </c>
    </row>
    <row r="18" spans="1:8" x14ac:dyDescent="0.3">
      <c r="A18" s="186" t="s">
        <v>212</v>
      </c>
      <c r="B18" s="191">
        <v>3389</v>
      </c>
      <c r="C18" s="191">
        <v>3205.944091796875</v>
      </c>
      <c r="D18" s="191" t="s">
        <v>17</v>
      </c>
      <c r="E18" s="198" t="e">
        <v>#VALUE!</v>
      </c>
      <c r="F18" s="191">
        <v>3402.33984375</v>
      </c>
      <c r="G18" s="198" t="e">
        <v>#VALUE!</v>
      </c>
      <c r="H18" s="198">
        <v>3.9362182797285337E-3</v>
      </c>
    </row>
    <row r="19" spans="1:8" x14ac:dyDescent="0.3">
      <c r="A19" s="188" t="s">
        <v>213</v>
      </c>
      <c r="B19" s="191">
        <v>905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3271</v>
      </c>
      <c r="C20" s="196" t="s">
        <v>17</v>
      </c>
      <c r="D20" s="196">
        <v>2582.747314453125</v>
      </c>
      <c r="E20" s="197" t="e">
        <v>#VALUE!</v>
      </c>
      <c r="F20" s="196">
        <v>2161.140625</v>
      </c>
      <c r="G20" s="197">
        <v>-0.1632396197234636</v>
      </c>
      <c r="H20" s="197">
        <v>-0.33930277438092327</v>
      </c>
    </row>
    <row r="21" spans="1:8" x14ac:dyDescent="0.3">
      <c r="A21" s="186" t="s">
        <v>215</v>
      </c>
      <c r="B21" s="191">
        <v>586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1037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373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452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875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2AB9-06D8-4B18-A1D7-768001D2043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384</v>
      </c>
      <c r="B1" s="176"/>
      <c r="C1" s="176"/>
      <c r="D1" s="176"/>
    </row>
    <row r="2" spans="1:8" ht="17.25" x14ac:dyDescent="0.35">
      <c r="A2" s="176" t="s">
        <v>385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17</v>
      </c>
      <c r="C5" s="196">
        <v>25594.5859375</v>
      </c>
      <c r="D5" s="196">
        <v>19571.080078125</v>
      </c>
      <c r="E5" s="197">
        <v>-0.2353429695672333</v>
      </c>
      <c r="F5" s="196">
        <v>17177.537109375</v>
      </c>
      <c r="G5" s="197">
        <v>-0.1222999936230046</v>
      </c>
      <c r="H5" s="197" t="e">
        <v>#VALUE!</v>
      </c>
    </row>
    <row r="6" spans="1:8" ht="17.25" x14ac:dyDescent="0.3">
      <c r="A6" s="184" t="s">
        <v>200</v>
      </c>
      <c r="B6" s="196" t="s">
        <v>17</v>
      </c>
      <c r="C6" s="196">
        <v>20227.990234375</v>
      </c>
      <c r="D6" s="196">
        <v>15848.2001953125</v>
      </c>
      <c r="E6" s="197">
        <v>-0.21652126525252033</v>
      </c>
      <c r="F6" s="196">
        <v>14261.546875</v>
      </c>
      <c r="G6" s="197">
        <v>-0.10011567880003133</v>
      </c>
      <c r="H6" s="197" t="e">
        <v>#VALUE!</v>
      </c>
    </row>
    <row r="7" spans="1:8" ht="17.25" x14ac:dyDescent="0.3">
      <c r="A7" s="184" t="s">
        <v>201</v>
      </c>
      <c r="B7" s="196" t="s">
        <v>17</v>
      </c>
      <c r="C7" s="196">
        <v>5366.5947265625</v>
      </c>
      <c r="D7" s="196">
        <v>3722.879150390625</v>
      </c>
      <c r="E7" s="197">
        <v>-0.30628651126498141</v>
      </c>
      <c r="F7" s="196">
        <v>2915.989990234375</v>
      </c>
      <c r="G7" s="197">
        <v>-0.21673794059943813</v>
      </c>
      <c r="H7" s="197" t="e">
        <v>#VALUE!</v>
      </c>
    </row>
    <row r="8" spans="1:8" x14ac:dyDescent="0.3">
      <c r="A8" s="185" t="s">
        <v>202</v>
      </c>
      <c r="B8" s="196" t="s">
        <v>17</v>
      </c>
      <c r="C8" s="196">
        <v>4942.7373046875</v>
      </c>
      <c r="D8" s="196">
        <v>3161.74267578125</v>
      </c>
      <c r="E8" s="197">
        <v>-0.36032556842889951</v>
      </c>
      <c r="F8" s="196">
        <v>2645.1240234375</v>
      </c>
      <c r="G8" s="197">
        <v>-0.16339680528115599</v>
      </c>
      <c r="H8" s="197" t="e">
        <v>#VALUE!</v>
      </c>
    </row>
    <row r="9" spans="1:8" x14ac:dyDescent="0.3">
      <c r="A9" s="186" t="s">
        <v>203</v>
      </c>
      <c r="B9" s="191" t="s">
        <v>17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17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17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17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17</v>
      </c>
      <c r="C14" s="191">
        <v>1868.0435791015625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17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17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17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17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17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17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17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17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17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17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17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5C13-DFC3-4776-9402-AECEF9C4C4C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387</v>
      </c>
      <c r="B1" s="176"/>
      <c r="C1" s="176"/>
      <c r="D1" s="176"/>
    </row>
    <row r="2" spans="1:8" ht="17.25" x14ac:dyDescent="0.35">
      <c r="A2" s="176" t="s">
        <v>388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34095</v>
      </c>
      <c r="C5" s="196">
        <v>30584.3515625</v>
      </c>
      <c r="D5" s="196">
        <v>28001.634765625</v>
      </c>
      <c r="E5" s="197">
        <v>-8.4445694119005404E-2</v>
      </c>
      <c r="F5" s="196">
        <v>25584.384765625</v>
      </c>
      <c r="G5" s="197">
        <v>-8.6325317083538022E-2</v>
      </c>
      <c r="H5" s="197">
        <v>-0.24961475977049422</v>
      </c>
    </row>
    <row r="6" spans="1:8" ht="17.25" x14ac:dyDescent="0.3">
      <c r="A6" s="184" t="s">
        <v>200</v>
      </c>
      <c r="B6" s="196">
        <v>29591</v>
      </c>
      <c r="C6" s="196">
        <v>26792.658203125</v>
      </c>
      <c r="D6" s="196">
        <v>24168.474609375</v>
      </c>
      <c r="E6" s="197">
        <v>-9.7944129837924207E-2</v>
      </c>
      <c r="F6" s="196">
        <v>21319.224609375</v>
      </c>
      <c r="G6" s="197">
        <v>-0.11789118039310476</v>
      </c>
      <c r="H6" s="197">
        <v>-0.27953686562214863</v>
      </c>
    </row>
    <row r="7" spans="1:8" ht="17.25" x14ac:dyDescent="0.3">
      <c r="A7" s="184" t="s">
        <v>201</v>
      </c>
      <c r="B7" s="196">
        <v>4503</v>
      </c>
      <c r="C7" s="196">
        <v>3791.693603515625</v>
      </c>
      <c r="D7" s="196">
        <v>3833.1591796875</v>
      </c>
      <c r="E7" s="197">
        <v>1.0935898442170666E-2</v>
      </c>
      <c r="F7" s="196">
        <v>4265.15966796875</v>
      </c>
      <c r="G7" s="197">
        <v>0.11270089970969299</v>
      </c>
      <c r="H7" s="197">
        <v>-5.2818194988063512E-2</v>
      </c>
    </row>
    <row r="8" spans="1:8" x14ac:dyDescent="0.3">
      <c r="A8" s="185" t="s">
        <v>202</v>
      </c>
      <c r="B8" s="196">
        <v>4046</v>
      </c>
      <c r="C8" s="196">
        <v>3577.021240234375</v>
      </c>
      <c r="D8" s="196">
        <v>3386.60546875</v>
      </c>
      <c r="E8" s="197">
        <v>-5.3233055857364299E-2</v>
      </c>
      <c r="F8" s="196">
        <v>3842.44580078125</v>
      </c>
      <c r="G8" s="197">
        <v>0.13460095551062262</v>
      </c>
      <c r="H8" s="197">
        <v>-5.0309984977446862E-2</v>
      </c>
    </row>
    <row r="9" spans="1:8" x14ac:dyDescent="0.3">
      <c r="A9" s="186" t="s">
        <v>203</v>
      </c>
      <c r="B9" s="191">
        <v>626</v>
      </c>
      <c r="C9" s="191" t="s">
        <v>17</v>
      </c>
      <c r="D9" s="191" t="s">
        <v>17</v>
      </c>
      <c r="E9" s="198" t="e">
        <v>#VALUE!</v>
      </c>
      <c r="F9" s="191" t="s">
        <v>17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637</v>
      </c>
      <c r="C10" s="191" t="s">
        <v>17</v>
      </c>
      <c r="D10" s="191" t="s">
        <v>17</v>
      </c>
      <c r="E10" s="198" t="e">
        <v>#VALUE!</v>
      </c>
      <c r="F10" s="191" t="s">
        <v>17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348</v>
      </c>
      <c r="C11" s="191" t="s">
        <v>17</v>
      </c>
      <c r="D11" s="191" t="s">
        <v>17</v>
      </c>
      <c r="E11" s="198" t="e">
        <v>#VALUE!</v>
      </c>
      <c r="F11" s="191" t="s">
        <v>17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213</v>
      </c>
      <c r="C12" s="191" t="s">
        <v>17</v>
      </c>
      <c r="D12" s="191" t="s">
        <v>17</v>
      </c>
      <c r="E12" s="198" t="e">
        <v>#VALUE!</v>
      </c>
      <c r="F12" s="191" t="s">
        <v>17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396</v>
      </c>
      <c r="C13" s="191" t="s">
        <v>17</v>
      </c>
      <c r="D13" s="191" t="s">
        <v>17</v>
      </c>
      <c r="E13" s="198" t="e">
        <v>#VALUE!</v>
      </c>
      <c r="F13" s="191" t="s">
        <v>17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1092</v>
      </c>
      <c r="C14" s="191" t="s">
        <v>17</v>
      </c>
      <c r="D14" s="191" t="s">
        <v>17</v>
      </c>
      <c r="E14" s="198" t="e">
        <v>#VALUE!</v>
      </c>
      <c r="F14" s="191" t="s">
        <v>17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250</v>
      </c>
      <c r="C15" s="191" t="s">
        <v>17</v>
      </c>
      <c r="D15" s="191" t="s">
        <v>17</v>
      </c>
      <c r="E15" s="198" t="e">
        <v>#VALUE!</v>
      </c>
      <c r="F15" s="191" t="s">
        <v>17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228</v>
      </c>
      <c r="C17" s="196" t="s">
        <v>17</v>
      </c>
      <c r="D17" s="196" t="s">
        <v>17</v>
      </c>
      <c r="E17" s="197" t="e">
        <v>#VALUE!</v>
      </c>
      <c r="F17" s="196" t="s">
        <v>17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155</v>
      </c>
      <c r="C18" s="191" t="s">
        <v>17</v>
      </c>
      <c r="D18" s="191" t="s">
        <v>17</v>
      </c>
      <c r="E18" s="198" t="e">
        <v>#VALUE!</v>
      </c>
      <c r="F18" s="191" t="s">
        <v>17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63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215</v>
      </c>
      <c r="C20" s="196" t="s">
        <v>17</v>
      </c>
      <c r="D20" s="196" t="s">
        <v>17</v>
      </c>
      <c r="E20" s="197" t="e">
        <v>#VALUE!</v>
      </c>
      <c r="F20" s="196" t="s">
        <v>17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21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172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425E-C600-4CE4-BE5E-0774D9EC804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390</v>
      </c>
      <c r="B1" s="176"/>
      <c r="C1" s="176"/>
      <c r="D1" s="176"/>
    </row>
    <row r="2" spans="1:8" ht="17.25" x14ac:dyDescent="0.35">
      <c r="A2" s="176" t="s">
        <v>391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361318</v>
      </c>
      <c r="C5" s="196">
        <v>340611.8125</v>
      </c>
      <c r="D5" s="196">
        <v>321721.75</v>
      </c>
      <c r="E5" s="197">
        <v>-5.5459211356623163E-2</v>
      </c>
      <c r="F5" s="196">
        <v>311382.0625</v>
      </c>
      <c r="G5" s="197">
        <v>-3.2138602690057479E-2</v>
      </c>
      <c r="H5" s="197">
        <v>-0.13820495380800293</v>
      </c>
    </row>
    <row r="6" spans="1:8" ht="17.25" x14ac:dyDescent="0.3">
      <c r="A6" s="184" t="s">
        <v>200</v>
      </c>
      <c r="B6" s="196">
        <v>303721</v>
      </c>
      <c r="C6" s="196">
        <v>292072.40625</v>
      </c>
      <c r="D6" s="196">
        <v>265118.96875</v>
      </c>
      <c r="E6" s="197">
        <v>-9.2283409604018346E-2</v>
      </c>
      <c r="F6" s="196">
        <v>263728.90625</v>
      </c>
      <c r="G6" s="197">
        <v>-5.2431650083506146E-3</v>
      </c>
      <c r="H6" s="197">
        <v>-0.13167378531612894</v>
      </c>
    </row>
    <row r="7" spans="1:8" ht="17.25" x14ac:dyDescent="0.3">
      <c r="A7" s="184" t="s">
        <v>201</v>
      </c>
      <c r="B7" s="196">
        <v>57598</v>
      </c>
      <c r="C7" s="196">
        <v>48539.40234375</v>
      </c>
      <c r="D7" s="196">
        <v>56602.7578125</v>
      </c>
      <c r="E7" s="197">
        <v>0.16611979298068652</v>
      </c>
      <c r="F7" s="196">
        <v>47653.1640625</v>
      </c>
      <c r="G7" s="197">
        <v>-0.15811232695845071</v>
      </c>
      <c r="H7" s="197">
        <v>-0.17265939681065315</v>
      </c>
    </row>
    <row r="8" spans="1:8" x14ac:dyDescent="0.3">
      <c r="A8" s="185" t="s">
        <v>202</v>
      </c>
      <c r="B8" s="196">
        <v>48990</v>
      </c>
      <c r="C8" s="196">
        <v>43134.80078125</v>
      </c>
      <c r="D8" s="196">
        <v>52240.70703125</v>
      </c>
      <c r="E8" s="197">
        <v>0.21110347295166343</v>
      </c>
      <c r="F8" s="196">
        <v>41529.26171875</v>
      </c>
      <c r="G8" s="197">
        <v>-0.20504020564064138</v>
      </c>
      <c r="H8" s="197">
        <v>-0.15229104472851601</v>
      </c>
    </row>
    <row r="9" spans="1:8" x14ac:dyDescent="0.3">
      <c r="A9" s="186" t="s">
        <v>203</v>
      </c>
      <c r="B9" s="191">
        <v>3569</v>
      </c>
      <c r="C9" s="191">
        <v>2906.145751953125</v>
      </c>
      <c r="D9" s="191">
        <v>3406.529296875</v>
      </c>
      <c r="E9" s="198">
        <v>0.17218115938802575</v>
      </c>
      <c r="F9" s="191">
        <v>3343.741943359375</v>
      </c>
      <c r="G9" s="198">
        <v>-1.8431473222092456E-2</v>
      </c>
      <c r="H9" s="198">
        <v>-6.3115174177815911E-2</v>
      </c>
    </row>
    <row r="10" spans="1:8" x14ac:dyDescent="0.3">
      <c r="A10" s="186" t="s">
        <v>204</v>
      </c>
      <c r="B10" s="191">
        <v>9634</v>
      </c>
      <c r="C10" s="191">
        <v>9058.9111328125</v>
      </c>
      <c r="D10" s="191">
        <v>10111.376953125</v>
      </c>
      <c r="E10" s="198">
        <v>0.11618016833174775</v>
      </c>
      <c r="F10" s="191">
        <v>8319.765625</v>
      </c>
      <c r="G10" s="198">
        <v>-0.17718767052506024</v>
      </c>
      <c r="H10" s="198">
        <v>-0.13641627309528753</v>
      </c>
    </row>
    <row r="11" spans="1:8" x14ac:dyDescent="0.3">
      <c r="A11" s="186" t="s">
        <v>205</v>
      </c>
      <c r="B11" s="191">
        <v>6644</v>
      </c>
      <c r="C11" s="191">
        <v>4604.86572265625</v>
      </c>
      <c r="D11" s="191">
        <v>4777.75537109375</v>
      </c>
      <c r="E11" s="198">
        <v>3.7544992373365255E-2</v>
      </c>
      <c r="F11" s="191">
        <v>3645.59716796875</v>
      </c>
      <c r="G11" s="198">
        <v>-0.23696445614916867</v>
      </c>
      <c r="H11" s="198">
        <v>-0.45129482721722608</v>
      </c>
    </row>
    <row r="12" spans="1:8" x14ac:dyDescent="0.3">
      <c r="A12" s="186" t="s">
        <v>206</v>
      </c>
      <c r="B12" s="191">
        <v>2292</v>
      </c>
      <c r="C12" s="191" t="s">
        <v>17</v>
      </c>
      <c r="D12" s="191">
        <v>1702.9832763671875</v>
      </c>
      <c r="E12" s="198" t="e">
        <v>#VALUE!</v>
      </c>
      <c r="F12" s="191">
        <v>1674.162353515625</v>
      </c>
      <c r="G12" s="198">
        <v>-1.692378501393357E-2</v>
      </c>
      <c r="H12" s="198">
        <v>-0.26956267298620201</v>
      </c>
    </row>
    <row r="13" spans="1:8" x14ac:dyDescent="0.3">
      <c r="A13" s="186" t="s">
        <v>207</v>
      </c>
      <c r="B13" s="191">
        <v>7013</v>
      </c>
      <c r="C13" s="191">
        <v>7928.41357421875</v>
      </c>
      <c r="D13" s="191">
        <v>7023.74072265625</v>
      </c>
      <c r="E13" s="198">
        <v>-0.11410515396223445</v>
      </c>
      <c r="F13" s="191">
        <v>6970.072265625</v>
      </c>
      <c r="G13" s="198">
        <v>-7.6410077123338881E-3</v>
      </c>
      <c r="H13" s="198">
        <v>-6.1211656031655501E-3</v>
      </c>
    </row>
    <row r="14" spans="1:8" x14ac:dyDescent="0.3">
      <c r="A14" s="186" t="s">
        <v>208</v>
      </c>
      <c r="B14" s="191">
        <v>11446</v>
      </c>
      <c r="C14" s="191">
        <v>9684.205078125</v>
      </c>
      <c r="D14" s="191">
        <v>16934.4921875</v>
      </c>
      <c r="E14" s="198">
        <v>0.74867137270277206</v>
      </c>
      <c r="F14" s="191">
        <v>11153.4501953125</v>
      </c>
      <c r="G14" s="198">
        <v>-0.34137675509719206</v>
      </c>
      <c r="H14" s="198">
        <v>-2.5559130236545519E-2</v>
      </c>
    </row>
    <row r="15" spans="1:8" x14ac:dyDescent="0.3">
      <c r="A15" s="186" t="s">
        <v>209</v>
      </c>
      <c r="B15" s="191">
        <v>1812</v>
      </c>
      <c r="C15" s="191">
        <v>1830.1219482421875</v>
      </c>
      <c r="D15" s="191">
        <v>1250.958984375</v>
      </c>
      <c r="E15" s="198">
        <v>-0.31646140543993112</v>
      </c>
      <c r="F15" s="191">
        <v>1782.096435546875</v>
      </c>
      <c r="G15" s="198">
        <v>0.42458422522720851</v>
      </c>
      <c r="H15" s="198">
        <v>-1.6503070890245584E-2</v>
      </c>
    </row>
    <row r="16" spans="1:8" x14ac:dyDescent="0.3">
      <c r="A16" s="186" t="s">
        <v>210</v>
      </c>
      <c r="B16" s="191">
        <v>491</v>
      </c>
      <c r="C16" s="191" t="s">
        <v>17</v>
      </c>
      <c r="D16" s="191" t="s">
        <v>17</v>
      </c>
      <c r="E16" s="198" t="e">
        <v>#VALUE!</v>
      </c>
      <c r="F16" s="191" t="s">
        <v>17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4837</v>
      </c>
      <c r="C17" s="196">
        <v>3874.217529296875</v>
      </c>
      <c r="D17" s="196">
        <v>1749.8992919921875</v>
      </c>
      <c r="E17" s="197">
        <v>-0.54832187951259059</v>
      </c>
      <c r="F17" s="196">
        <v>3761.406982421875</v>
      </c>
      <c r="G17" s="197">
        <v>1.1494991166832633</v>
      </c>
      <c r="H17" s="197">
        <v>-0.2223677935865464</v>
      </c>
    </row>
    <row r="18" spans="1:8" x14ac:dyDescent="0.3">
      <c r="A18" s="186" t="s">
        <v>212</v>
      </c>
      <c r="B18" s="191">
        <v>2997</v>
      </c>
      <c r="C18" s="191">
        <v>2976.286865234375</v>
      </c>
      <c r="D18" s="191" t="s">
        <v>17</v>
      </c>
      <c r="E18" s="198" t="e">
        <v>#VALUE!</v>
      </c>
      <c r="F18" s="191">
        <v>3067.42822265625</v>
      </c>
      <c r="G18" s="198" t="e">
        <v>#VALUE!</v>
      </c>
      <c r="H18" s="198">
        <v>2.3499573792542541E-2</v>
      </c>
    </row>
    <row r="19" spans="1:8" x14ac:dyDescent="0.3">
      <c r="A19" s="188" t="s">
        <v>213</v>
      </c>
      <c r="B19" s="191">
        <v>821</v>
      </c>
      <c r="C19" s="191" t="s">
        <v>17</v>
      </c>
      <c r="D19" s="191" t="s">
        <v>17</v>
      </c>
      <c r="E19" s="198" t="e">
        <v>#VALUE!</v>
      </c>
      <c r="F19" s="191" t="s">
        <v>17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2921</v>
      </c>
      <c r="C20" s="196" t="s">
        <v>17</v>
      </c>
      <c r="D20" s="196">
        <v>2201.634033203125</v>
      </c>
      <c r="E20" s="197" t="e">
        <v>#VALUE!</v>
      </c>
      <c r="F20" s="196">
        <v>1961.148193359375</v>
      </c>
      <c r="G20" s="197">
        <v>-0.10923061517806876</v>
      </c>
      <c r="H20" s="197">
        <v>-0.32860383657672887</v>
      </c>
    </row>
    <row r="21" spans="1:8" x14ac:dyDescent="0.3">
      <c r="A21" s="186" t="s">
        <v>215</v>
      </c>
      <c r="B21" s="191">
        <v>516</v>
      </c>
      <c r="C21" s="191" t="s">
        <v>17</v>
      </c>
      <c r="D21" s="191" t="s">
        <v>17</v>
      </c>
      <c r="E21" s="198" t="e">
        <v>#VALUE!</v>
      </c>
      <c r="F21" s="191" t="s">
        <v>17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823</v>
      </c>
      <c r="C22" s="191" t="s">
        <v>17</v>
      </c>
      <c r="D22" s="191" t="s">
        <v>17</v>
      </c>
      <c r="E22" s="198" t="e">
        <v>#VALUE!</v>
      </c>
      <c r="F22" s="191" t="s">
        <v>17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358</v>
      </c>
      <c r="C23" s="191" t="s">
        <v>17</v>
      </c>
      <c r="D23" s="191" t="s">
        <v>17</v>
      </c>
      <c r="E23" s="198" t="e">
        <v>#VALUE!</v>
      </c>
      <c r="F23" s="191" t="s">
        <v>17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434</v>
      </c>
      <c r="C24" s="191" t="s">
        <v>17</v>
      </c>
      <c r="D24" s="191" t="s">
        <v>17</v>
      </c>
      <c r="E24" s="198" t="e">
        <v>#VALUE!</v>
      </c>
      <c r="F24" s="191" t="s">
        <v>17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850</v>
      </c>
      <c r="C25" s="196" t="s">
        <v>17</v>
      </c>
      <c r="D25" s="196" t="s">
        <v>17</v>
      </c>
      <c r="E25" s="197" t="e">
        <v>#VALUE!</v>
      </c>
      <c r="F25" s="196" t="s">
        <v>17</v>
      </c>
      <c r="G25" s="197" t="e">
        <v>#VALUE!</v>
      </c>
      <c r="H25" s="197" t="e">
        <v>#VALUE!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2850-6C44-4230-979E-10EFB99DD860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393</v>
      </c>
    </row>
    <row r="3" spans="1:1" ht="18" x14ac:dyDescent="0.25">
      <c r="A3" s="2"/>
    </row>
    <row r="4" spans="1:1" x14ac:dyDescent="0.2">
      <c r="A4" s="3" t="s">
        <v>396</v>
      </c>
    </row>
    <row r="5" spans="1:1" x14ac:dyDescent="0.2">
      <c r="A5" s="3" t="s">
        <v>398</v>
      </c>
    </row>
    <row r="6" spans="1:1" x14ac:dyDescent="0.2">
      <c r="A6" s="3" t="s">
        <v>400</v>
      </c>
    </row>
    <row r="7" spans="1:1" x14ac:dyDescent="0.2">
      <c r="A7" s="3" t="s">
        <v>402</v>
      </c>
    </row>
    <row r="8" spans="1:1" x14ac:dyDescent="0.2">
      <c r="A8" s="3" t="s">
        <v>404</v>
      </c>
    </row>
    <row r="9" spans="1:1" x14ac:dyDescent="0.2">
      <c r="A9" s="3" t="s">
        <v>406</v>
      </c>
    </row>
  </sheetData>
  <hyperlinks>
    <hyperlink ref="A4" location="'87 par 12 Mois - Z1'!A1" display="87 - Arrivées par bassin touristique sur un an" xr:uid="{8DF2524D-D44E-4685-A7A7-D580140B463D}"/>
    <hyperlink ref="A5" location="'88 par 12 Mois - Z1'!A1" display="88 - Arrivées étrangères bassin touristique sur un an" xr:uid="{DCC05B73-CEAB-4E31-B743-DB98F2B0ABB5}"/>
    <hyperlink ref="A6" location="'89 periode N-4 N-0 Z1'!A1" display="89 - Evolution des arrivées par bassin touristique" xr:uid="{133F9D83-F645-4698-B100-21B8A70DB29C}"/>
    <hyperlink ref="A7" location="'90 par Cat - Z1'!A1" display="90 - Répartition des arrivées par catégorie et bassin touristique" xr:uid="{0FF11727-5CD8-40F4-A0F2-A03435FCD53E}"/>
    <hyperlink ref="A8" location="'91 par Cat Fra Etr - Z1'!A1" display="91 - Répartition des arrivées françaises et etrangères par catégorie et par bassin touristique" xr:uid="{7E8562D3-2752-4F9E-A711-A12F02D335E5}"/>
    <hyperlink ref="A9" location="'92 Par Type Fra Etr z1'!A1" display="92 - Répartition des arrivées françaises et étrangères par type d'hôtel et par bassin touristique" xr:uid="{E458EF1C-166C-468D-8B72-0089046B1BA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9C88-489C-4225-914B-6AAD502FADE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507828.40625</v>
      </c>
      <c r="C5" s="121">
        <v>539123.875</v>
      </c>
      <c r="D5" s="121">
        <v>720443.25</v>
      </c>
      <c r="E5" s="121">
        <v>806289.5625</v>
      </c>
      <c r="F5" s="121">
        <v>943854.75</v>
      </c>
      <c r="G5" s="121">
        <v>950540</v>
      </c>
      <c r="H5" s="121">
        <v>1128146.125</v>
      </c>
      <c r="I5" s="121">
        <v>1367276.25</v>
      </c>
      <c r="J5" s="121">
        <v>964221.1875</v>
      </c>
      <c r="K5" s="121">
        <v>853182.1875</v>
      </c>
      <c r="L5" s="121">
        <v>648297.6875</v>
      </c>
      <c r="M5" s="121" t="s">
        <v>17</v>
      </c>
      <c r="N5" s="121">
        <v>6160327.5</v>
      </c>
      <c r="O5" s="121" t="s">
        <v>17</v>
      </c>
    </row>
    <row r="6" spans="1:15" x14ac:dyDescent="0.3">
      <c r="A6" s="17" t="s">
        <v>13</v>
      </c>
      <c r="B6" s="122">
        <v>109657.1171875</v>
      </c>
      <c r="C6" s="122">
        <v>126542.4921875</v>
      </c>
      <c r="D6" s="122">
        <v>177992.09375</v>
      </c>
      <c r="E6" s="122">
        <v>228093.671875</v>
      </c>
      <c r="F6" s="122">
        <v>271635.03125</v>
      </c>
      <c r="G6" s="122">
        <v>274919.75</v>
      </c>
      <c r="H6" s="122">
        <v>348822.375</v>
      </c>
      <c r="I6" s="122">
        <v>413019.09375</v>
      </c>
      <c r="J6" s="122">
        <v>295481.625</v>
      </c>
      <c r="K6" s="122">
        <v>234578.328125</v>
      </c>
      <c r="L6" s="122">
        <v>170602.65625</v>
      </c>
      <c r="M6" s="122" t="s">
        <v>17</v>
      </c>
      <c r="N6" s="122">
        <v>1831971.5</v>
      </c>
      <c r="O6" s="122" t="s">
        <v>17</v>
      </c>
    </row>
    <row r="7" spans="1:15" x14ac:dyDescent="0.3">
      <c r="A7" s="17" t="s">
        <v>14</v>
      </c>
      <c r="B7" s="122">
        <v>398171.3125</v>
      </c>
      <c r="C7" s="122">
        <v>412581.34375</v>
      </c>
      <c r="D7" s="122">
        <v>542451.125</v>
      </c>
      <c r="E7" s="122">
        <v>578195.875</v>
      </c>
      <c r="F7" s="122">
        <v>672219.6875</v>
      </c>
      <c r="G7" s="122">
        <v>675620.25</v>
      </c>
      <c r="H7" s="122">
        <v>779323.75</v>
      </c>
      <c r="I7" s="122">
        <v>954257.125</v>
      </c>
      <c r="J7" s="122">
        <v>668739.5625</v>
      </c>
      <c r="K7" s="122">
        <v>618603.875</v>
      </c>
      <c r="L7" s="122">
        <v>477695.03125</v>
      </c>
      <c r="M7" s="122" t="s">
        <v>17</v>
      </c>
      <c r="N7" s="122">
        <v>4328356</v>
      </c>
      <c r="O7" s="122" t="s">
        <v>17</v>
      </c>
    </row>
    <row r="8" spans="1:15" x14ac:dyDescent="0.3">
      <c r="A8" s="19" t="s">
        <v>15</v>
      </c>
      <c r="B8" s="123">
        <v>20391.109375</v>
      </c>
      <c r="C8" s="123">
        <v>19809.212890625</v>
      </c>
      <c r="D8" s="123">
        <v>22842.330078125</v>
      </c>
      <c r="E8" s="123">
        <v>24453.111328125</v>
      </c>
      <c r="F8" s="123">
        <v>29955.197265625</v>
      </c>
      <c r="G8" s="123">
        <v>29082.240234375</v>
      </c>
      <c r="H8" s="123">
        <v>34969.48046875</v>
      </c>
      <c r="I8" s="123">
        <v>40893.3203125</v>
      </c>
      <c r="J8" s="123">
        <v>29985.69921875</v>
      </c>
      <c r="K8" s="123">
        <v>25468.298828125</v>
      </c>
      <c r="L8" s="123">
        <v>22076.625</v>
      </c>
      <c r="M8" s="123" t="s">
        <v>17</v>
      </c>
      <c r="N8" s="123">
        <v>189339.046875</v>
      </c>
      <c r="O8" s="123" t="s">
        <v>17</v>
      </c>
    </row>
    <row r="9" spans="1:15" x14ac:dyDescent="0.3">
      <c r="A9" s="28" t="s">
        <v>16</v>
      </c>
      <c r="B9" s="124">
        <v>13104.3740234375</v>
      </c>
      <c r="C9" s="124">
        <v>11670.291015625</v>
      </c>
      <c r="D9" s="124">
        <v>13835.4013671875</v>
      </c>
      <c r="E9" s="124">
        <v>14408.732421875</v>
      </c>
      <c r="F9" s="124">
        <v>17049.45703125</v>
      </c>
      <c r="G9" s="124">
        <v>16429.326171875</v>
      </c>
      <c r="H9" s="124">
        <v>19687.666015625</v>
      </c>
      <c r="I9" s="124">
        <v>22947.6484375</v>
      </c>
      <c r="J9" s="124">
        <v>16835.35546875</v>
      </c>
      <c r="K9" s="124">
        <v>14953.75390625</v>
      </c>
      <c r="L9" s="124">
        <v>12919.6572265625</v>
      </c>
      <c r="M9" s="124" t="s">
        <v>17</v>
      </c>
      <c r="N9" s="124">
        <v>107358.1875</v>
      </c>
      <c r="O9" s="124" t="s">
        <v>17</v>
      </c>
    </row>
    <row r="10" spans="1:15" x14ac:dyDescent="0.3">
      <c r="A10" s="28" t="s">
        <v>18</v>
      </c>
      <c r="B10" s="124">
        <v>6025.853515625</v>
      </c>
      <c r="C10" s="124">
        <v>6869.35595703125</v>
      </c>
      <c r="D10" s="124">
        <v>7129.40869140625</v>
      </c>
      <c r="E10" s="124">
        <v>7735.76611328125</v>
      </c>
      <c r="F10" s="124">
        <v>10234.869140625</v>
      </c>
      <c r="G10" s="124">
        <v>10124.072265625</v>
      </c>
      <c r="H10" s="124">
        <v>12162.919921875</v>
      </c>
      <c r="I10" s="124">
        <v>14189.80078125</v>
      </c>
      <c r="J10" s="124">
        <v>10366.8017578125</v>
      </c>
      <c r="K10" s="124">
        <v>8612.361328125</v>
      </c>
      <c r="L10" s="124">
        <v>7235.0087890625</v>
      </c>
      <c r="M10" s="124" t="s">
        <v>17</v>
      </c>
      <c r="N10" s="124">
        <v>64814.23046875</v>
      </c>
      <c r="O10" s="124" t="s">
        <v>17</v>
      </c>
    </row>
    <row r="11" spans="1:15" x14ac:dyDescent="0.3">
      <c r="A11" s="28" t="s">
        <v>19</v>
      </c>
      <c r="B11" s="124">
        <v>1260.8814697265625</v>
      </c>
      <c r="C11" s="124">
        <v>1269.5648193359375</v>
      </c>
      <c r="D11" s="124">
        <v>1877.520751953125</v>
      </c>
      <c r="E11" s="124">
        <v>2308.61376953125</v>
      </c>
      <c r="F11" s="124">
        <v>2670.87109375</v>
      </c>
      <c r="G11" s="124">
        <v>2528.84228515625</v>
      </c>
      <c r="H11" s="124">
        <v>3118.893798828125</v>
      </c>
      <c r="I11" s="124">
        <v>3755.87109375</v>
      </c>
      <c r="J11" s="124">
        <v>2783.54248046875</v>
      </c>
      <c r="K11" s="124">
        <v>1902.18408203125</v>
      </c>
      <c r="L11" s="124">
        <v>1921.9599609375</v>
      </c>
      <c r="M11" s="124" t="s">
        <v>17</v>
      </c>
      <c r="N11" s="124">
        <v>17166.634765625</v>
      </c>
      <c r="O11" s="124" t="s">
        <v>17</v>
      </c>
    </row>
    <row r="12" spans="1:15" x14ac:dyDescent="0.3">
      <c r="A12" s="19" t="s">
        <v>20</v>
      </c>
      <c r="B12" s="123">
        <v>54849.9609375</v>
      </c>
      <c r="C12" s="123">
        <v>62365.2265625</v>
      </c>
      <c r="D12" s="123">
        <v>81960.515625</v>
      </c>
      <c r="E12" s="123">
        <v>101898.75</v>
      </c>
      <c r="F12" s="123">
        <v>127075.15625</v>
      </c>
      <c r="G12" s="123">
        <v>128358.6015625</v>
      </c>
      <c r="H12" s="123">
        <v>157343.5625</v>
      </c>
      <c r="I12" s="123">
        <v>185761.671875</v>
      </c>
      <c r="J12" s="123">
        <v>130865.890625</v>
      </c>
      <c r="K12" s="123">
        <v>109365.4765625</v>
      </c>
      <c r="L12" s="123">
        <v>81910.5078125</v>
      </c>
      <c r="M12" s="123" t="s">
        <v>17</v>
      </c>
      <c r="N12" s="123">
        <v>831303.625</v>
      </c>
      <c r="O12" s="123" t="s">
        <v>17</v>
      </c>
    </row>
    <row r="13" spans="1:15" x14ac:dyDescent="0.3">
      <c r="A13" s="23" t="s">
        <v>21</v>
      </c>
      <c r="B13" s="124">
        <v>32026.298828125</v>
      </c>
      <c r="C13" s="124">
        <v>34086.125</v>
      </c>
      <c r="D13" s="124">
        <v>45140.9375</v>
      </c>
      <c r="E13" s="124">
        <v>49462.31640625</v>
      </c>
      <c r="F13" s="124">
        <v>57815.4375</v>
      </c>
      <c r="G13" s="124">
        <v>59053.51953125</v>
      </c>
      <c r="H13" s="124">
        <v>70864.984375</v>
      </c>
      <c r="I13" s="124">
        <v>81830.859375</v>
      </c>
      <c r="J13" s="124">
        <v>58971.46484375</v>
      </c>
      <c r="K13" s="124">
        <v>55564.79296875</v>
      </c>
      <c r="L13" s="124">
        <v>47443.71484375</v>
      </c>
      <c r="M13" s="124" t="s">
        <v>17</v>
      </c>
      <c r="N13" s="124">
        <v>377998.5625</v>
      </c>
      <c r="O13" s="124" t="s">
        <v>17</v>
      </c>
    </row>
    <row r="14" spans="1:15" x14ac:dyDescent="0.3">
      <c r="A14" s="23" t="s">
        <v>22</v>
      </c>
      <c r="B14" s="124">
        <v>4575.21728515625</v>
      </c>
      <c r="C14" s="124">
        <v>5989.18212890625</v>
      </c>
      <c r="D14" s="124">
        <v>6574.7607421875</v>
      </c>
      <c r="E14" s="124">
        <v>7610.5009765625</v>
      </c>
      <c r="F14" s="124">
        <v>9923.861328125</v>
      </c>
      <c r="G14" s="124">
        <v>9646.828125</v>
      </c>
      <c r="H14" s="124">
        <v>11694.5751953125</v>
      </c>
      <c r="I14" s="124">
        <v>14811.935546875</v>
      </c>
      <c r="J14" s="124">
        <v>9591.7275390625</v>
      </c>
      <c r="K14" s="124">
        <v>7829.0458984375</v>
      </c>
      <c r="L14" s="124">
        <v>6551.3876953125</v>
      </c>
      <c r="M14" s="124" t="s">
        <v>17</v>
      </c>
      <c r="N14" s="124">
        <v>63279.4296875</v>
      </c>
      <c r="O14" s="124" t="s">
        <v>17</v>
      </c>
    </row>
    <row r="15" spans="1:15" x14ac:dyDescent="0.3">
      <c r="A15" s="23" t="s">
        <v>23</v>
      </c>
      <c r="B15" s="124">
        <v>2872.74609375</v>
      </c>
      <c r="C15" s="124">
        <v>2809.8974609375</v>
      </c>
      <c r="D15" s="124">
        <v>4582.7373046875</v>
      </c>
      <c r="E15" s="124">
        <v>8264.8720703125</v>
      </c>
      <c r="F15" s="124">
        <v>12236.931640625</v>
      </c>
      <c r="G15" s="124">
        <v>13788.5361328125</v>
      </c>
      <c r="H15" s="124">
        <v>15862.484375</v>
      </c>
      <c r="I15" s="124">
        <v>19851.775390625</v>
      </c>
      <c r="J15" s="124">
        <v>14074.1552734375</v>
      </c>
      <c r="K15" s="124">
        <v>8889.8603515625</v>
      </c>
      <c r="L15" s="124">
        <v>4114.72412109375</v>
      </c>
      <c r="M15" s="124" t="s">
        <v>17</v>
      </c>
      <c r="N15" s="124">
        <v>84078.7578125</v>
      </c>
      <c r="O15" s="124" t="s">
        <v>17</v>
      </c>
    </row>
    <row r="16" spans="1:15" x14ac:dyDescent="0.3">
      <c r="A16" s="23" t="s">
        <v>24</v>
      </c>
      <c r="B16" s="124">
        <v>1368.3291015625</v>
      </c>
      <c r="C16" s="124">
        <v>2593.044921875</v>
      </c>
      <c r="D16" s="124">
        <v>3718.17822265625</v>
      </c>
      <c r="E16" s="124">
        <v>8689.09765625</v>
      </c>
      <c r="F16" s="124">
        <v>9652.6123046875</v>
      </c>
      <c r="G16" s="124">
        <v>9411.8486328125</v>
      </c>
      <c r="H16" s="124">
        <v>12073.84375</v>
      </c>
      <c r="I16" s="124">
        <v>14578.01953125</v>
      </c>
      <c r="J16" s="124">
        <v>10975.1533203125</v>
      </c>
      <c r="K16" s="124">
        <v>6790.4375</v>
      </c>
      <c r="L16" s="124">
        <v>2559.2890625</v>
      </c>
      <c r="M16" s="124" t="s">
        <v>17</v>
      </c>
      <c r="N16" s="124">
        <v>65380.57421875</v>
      </c>
      <c r="O16" s="124" t="s">
        <v>17</v>
      </c>
    </row>
    <row r="17" spans="1:15" x14ac:dyDescent="0.3">
      <c r="A17" s="23" t="s">
        <v>25</v>
      </c>
      <c r="B17" s="124">
        <v>3556.717529296875</v>
      </c>
      <c r="C17" s="124">
        <v>5486.0966796875</v>
      </c>
      <c r="D17" s="124">
        <v>7512.68115234375</v>
      </c>
      <c r="E17" s="124">
        <v>12954.984375</v>
      </c>
      <c r="F17" s="124">
        <v>18180.80078125</v>
      </c>
      <c r="G17" s="124">
        <v>18806.740234375</v>
      </c>
      <c r="H17" s="124">
        <v>23333.439453125</v>
      </c>
      <c r="I17" s="124">
        <v>26679.82421875</v>
      </c>
      <c r="J17" s="124">
        <v>18218.884765625</v>
      </c>
      <c r="K17" s="124">
        <v>14568.2529296875</v>
      </c>
      <c r="L17" s="124">
        <v>8535.591796875</v>
      </c>
      <c r="M17" s="124" t="s">
        <v>17</v>
      </c>
      <c r="N17" s="124">
        <v>118174.671875</v>
      </c>
      <c r="O17" s="124" t="s">
        <v>17</v>
      </c>
    </row>
    <row r="18" spans="1:15" x14ac:dyDescent="0.3">
      <c r="A18" s="23" t="s">
        <v>26</v>
      </c>
      <c r="B18" s="124">
        <v>8880.5224609375</v>
      </c>
      <c r="C18" s="124">
        <v>9785.2802734375</v>
      </c>
      <c r="D18" s="124">
        <v>12072.8623046875</v>
      </c>
      <c r="E18" s="124">
        <v>12449.576171875</v>
      </c>
      <c r="F18" s="124">
        <v>15498.8427734375</v>
      </c>
      <c r="G18" s="124">
        <v>14503.0087890625</v>
      </c>
      <c r="H18" s="124">
        <v>19542.806640625</v>
      </c>
      <c r="I18" s="124">
        <v>22780.29296875</v>
      </c>
      <c r="J18" s="124">
        <v>15949.6708984375</v>
      </c>
      <c r="K18" s="124">
        <v>13237.6748046875</v>
      </c>
      <c r="L18" s="124">
        <v>10722.94921875</v>
      </c>
      <c r="M18" s="124" t="s">
        <v>17</v>
      </c>
      <c r="N18" s="124">
        <v>100724.203125</v>
      </c>
      <c r="O18" s="124" t="s">
        <v>17</v>
      </c>
    </row>
    <row r="19" spans="1:15" x14ac:dyDescent="0.3">
      <c r="A19" s="23" t="s">
        <v>27</v>
      </c>
      <c r="B19" s="124">
        <v>833.8885498046875</v>
      </c>
      <c r="C19" s="124">
        <v>809.88861083984375</v>
      </c>
      <c r="D19" s="124">
        <v>1023.3765869140625</v>
      </c>
      <c r="E19" s="124">
        <v>1213.4942626953125</v>
      </c>
      <c r="F19" s="124">
        <v>1796.0506591796875</v>
      </c>
      <c r="G19" s="124">
        <v>1469.4805908203125</v>
      </c>
      <c r="H19" s="124">
        <v>1959.4158935546875</v>
      </c>
      <c r="I19" s="124">
        <v>2661.33203125</v>
      </c>
      <c r="J19" s="124">
        <v>1488.3211669921875</v>
      </c>
      <c r="K19" s="124">
        <v>1234.7086181640625</v>
      </c>
      <c r="L19" s="124">
        <v>886.557861328125</v>
      </c>
      <c r="M19" s="124" t="s">
        <v>17</v>
      </c>
      <c r="N19" s="124">
        <v>10588.0947265625</v>
      </c>
      <c r="O19" s="124" t="s">
        <v>17</v>
      </c>
    </row>
    <row r="20" spans="1:15" x14ac:dyDescent="0.3">
      <c r="A20" s="23" t="s">
        <v>28</v>
      </c>
      <c r="B20" s="124">
        <v>736.23974609375</v>
      </c>
      <c r="C20" s="124">
        <v>805.71270751953125</v>
      </c>
      <c r="D20" s="124">
        <v>1334.979736328125</v>
      </c>
      <c r="E20" s="124">
        <v>1253.9073486328125</v>
      </c>
      <c r="F20" s="124">
        <v>1970.6175537109375</v>
      </c>
      <c r="G20" s="124">
        <v>1678.63720703125</v>
      </c>
      <c r="H20" s="124">
        <v>2012.00927734375</v>
      </c>
      <c r="I20" s="124">
        <v>2567.63671875</v>
      </c>
      <c r="J20" s="124">
        <v>1596.5162353515625</v>
      </c>
      <c r="K20" s="124">
        <v>1250.7086181640625</v>
      </c>
      <c r="L20" s="124">
        <v>1096.2978515625</v>
      </c>
      <c r="M20" s="124" t="s">
        <v>17</v>
      </c>
      <c r="N20" s="124">
        <v>11079.32421875</v>
      </c>
      <c r="O20" s="124" t="s">
        <v>17</v>
      </c>
    </row>
    <row r="21" spans="1:15" x14ac:dyDescent="0.3">
      <c r="A21" s="19" t="s">
        <v>29</v>
      </c>
      <c r="B21" s="123">
        <v>17634.80859375</v>
      </c>
      <c r="C21" s="123">
        <v>19737.40625</v>
      </c>
      <c r="D21" s="123">
        <v>23509.505859375</v>
      </c>
      <c r="E21" s="123">
        <v>26847.388671875</v>
      </c>
      <c r="F21" s="123">
        <v>35791.9921875</v>
      </c>
      <c r="G21" s="123">
        <v>34256.91796875</v>
      </c>
      <c r="H21" s="123">
        <v>44487.625</v>
      </c>
      <c r="I21" s="123">
        <v>50301.8359375</v>
      </c>
      <c r="J21" s="123">
        <v>34509.140625</v>
      </c>
      <c r="K21" s="123">
        <v>30537.775390625</v>
      </c>
      <c r="L21" s="123">
        <v>23487.119140625</v>
      </c>
      <c r="M21" s="123" t="s">
        <v>17</v>
      </c>
      <c r="N21" s="123">
        <v>226194.90625</v>
      </c>
      <c r="O21" s="123" t="s">
        <v>17</v>
      </c>
    </row>
    <row r="22" spans="1:15" x14ac:dyDescent="0.3">
      <c r="A22" s="23" t="s">
        <v>30</v>
      </c>
      <c r="B22" s="124">
        <v>3930.36328125</v>
      </c>
      <c r="C22" s="124">
        <v>4436.17333984375</v>
      </c>
      <c r="D22" s="124">
        <v>5681.9140625</v>
      </c>
      <c r="E22" s="124">
        <v>6283.58740234375</v>
      </c>
      <c r="F22" s="124">
        <v>9119.6162109375</v>
      </c>
      <c r="G22" s="124">
        <v>8847.125</v>
      </c>
      <c r="H22" s="124">
        <v>10992.490234375</v>
      </c>
      <c r="I22" s="124">
        <v>11804.5732421875</v>
      </c>
      <c r="J22" s="124">
        <v>8274.013671875</v>
      </c>
      <c r="K22" s="124">
        <v>7751.53857421875</v>
      </c>
      <c r="L22" s="124">
        <v>5682.0751953125</v>
      </c>
      <c r="M22" s="124" t="s">
        <v>17</v>
      </c>
      <c r="N22" s="124">
        <v>55321.40625</v>
      </c>
      <c r="O22" s="124" t="s">
        <v>17</v>
      </c>
    </row>
    <row r="23" spans="1:15" x14ac:dyDescent="0.3">
      <c r="A23" s="23" t="s">
        <v>31</v>
      </c>
      <c r="B23" s="124">
        <v>731.46197509765625</v>
      </c>
      <c r="C23" s="124">
        <v>938.03271484375</v>
      </c>
      <c r="D23" s="124">
        <v>1353.7200927734375</v>
      </c>
      <c r="E23" s="124">
        <v>2341.5009765625</v>
      </c>
      <c r="F23" s="124">
        <v>3621.739013671875</v>
      </c>
      <c r="G23" s="124">
        <v>3212.171875</v>
      </c>
      <c r="H23" s="124">
        <v>4428.79541015625</v>
      </c>
      <c r="I23" s="124">
        <v>5445.25048828125</v>
      </c>
      <c r="J23" s="124">
        <v>3937.837158203125</v>
      </c>
      <c r="K23" s="124">
        <v>3053.016357421875</v>
      </c>
      <c r="L23" s="124">
        <v>1633.25634765625</v>
      </c>
      <c r="M23" s="124" t="s">
        <v>17</v>
      </c>
      <c r="N23" s="124">
        <v>22987.294921875</v>
      </c>
      <c r="O23" s="124" t="s">
        <v>17</v>
      </c>
    </row>
    <row r="24" spans="1:15" x14ac:dyDescent="0.3">
      <c r="A24" s="23" t="s">
        <v>32</v>
      </c>
      <c r="B24" s="124">
        <v>12972.9833984375</v>
      </c>
      <c r="C24" s="124">
        <v>14363.2001953125</v>
      </c>
      <c r="D24" s="124">
        <v>16473.87109375</v>
      </c>
      <c r="E24" s="124">
        <v>18222.30078125</v>
      </c>
      <c r="F24" s="124">
        <v>23050.638671875</v>
      </c>
      <c r="G24" s="124">
        <v>22197.62109375</v>
      </c>
      <c r="H24" s="124">
        <v>29066.337890625</v>
      </c>
      <c r="I24" s="124">
        <v>33052.01171875</v>
      </c>
      <c r="J24" s="124">
        <v>22297.2890625</v>
      </c>
      <c r="K24" s="124">
        <v>19733.220703125</v>
      </c>
      <c r="L24" s="124">
        <v>16171.787109375</v>
      </c>
      <c r="M24" s="124" t="s">
        <v>17</v>
      </c>
      <c r="N24" s="124">
        <v>147886.203125</v>
      </c>
      <c r="O24" s="124" t="s">
        <v>17</v>
      </c>
    </row>
    <row r="25" spans="1:15" x14ac:dyDescent="0.3">
      <c r="A25" s="19" t="s">
        <v>33</v>
      </c>
      <c r="B25" s="123">
        <v>4453.82275390625</v>
      </c>
      <c r="C25" s="123">
        <v>4827.44677734375</v>
      </c>
      <c r="D25" s="123">
        <v>6711.23388671875</v>
      </c>
      <c r="E25" s="123">
        <v>6757.69482421875</v>
      </c>
      <c r="F25" s="123">
        <v>10225.3046875</v>
      </c>
      <c r="G25" s="123">
        <v>10429.7392578125</v>
      </c>
      <c r="H25" s="123">
        <v>13099.625</v>
      </c>
      <c r="I25" s="123">
        <v>15619.8095703125</v>
      </c>
      <c r="J25" s="123">
        <v>9871.85546875</v>
      </c>
      <c r="K25" s="123">
        <v>8033.6025390625</v>
      </c>
      <c r="L25" s="123">
        <v>5895.68994140625</v>
      </c>
      <c r="M25" s="123" t="s">
        <v>17</v>
      </c>
      <c r="N25" s="123">
        <v>66004.03125</v>
      </c>
      <c r="O25" s="123" t="s">
        <v>17</v>
      </c>
    </row>
    <row r="26" spans="1:15" x14ac:dyDescent="0.3">
      <c r="A26" s="19" t="s">
        <v>34</v>
      </c>
      <c r="B26" s="123">
        <v>19635.51953125</v>
      </c>
      <c r="C26" s="123">
        <v>22110.15234375</v>
      </c>
      <c r="D26" s="123">
        <v>28414.232421875</v>
      </c>
      <c r="E26" s="123">
        <v>38700.92578125</v>
      </c>
      <c r="F26" s="123">
        <v>54197.1953125</v>
      </c>
      <c r="G26" s="123">
        <v>52107.87890625</v>
      </c>
      <c r="H26" s="123">
        <v>61297.6640625</v>
      </c>
      <c r="I26" s="123">
        <v>88210.453125</v>
      </c>
      <c r="J26" s="123">
        <v>62568.3984375</v>
      </c>
      <c r="K26" s="123">
        <v>44569.4765625</v>
      </c>
      <c r="L26" s="123">
        <v>30063.77734375</v>
      </c>
      <c r="M26" s="123" t="s">
        <v>17</v>
      </c>
      <c r="N26" s="123">
        <v>357082.53125</v>
      </c>
      <c r="O26" s="123" t="s">
        <v>17</v>
      </c>
    </row>
    <row r="27" spans="1:15" x14ac:dyDescent="0.3">
      <c r="A27" s="23" t="s">
        <v>35</v>
      </c>
      <c r="B27" s="124">
        <v>4426.54052734375</v>
      </c>
      <c r="C27" s="124">
        <v>6251.8193359375</v>
      </c>
      <c r="D27" s="124">
        <v>8749.646484375</v>
      </c>
      <c r="E27" s="124">
        <v>15147.232421875</v>
      </c>
      <c r="F27" s="124">
        <v>24574.1796875</v>
      </c>
      <c r="G27" s="124">
        <v>23754.615234375</v>
      </c>
      <c r="H27" s="124">
        <v>27196.353515625</v>
      </c>
      <c r="I27" s="124">
        <v>41243.35546875</v>
      </c>
      <c r="J27" s="124">
        <v>30103.8984375</v>
      </c>
      <c r="K27" s="124">
        <v>19679.037109375</v>
      </c>
      <c r="L27" s="124">
        <v>8979.3056640625</v>
      </c>
      <c r="M27" s="124" t="s">
        <v>17</v>
      </c>
      <c r="N27" s="124">
        <v>162019.640625</v>
      </c>
      <c r="O27" s="124" t="s">
        <v>17</v>
      </c>
    </row>
    <row r="28" spans="1:15" x14ac:dyDescent="0.3">
      <c r="A28" s="23" t="s">
        <v>36</v>
      </c>
      <c r="B28" s="124">
        <v>15208.9794921875</v>
      </c>
      <c r="C28" s="124">
        <v>15858.33203125</v>
      </c>
      <c r="D28" s="124">
        <v>19664.5859375</v>
      </c>
      <c r="E28" s="124">
        <v>23553.6953125</v>
      </c>
      <c r="F28" s="124">
        <v>29623.015625</v>
      </c>
      <c r="G28" s="124">
        <v>28353.265625</v>
      </c>
      <c r="H28" s="124">
        <v>34101.3125</v>
      </c>
      <c r="I28" s="124">
        <v>46967.09765625</v>
      </c>
      <c r="J28" s="124">
        <v>32464.498046875</v>
      </c>
      <c r="K28" s="124">
        <v>24890.439453125</v>
      </c>
      <c r="L28" s="124">
        <v>21084.47265625</v>
      </c>
      <c r="M28" s="124" t="s">
        <v>17</v>
      </c>
      <c r="N28" s="124">
        <v>195062.875</v>
      </c>
      <c r="O28" s="124" t="s">
        <v>17</v>
      </c>
    </row>
    <row r="29" spans="1:15" x14ac:dyDescent="0.3">
      <c r="A29" s="19" t="s">
        <v>37</v>
      </c>
      <c r="B29" s="123">
        <v>171849.234375</v>
      </c>
      <c r="C29" s="123">
        <v>160849.515625</v>
      </c>
      <c r="D29" s="123">
        <v>227473.546875</v>
      </c>
      <c r="E29" s="123">
        <v>234677.59375</v>
      </c>
      <c r="F29" s="123">
        <v>269815.78125</v>
      </c>
      <c r="G29" s="123">
        <v>283501.46875</v>
      </c>
      <c r="H29" s="123">
        <v>299443.40625</v>
      </c>
      <c r="I29" s="123">
        <v>358800.25</v>
      </c>
      <c r="J29" s="123">
        <v>288019.375</v>
      </c>
      <c r="K29" s="123">
        <v>250915.796875</v>
      </c>
      <c r="L29" s="123">
        <v>199637.25</v>
      </c>
      <c r="M29" s="123" t="s">
        <v>17</v>
      </c>
      <c r="N29" s="123">
        <v>1734257.875</v>
      </c>
      <c r="O29" s="123" t="s">
        <v>17</v>
      </c>
    </row>
    <row r="30" spans="1:15" x14ac:dyDescent="0.3">
      <c r="A30" s="23" t="s">
        <v>38</v>
      </c>
      <c r="B30" s="124">
        <v>702.19287109375</v>
      </c>
      <c r="C30" s="124">
        <v>635.87579345703125</v>
      </c>
      <c r="D30" s="124">
        <v>918.47052001953125</v>
      </c>
      <c r="E30" s="124">
        <v>2688.662109375</v>
      </c>
      <c r="F30" s="124">
        <v>4789.740234375</v>
      </c>
      <c r="G30" s="124">
        <v>5045.10693359375</v>
      </c>
      <c r="H30" s="124">
        <v>6862.6533203125</v>
      </c>
      <c r="I30" s="124">
        <v>9836.8291015625</v>
      </c>
      <c r="J30" s="124">
        <v>4925.05322265625</v>
      </c>
      <c r="K30" s="124">
        <v>3028.7412109375</v>
      </c>
      <c r="L30" s="124">
        <v>1519.810546875</v>
      </c>
      <c r="M30" s="124" t="s">
        <v>17</v>
      </c>
      <c r="N30" s="124">
        <v>34148.04296875</v>
      </c>
      <c r="O30" s="124" t="s">
        <v>17</v>
      </c>
    </row>
    <row r="31" spans="1:15" x14ac:dyDescent="0.3">
      <c r="A31" s="23" t="s">
        <v>39</v>
      </c>
      <c r="B31" s="124">
        <v>7516.86474609375</v>
      </c>
      <c r="C31" s="124">
        <v>11876.060546875</v>
      </c>
      <c r="D31" s="124">
        <v>16734.427734375</v>
      </c>
      <c r="E31" s="124">
        <v>24076.443359375</v>
      </c>
      <c r="F31" s="124">
        <v>28168.744140625</v>
      </c>
      <c r="G31" s="124">
        <v>31541.53125</v>
      </c>
      <c r="H31" s="124">
        <v>35141.546875</v>
      </c>
      <c r="I31" s="124">
        <v>39713.30859375</v>
      </c>
      <c r="J31" s="124">
        <v>31640.884765625</v>
      </c>
      <c r="K31" s="124">
        <v>23012.88671875</v>
      </c>
      <c r="L31" s="124">
        <v>16896.173828125</v>
      </c>
      <c r="M31" s="124" t="s">
        <v>17</v>
      </c>
      <c r="N31" s="124">
        <v>190282.453125</v>
      </c>
      <c r="O31" s="124" t="s">
        <v>17</v>
      </c>
    </row>
    <row r="32" spans="1:15" x14ac:dyDescent="0.3">
      <c r="A32" s="23" t="s">
        <v>40</v>
      </c>
      <c r="B32" s="124">
        <v>72881.515625</v>
      </c>
      <c r="C32" s="124">
        <v>66976.5078125</v>
      </c>
      <c r="D32" s="124">
        <v>89104.8125</v>
      </c>
      <c r="E32" s="124">
        <v>86296.46875</v>
      </c>
      <c r="F32" s="124">
        <v>96334.5625</v>
      </c>
      <c r="G32" s="124">
        <v>104976.96875</v>
      </c>
      <c r="H32" s="124">
        <v>109772.9296875</v>
      </c>
      <c r="I32" s="124">
        <v>133032.5</v>
      </c>
      <c r="J32" s="124">
        <v>105448.8671875</v>
      </c>
      <c r="K32" s="124">
        <v>95499.984375</v>
      </c>
      <c r="L32" s="124">
        <v>76410.8359375</v>
      </c>
      <c r="M32" s="124" t="s">
        <v>17</v>
      </c>
      <c r="N32" s="124">
        <v>635862.3125</v>
      </c>
      <c r="O32" s="124" t="s">
        <v>17</v>
      </c>
    </row>
    <row r="33" spans="1:15" x14ac:dyDescent="0.3">
      <c r="A33" s="23" t="s">
        <v>41</v>
      </c>
      <c r="B33" s="124">
        <v>81628.9453125</v>
      </c>
      <c r="C33" s="124">
        <v>71394.84375</v>
      </c>
      <c r="D33" s="124">
        <v>105519.1484375</v>
      </c>
      <c r="E33" s="124">
        <v>105384.765625</v>
      </c>
      <c r="F33" s="124">
        <v>117134.5546875</v>
      </c>
      <c r="G33" s="124">
        <v>119699.8125</v>
      </c>
      <c r="H33" s="124">
        <v>122961.78125</v>
      </c>
      <c r="I33" s="124">
        <v>143808.625</v>
      </c>
      <c r="J33" s="124">
        <v>120313.2890625</v>
      </c>
      <c r="K33" s="124">
        <v>109264.890625</v>
      </c>
      <c r="L33" s="124">
        <v>90863.109375</v>
      </c>
      <c r="M33" s="124" t="s">
        <v>17</v>
      </c>
      <c r="N33" s="124">
        <v>729302.8125</v>
      </c>
      <c r="O33" s="124" t="s">
        <v>17</v>
      </c>
    </row>
    <row r="34" spans="1:15" x14ac:dyDescent="0.3">
      <c r="A34" s="23" t="s">
        <v>42</v>
      </c>
      <c r="B34" s="124">
        <v>9119.708984375</v>
      </c>
      <c r="C34" s="124">
        <v>9966.232421875</v>
      </c>
      <c r="D34" s="124">
        <v>15196.693359375</v>
      </c>
      <c r="E34" s="124">
        <v>16231.251953125</v>
      </c>
      <c r="F34" s="124">
        <v>23388.17578125</v>
      </c>
      <c r="G34" s="124">
        <v>22238.029296875</v>
      </c>
      <c r="H34" s="124">
        <v>24704.48828125</v>
      </c>
      <c r="I34" s="124">
        <v>32408.982421875</v>
      </c>
      <c r="J34" s="124">
        <v>25691.283203125</v>
      </c>
      <c r="K34" s="124">
        <v>20109.287109375</v>
      </c>
      <c r="L34" s="124">
        <v>13947.3193359375</v>
      </c>
      <c r="M34" s="124" t="s">
        <v>17</v>
      </c>
      <c r="N34" s="124">
        <v>144662.21875</v>
      </c>
      <c r="O34" s="124" t="s">
        <v>17</v>
      </c>
    </row>
    <row r="35" spans="1:15" x14ac:dyDescent="0.3">
      <c r="A35" s="19" t="s">
        <v>43</v>
      </c>
      <c r="B35" s="123">
        <v>22297.88671875</v>
      </c>
      <c r="C35" s="123">
        <v>25759.73828125</v>
      </c>
      <c r="D35" s="123">
        <v>34679.72265625</v>
      </c>
      <c r="E35" s="123">
        <v>41752</v>
      </c>
      <c r="F35" s="123">
        <v>49446.859375</v>
      </c>
      <c r="G35" s="123">
        <v>50138.80078125</v>
      </c>
      <c r="H35" s="123">
        <v>74888.0625</v>
      </c>
      <c r="I35" s="123">
        <v>97907.7890625</v>
      </c>
      <c r="J35" s="123">
        <v>55898.15234375</v>
      </c>
      <c r="K35" s="123">
        <v>43455.5546875</v>
      </c>
      <c r="L35" s="123">
        <v>34853.9921875</v>
      </c>
      <c r="M35" s="123" t="s">
        <v>17</v>
      </c>
      <c r="N35" s="123">
        <v>370031.65625</v>
      </c>
      <c r="O35" s="123" t="s">
        <v>17</v>
      </c>
    </row>
    <row r="36" spans="1:15" x14ac:dyDescent="0.3">
      <c r="A36" s="23" t="s">
        <v>44</v>
      </c>
      <c r="B36" s="124">
        <v>7702.255859375</v>
      </c>
      <c r="C36" s="124">
        <v>9061.2568359375</v>
      </c>
      <c r="D36" s="124">
        <v>12103.0263671875</v>
      </c>
      <c r="E36" s="124">
        <v>18873.529296875</v>
      </c>
      <c r="F36" s="124">
        <v>25236.900390625</v>
      </c>
      <c r="G36" s="124">
        <v>24469.296875</v>
      </c>
      <c r="H36" s="124">
        <v>39406.6953125</v>
      </c>
      <c r="I36" s="124">
        <v>49313.6953125</v>
      </c>
      <c r="J36" s="124">
        <v>27844.279296875</v>
      </c>
      <c r="K36" s="124">
        <v>19586.998046875</v>
      </c>
      <c r="L36" s="124">
        <v>13396.2783203125</v>
      </c>
      <c r="M36" s="124" t="s">
        <v>17</v>
      </c>
      <c r="N36" s="124">
        <v>185144.40625</v>
      </c>
      <c r="O36" s="124" t="s">
        <v>17</v>
      </c>
    </row>
    <row r="37" spans="1:15" x14ac:dyDescent="0.3">
      <c r="A37" s="23" t="s">
        <v>45</v>
      </c>
      <c r="B37" s="124">
        <v>7081.31982421875</v>
      </c>
      <c r="C37" s="124">
        <v>9068.2763671875</v>
      </c>
      <c r="D37" s="124">
        <v>13918.9091796875</v>
      </c>
      <c r="E37" s="124">
        <v>13426.2216796875</v>
      </c>
      <c r="F37" s="124">
        <v>14638.2265625</v>
      </c>
      <c r="G37" s="124">
        <v>14862.4052734375</v>
      </c>
      <c r="H37" s="124">
        <v>22178.486328125</v>
      </c>
      <c r="I37" s="124">
        <v>31239.080078125</v>
      </c>
      <c r="J37" s="124">
        <v>16994.400390625</v>
      </c>
      <c r="K37" s="124">
        <v>15074.984375</v>
      </c>
      <c r="L37" s="124">
        <v>14026.9091796875</v>
      </c>
      <c r="M37" s="124" t="s">
        <v>17</v>
      </c>
      <c r="N37" s="124">
        <v>113338.8203125</v>
      </c>
      <c r="O37" s="124" t="s">
        <v>17</v>
      </c>
    </row>
    <row r="38" spans="1:15" x14ac:dyDescent="0.3">
      <c r="A38" s="23" t="s">
        <v>46</v>
      </c>
      <c r="B38" s="124">
        <v>7514.31005859375</v>
      </c>
      <c r="C38" s="124">
        <v>7630.2060546875</v>
      </c>
      <c r="D38" s="124">
        <v>8657.7861328125</v>
      </c>
      <c r="E38" s="124">
        <v>9452.248046875</v>
      </c>
      <c r="F38" s="124">
        <v>9571.73046875</v>
      </c>
      <c r="G38" s="124">
        <v>10807.0966796875</v>
      </c>
      <c r="H38" s="124">
        <v>13302.884765625</v>
      </c>
      <c r="I38" s="124">
        <v>17355.013671875</v>
      </c>
      <c r="J38" s="124">
        <v>11059.4736328125</v>
      </c>
      <c r="K38" s="124">
        <v>8793.5703125</v>
      </c>
      <c r="L38" s="124">
        <v>7430.8046875</v>
      </c>
      <c r="M38" s="124" t="s">
        <v>17</v>
      </c>
      <c r="N38" s="124">
        <v>71548.4453125</v>
      </c>
      <c r="O38" s="124" t="s">
        <v>17</v>
      </c>
    </row>
    <row r="39" spans="1:15" x14ac:dyDescent="0.3">
      <c r="A39" s="19" t="s">
        <v>47</v>
      </c>
      <c r="B39" s="123">
        <v>18251.57421875</v>
      </c>
      <c r="C39" s="123">
        <v>19701.15234375</v>
      </c>
      <c r="D39" s="123">
        <v>22300.611328125</v>
      </c>
      <c r="E39" s="123">
        <v>24149.603515625</v>
      </c>
      <c r="F39" s="123">
        <v>26866.232421875</v>
      </c>
      <c r="G39" s="123">
        <v>29721.072265625</v>
      </c>
      <c r="H39" s="123">
        <v>34261.703125</v>
      </c>
      <c r="I39" s="123">
        <v>35721.37109375</v>
      </c>
      <c r="J39" s="123">
        <v>28380.830078125</v>
      </c>
      <c r="K39" s="123">
        <v>25554.107421875</v>
      </c>
      <c r="L39" s="123">
        <v>22352.42578125</v>
      </c>
      <c r="M39" s="123" t="s">
        <v>17</v>
      </c>
      <c r="N39" s="123">
        <v>179100.8125</v>
      </c>
      <c r="O39" s="123" t="s">
        <v>17</v>
      </c>
    </row>
    <row r="40" spans="1:15" x14ac:dyDescent="0.3">
      <c r="A40" s="19" t="s">
        <v>48</v>
      </c>
      <c r="B40" s="123">
        <v>78838.9140625</v>
      </c>
      <c r="C40" s="123">
        <v>84908.4140625</v>
      </c>
      <c r="D40" s="123">
        <v>116504.2578125</v>
      </c>
      <c r="E40" s="123">
        <v>136938.609375</v>
      </c>
      <c r="F40" s="123">
        <v>154428.203125</v>
      </c>
      <c r="G40" s="123">
        <v>156923.578125</v>
      </c>
      <c r="H40" s="123">
        <v>194389.71875</v>
      </c>
      <c r="I40" s="123">
        <v>228857.015625</v>
      </c>
      <c r="J40" s="123">
        <v>171006.875</v>
      </c>
      <c r="K40" s="123">
        <v>142976.6875</v>
      </c>
      <c r="L40" s="123">
        <v>103026.515625</v>
      </c>
      <c r="M40" s="123" t="s">
        <v>17</v>
      </c>
      <c r="N40" s="123">
        <v>1042544</v>
      </c>
      <c r="O40" s="123" t="s">
        <v>17</v>
      </c>
    </row>
    <row r="41" spans="1:15" x14ac:dyDescent="0.3">
      <c r="A41" s="23" t="s">
        <v>49</v>
      </c>
      <c r="B41" s="124">
        <v>50398.1484375</v>
      </c>
      <c r="C41" s="124">
        <v>55028.21484375</v>
      </c>
      <c r="D41" s="124">
        <v>81905.0390625</v>
      </c>
      <c r="E41" s="124">
        <v>96718.171875</v>
      </c>
      <c r="F41" s="124">
        <v>107380.90625</v>
      </c>
      <c r="G41" s="124">
        <v>104901.9375</v>
      </c>
      <c r="H41" s="124">
        <v>135633.421875</v>
      </c>
      <c r="I41" s="124">
        <v>159225.609375</v>
      </c>
      <c r="J41" s="124">
        <v>120772.2265625</v>
      </c>
      <c r="K41" s="124">
        <v>96775.6015625</v>
      </c>
      <c r="L41" s="124">
        <v>70841.5859375</v>
      </c>
      <c r="M41" s="124" t="s">
        <v>17</v>
      </c>
      <c r="N41" s="124">
        <v>724632.25</v>
      </c>
      <c r="O41" s="124" t="s">
        <v>17</v>
      </c>
    </row>
    <row r="42" spans="1:15" x14ac:dyDescent="0.3">
      <c r="A42" s="23" t="s">
        <v>50</v>
      </c>
      <c r="B42" s="124">
        <v>4384.11962890625</v>
      </c>
      <c r="C42" s="124">
        <v>4583.7744140625</v>
      </c>
      <c r="D42" s="124">
        <v>6363.09912109375</v>
      </c>
      <c r="E42" s="124">
        <v>8287.0927734375</v>
      </c>
      <c r="F42" s="124">
        <v>10732.9736328125</v>
      </c>
      <c r="G42" s="124">
        <v>11103.1923828125</v>
      </c>
      <c r="H42" s="124">
        <v>13778.3232421875</v>
      </c>
      <c r="I42" s="124">
        <v>17787.384765625</v>
      </c>
      <c r="J42" s="124">
        <v>13069.630859375</v>
      </c>
      <c r="K42" s="124">
        <v>10533.9970703125</v>
      </c>
      <c r="L42" s="124">
        <v>7087.58154296875</v>
      </c>
      <c r="M42" s="124" t="s">
        <v>17</v>
      </c>
      <c r="N42" s="124">
        <v>74758.6015625</v>
      </c>
      <c r="O42" s="124" t="s">
        <v>17</v>
      </c>
    </row>
    <row r="43" spans="1:15" x14ac:dyDescent="0.3">
      <c r="A43" s="23" t="s">
        <v>51</v>
      </c>
      <c r="B43" s="124">
        <v>2661.5068359375</v>
      </c>
      <c r="C43" s="124">
        <v>4188.0810546875</v>
      </c>
      <c r="D43" s="124">
        <v>3412.799072265625</v>
      </c>
      <c r="E43" s="124">
        <v>6512.6181640625</v>
      </c>
      <c r="F43" s="124">
        <v>11868.5380859375</v>
      </c>
      <c r="G43" s="124">
        <v>11756.197265625</v>
      </c>
      <c r="H43" s="124">
        <v>14561.36328125</v>
      </c>
      <c r="I43" s="124">
        <v>17687</v>
      </c>
      <c r="J43" s="124">
        <v>13105.7392578125</v>
      </c>
      <c r="K43" s="124">
        <v>8965.3115234375</v>
      </c>
      <c r="L43" s="124">
        <v>5007.3544921875</v>
      </c>
      <c r="M43" s="124" t="s">
        <v>17</v>
      </c>
      <c r="N43" s="124">
        <v>75491.4609375</v>
      </c>
      <c r="O43" s="124" t="s">
        <v>17</v>
      </c>
    </row>
    <row r="44" spans="1:15" x14ac:dyDescent="0.3">
      <c r="A44" s="23" t="s">
        <v>52</v>
      </c>
      <c r="B44" s="124">
        <v>21395.140625</v>
      </c>
      <c r="C44" s="124">
        <v>21108.34765625</v>
      </c>
      <c r="D44" s="124">
        <v>24823.3203125</v>
      </c>
      <c r="E44" s="124">
        <v>25420.7265625</v>
      </c>
      <c r="F44" s="124">
        <v>24445.791015625</v>
      </c>
      <c r="G44" s="124">
        <v>29162.251953125</v>
      </c>
      <c r="H44" s="124">
        <v>30416.609375</v>
      </c>
      <c r="I44" s="124">
        <v>34157.03125</v>
      </c>
      <c r="J44" s="124">
        <v>24059.2734375</v>
      </c>
      <c r="K44" s="124">
        <v>26701.779296875</v>
      </c>
      <c r="L44" s="124">
        <v>20089.99609375</v>
      </c>
      <c r="M44" s="124" t="s">
        <v>17</v>
      </c>
      <c r="N44" s="124">
        <v>167661.6875</v>
      </c>
      <c r="O44" s="124" t="s">
        <v>17</v>
      </c>
    </row>
    <row r="45" spans="1:15" x14ac:dyDescent="0.3">
      <c r="A45" s="19" t="s">
        <v>53</v>
      </c>
      <c r="B45" s="123">
        <v>18102.052734375</v>
      </c>
      <c r="C45" s="123">
        <v>16666.6328125</v>
      </c>
      <c r="D45" s="123">
        <v>21940.310546875</v>
      </c>
      <c r="E45" s="123">
        <v>22197.99609375</v>
      </c>
      <c r="F45" s="123">
        <v>28375.4765625</v>
      </c>
      <c r="G45" s="123">
        <v>28678.111328125</v>
      </c>
      <c r="H45" s="123">
        <v>30244.572265625</v>
      </c>
      <c r="I45" s="123">
        <v>35002.2734375</v>
      </c>
      <c r="J45" s="123">
        <v>27324.359375</v>
      </c>
      <c r="K45" s="123">
        <v>22987.44921875</v>
      </c>
      <c r="L45" s="123">
        <v>18956.9921875</v>
      </c>
      <c r="M45" s="123" t="s">
        <v>17</v>
      </c>
      <c r="N45" s="123">
        <v>171822.78125</v>
      </c>
      <c r="O45" s="123" t="s">
        <v>17</v>
      </c>
    </row>
    <row r="46" spans="1:15" x14ac:dyDescent="0.3">
      <c r="A46" s="23" t="s">
        <v>54</v>
      </c>
      <c r="B46" s="124">
        <v>3742.407470703125</v>
      </c>
      <c r="C46" s="124">
        <v>3559.9736328125</v>
      </c>
      <c r="D46" s="124">
        <v>4622.46337890625</v>
      </c>
      <c r="E46" s="124">
        <v>4549.31201171875</v>
      </c>
      <c r="F46" s="124">
        <v>5751.5</v>
      </c>
      <c r="G46" s="124">
        <v>5958.66259765625</v>
      </c>
      <c r="H46" s="124">
        <v>6056.90087890625</v>
      </c>
      <c r="I46" s="124">
        <v>6149.80517578125</v>
      </c>
      <c r="J46" s="124">
        <v>5632.0546875</v>
      </c>
      <c r="K46" s="124">
        <v>4917.29931640625</v>
      </c>
      <c r="L46" s="124">
        <v>3868.05078125</v>
      </c>
      <c r="M46" s="124" t="s">
        <v>17</v>
      </c>
      <c r="N46" s="124">
        <v>34098.234375</v>
      </c>
      <c r="O46" s="124" t="s">
        <v>17</v>
      </c>
    </row>
    <row r="47" spans="1:15" x14ac:dyDescent="0.3">
      <c r="A47" s="23" t="s">
        <v>55</v>
      </c>
      <c r="B47" s="124">
        <v>3486.284912109375</v>
      </c>
      <c r="C47" s="124">
        <v>3173.9833984375</v>
      </c>
      <c r="D47" s="124">
        <v>4072.32470703125</v>
      </c>
      <c r="E47" s="124">
        <v>4124.5107421875</v>
      </c>
      <c r="F47" s="124">
        <v>5205.04248046875</v>
      </c>
      <c r="G47" s="124">
        <v>4933.01318359375</v>
      </c>
      <c r="H47" s="124">
        <v>6237.9560546875</v>
      </c>
      <c r="I47" s="124">
        <v>6824.1767578125</v>
      </c>
      <c r="J47" s="124">
        <v>4362.2724609375</v>
      </c>
      <c r="K47" s="124">
        <v>4106.822265625</v>
      </c>
      <c r="L47" s="124">
        <v>3317.77197265625</v>
      </c>
      <c r="M47" s="124" t="s">
        <v>17</v>
      </c>
      <c r="N47" s="124">
        <v>31686.97265625</v>
      </c>
      <c r="O47" s="124" t="s">
        <v>17</v>
      </c>
    </row>
    <row r="48" spans="1:15" x14ac:dyDescent="0.3">
      <c r="A48" s="23" t="s">
        <v>56</v>
      </c>
      <c r="B48" s="124">
        <v>10873.359375</v>
      </c>
      <c r="C48" s="124">
        <v>9932.67578125</v>
      </c>
      <c r="D48" s="124">
        <v>13245.5224609375</v>
      </c>
      <c r="E48" s="124">
        <v>13524.1728515625</v>
      </c>
      <c r="F48" s="124">
        <v>17418.93359375</v>
      </c>
      <c r="G48" s="124">
        <v>17786.43359375</v>
      </c>
      <c r="H48" s="124">
        <v>17949.71484375</v>
      </c>
      <c r="I48" s="124">
        <v>22028.2890625</v>
      </c>
      <c r="J48" s="124">
        <v>17330.033203125</v>
      </c>
      <c r="K48" s="124">
        <v>13963.3271484375</v>
      </c>
      <c r="L48" s="124">
        <v>11771.169921875</v>
      </c>
      <c r="M48" s="124" t="s">
        <v>17</v>
      </c>
      <c r="N48" s="124">
        <v>106037.578125</v>
      </c>
      <c r="O48" s="124" t="s">
        <v>17</v>
      </c>
    </row>
    <row r="49" spans="1:15" x14ac:dyDescent="0.3">
      <c r="A49" s="19" t="s">
        <v>57</v>
      </c>
      <c r="B49" s="123">
        <v>55673.7890625</v>
      </c>
      <c r="C49" s="123">
        <v>74198.1875</v>
      </c>
      <c r="D49" s="123">
        <v>100066.1328125</v>
      </c>
      <c r="E49" s="123">
        <v>112638.5</v>
      </c>
      <c r="F49" s="123">
        <v>114630.5703125</v>
      </c>
      <c r="G49" s="123">
        <v>105087.0546875</v>
      </c>
      <c r="H49" s="123">
        <v>133617.921875</v>
      </c>
      <c r="I49" s="123">
        <v>171757.75</v>
      </c>
      <c r="J49" s="123">
        <v>83226.5390625</v>
      </c>
      <c r="K49" s="123">
        <v>109245.7421875</v>
      </c>
      <c r="L49" s="123">
        <v>74653.2890625</v>
      </c>
      <c r="M49" s="123" t="s">
        <v>17</v>
      </c>
      <c r="N49" s="123">
        <v>720958.3125</v>
      </c>
      <c r="O49" s="123" t="s">
        <v>17</v>
      </c>
    </row>
    <row r="50" spans="1:15" x14ac:dyDescent="0.3">
      <c r="A50" s="23" t="s">
        <v>58</v>
      </c>
      <c r="B50" s="124">
        <v>6498.10546875</v>
      </c>
      <c r="C50" s="124">
        <v>5037.35205078125</v>
      </c>
      <c r="D50" s="124">
        <v>8431.15234375</v>
      </c>
      <c r="E50" s="124">
        <v>7951.7978515625</v>
      </c>
      <c r="F50" s="124">
        <v>11400.5146484375</v>
      </c>
      <c r="G50" s="124">
        <v>10982.80078125</v>
      </c>
      <c r="H50" s="124">
        <v>11670.123046875</v>
      </c>
      <c r="I50" s="124">
        <v>12786.416015625</v>
      </c>
      <c r="J50" s="124">
        <v>8672.55859375</v>
      </c>
      <c r="K50" s="124">
        <v>7404.23876953125</v>
      </c>
      <c r="L50" s="124">
        <v>5988.404296875</v>
      </c>
      <c r="M50" s="124" t="s">
        <v>17</v>
      </c>
      <c r="N50" s="124">
        <v>63464.2109375</v>
      </c>
      <c r="O50" s="124" t="s">
        <v>17</v>
      </c>
    </row>
    <row r="51" spans="1:15" x14ac:dyDescent="0.3">
      <c r="A51" s="23" t="s">
        <v>59</v>
      </c>
      <c r="B51" s="124">
        <v>2600.4501953125</v>
      </c>
      <c r="C51" s="124">
        <v>3059.140869140625</v>
      </c>
      <c r="D51" s="124">
        <v>3668.583740234375</v>
      </c>
      <c r="E51" s="124">
        <v>5001.07275390625</v>
      </c>
      <c r="F51" s="124">
        <v>6782.43359375</v>
      </c>
      <c r="G51" s="124">
        <v>6087.91064453125</v>
      </c>
      <c r="H51" s="124">
        <v>7502.0888671875</v>
      </c>
      <c r="I51" s="124">
        <v>9878.2275390625</v>
      </c>
      <c r="J51" s="124">
        <v>6174.72900390625</v>
      </c>
      <c r="K51" s="124">
        <v>5277.80029296875</v>
      </c>
      <c r="L51" s="124">
        <v>3749.480224609375</v>
      </c>
      <c r="M51" s="124" t="s">
        <v>17</v>
      </c>
      <c r="N51" s="124">
        <v>41426.4609375</v>
      </c>
      <c r="O51" s="124" t="s">
        <v>17</v>
      </c>
    </row>
    <row r="52" spans="1:15" x14ac:dyDescent="0.3">
      <c r="A52" s="23" t="s">
        <v>60</v>
      </c>
      <c r="B52" s="124">
        <v>17588.98046875</v>
      </c>
      <c r="C52" s="124">
        <v>16715.931640625</v>
      </c>
      <c r="D52" s="124">
        <v>21279.8984375</v>
      </c>
      <c r="E52" s="124">
        <v>23615.884765625</v>
      </c>
      <c r="F52" s="124">
        <v>27418.142578125</v>
      </c>
      <c r="G52" s="124">
        <v>25685.65625</v>
      </c>
      <c r="H52" s="124">
        <v>32920.91796875</v>
      </c>
      <c r="I52" s="124">
        <v>39519.203125</v>
      </c>
      <c r="J52" s="124">
        <v>24442.43359375</v>
      </c>
      <c r="K52" s="124">
        <v>26730.58984375</v>
      </c>
      <c r="L52" s="124">
        <v>21424.544921875</v>
      </c>
      <c r="M52" s="124" t="s">
        <v>17</v>
      </c>
      <c r="N52" s="124">
        <v>173602.234375</v>
      </c>
      <c r="O52" s="124" t="s">
        <v>17</v>
      </c>
    </row>
    <row r="53" spans="1:15" x14ac:dyDescent="0.3">
      <c r="A53" s="23" t="s">
        <v>61</v>
      </c>
      <c r="B53" s="124">
        <v>28986.25</v>
      </c>
      <c r="C53" s="124">
        <v>49385.765625</v>
      </c>
      <c r="D53" s="124">
        <v>66686.4921875</v>
      </c>
      <c r="E53" s="124">
        <v>76069.7421875</v>
      </c>
      <c r="F53" s="124">
        <v>69029.4765625</v>
      </c>
      <c r="G53" s="124">
        <v>62330.6875</v>
      </c>
      <c r="H53" s="124">
        <v>81524.7890625</v>
      </c>
      <c r="I53" s="124">
        <v>109573.8984375</v>
      </c>
      <c r="J53" s="124">
        <v>43936.81640625</v>
      </c>
      <c r="K53" s="124">
        <v>69833.109375</v>
      </c>
      <c r="L53" s="124">
        <v>43490.859375</v>
      </c>
      <c r="M53" s="124" t="s">
        <v>17</v>
      </c>
      <c r="N53" s="124">
        <v>442465.40625</v>
      </c>
      <c r="O53" s="124" t="s">
        <v>17</v>
      </c>
    </row>
    <row r="54" spans="1:15" x14ac:dyDescent="0.3">
      <c r="A54" s="19" t="s">
        <v>62</v>
      </c>
      <c r="B54" s="123">
        <v>25849.75390625</v>
      </c>
      <c r="C54" s="123">
        <v>28190.75390625</v>
      </c>
      <c r="D54" s="123">
        <v>34040.828125</v>
      </c>
      <c r="E54" s="123">
        <v>35277.39453125</v>
      </c>
      <c r="F54" s="123">
        <v>43046.76171875</v>
      </c>
      <c r="G54" s="123">
        <v>42254.53515625</v>
      </c>
      <c r="H54" s="123">
        <v>50102.7578125</v>
      </c>
      <c r="I54" s="123">
        <v>58442.65234375</v>
      </c>
      <c r="J54" s="123">
        <v>42564.0546875</v>
      </c>
      <c r="K54" s="123">
        <v>40072.2421875</v>
      </c>
      <c r="L54" s="123">
        <v>31383.501953125</v>
      </c>
      <c r="M54" s="123" t="s">
        <v>17</v>
      </c>
      <c r="N54" s="123">
        <v>271688.15625</v>
      </c>
      <c r="O54" s="123" t="s">
        <v>17</v>
      </c>
    </row>
    <row r="55" spans="1:15" x14ac:dyDescent="0.3">
      <c r="A55" s="23" t="s">
        <v>103</v>
      </c>
      <c r="B55" s="124">
        <v>627.2371826171875</v>
      </c>
      <c r="C55" s="124">
        <v>953.683837890625</v>
      </c>
      <c r="D55" s="124">
        <v>1189.4991455078125</v>
      </c>
      <c r="E55" s="124">
        <v>1529.7232666015625</v>
      </c>
      <c r="F55" s="124">
        <v>1769.1376953125</v>
      </c>
      <c r="G55" s="124">
        <v>1592.1942138671875</v>
      </c>
      <c r="H55" s="124">
        <v>3078.24462890625</v>
      </c>
      <c r="I55" s="124">
        <v>3594.734130859375</v>
      </c>
      <c r="J55" s="124">
        <v>2421.869140625</v>
      </c>
      <c r="K55" s="124">
        <v>1667.66796875</v>
      </c>
      <c r="L55" s="124">
        <v>1071.2957763671875</v>
      </c>
      <c r="M55" s="124" t="s">
        <v>17</v>
      </c>
      <c r="N55" s="124">
        <v>13985.9033203125</v>
      </c>
      <c r="O55" s="124" t="s">
        <v>17</v>
      </c>
    </row>
    <row r="56" spans="1:15" x14ac:dyDescent="0.3">
      <c r="A56" s="23" t="s">
        <v>64</v>
      </c>
      <c r="B56" s="124">
        <v>1716.0245361328125</v>
      </c>
      <c r="C56" s="124">
        <v>1927.127685546875</v>
      </c>
      <c r="D56" s="124">
        <v>2434.873779296875</v>
      </c>
      <c r="E56" s="124">
        <v>2453.251220703125</v>
      </c>
      <c r="F56" s="124">
        <v>3183.261474609375</v>
      </c>
      <c r="G56" s="124">
        <v>2848.025634765625</v>
      </c>
      <c r="H56" s="124">
        <v>3812.30517578125</v>
      </c>
      <c r="I56" s="124">
        <v>3925.982421875</v>
      </c>
      <c r="J56" s="124">
        <v>3141.813232421875</v>
      </c>
      <c r="K56" s="124">
        <v>2566.48876953125</v>
      </c>
      <c r="L56" s="124">
        <v>2104.385009765625</v>
      </c>
      <c r="M56" s="124" t="s">
        <v>17</v>
      </c>
      <c r="N56" s="124">
        <v>19364.638671875</v>
      </c>
      <c r="O56" s="124" t="s">
        <v>17</v>
      </c>
    </row>
    <row r="57" spans="1:15" x14ac:dyDescent="0.3">
      <c r="A57" s="23" t="s">
        <v>65</v>
      </c>
      <c r="B57" s="124">
        <v>23506.4921875</v>
      </c>
      <c r="C57" s="124">
        <v>25309.94140625</v>
      </c>
      <c r="D57" s="124">
        <v>30416.453125</v>
      </c>
      <c r="E57" s="124">
        <v>31294.421875</v>
      </c>
      <c r="F57" s="124">
        <v>38094.359375</v>
      </c>
      <c r="G57" s="124">
        <v>37814.3125</v>
      </c>
      <c r="H57" s="124">
        <v>43212.2109375</v>
      </c>
      <c r="I57" s="124">
        <v>50921.9375</v>
      </c>
      <c r="J57" s="124">
        <v>37000.37109375</v>
      </c>
      <c r="K57" s="124">
        <v>35838.0859375</v>
      </c>
      <c r="L57" s="124">
        <v>28207.822265625</v>
      </c>
      <c r="M57" s="124" t="s">
        <v>17</v>
      </c>
      <c r="N57" s="124">
        <v>238337.609375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10836.5380859375</v>
      </c>
      <c r="C59" s="124">
        <v>10336.4228515625</v>
      </c>
      <c r="D59" s="124">
        <v>12961.38671875</v>
      </c>
      <c r="E59" s="124">
        <v>13534.201171875</v>
      </c>
      <c r="F59" s="124">
        <v>15757.77734375</v>
      </c>
      <c r="G59" s="124">
        <v>14467.6845703125</v>
      </c>
      <c r="H59" s="124">
        <v>18379.537109375</v>
      </c>
      <c r="I59" s="124">
        <v>24253.5</v>
      </c>
      <c r="J59" s="124">
        <v>16328.3115234375</v>
      </c>
      <c r="K59" s="124">
        <v>13844.6015625</v>
      </c>
      <c r="L59" s="124">
        <v>12507.087890625</v>
      </c>
      <c r="M59" s="124" t="s">
        <v>17</v>
      </c>
      <c r="N59" s="124">
        <v>102721.015625</v>
      </c>
      <c r="O59" s="124" t="s">
        <v>17</v>
      </c>
    </row>
    <row r="60" spans="1:15" x14ac:dyDescent="0.3">
      <c r="A60" s="23" t="s">
        <v>68</v>
      </c>
      <c r="B60" s="124">
        <v>512.24273681640625</v>
      </c>
      <c r="C60" s="124">
        <v>763.61383056640625</v>
      </c>
      <c r="D60" s="124">
        <v>1282.173828125</v>
      </c>
      <c r="E60" s="124">
        <v>2661.241455078125</v>
      </c>
      <c r="F60" s="124">
        <v>4414.9453125</v>
      </c>
      <c r="G60" s="124">
        <v>4370.5224609375</v>
      </c>
      <c r="H60" s="124">
        <v>5176.2509765625</v>
      </c>
      <c r="I60" s="124">
        <v>8432.544921875</v>
      </c>
      <c r="J60" s="124">
        <v>5399.5732421875</v>
      </c>
      <c r="K60" s="124">
        <v>3064.0380859375</v>
      </c>
      <c r="L60" s="124">
        <v>1306.79931640625</v>
      </c>
      <c r="M60" s="124" t="s">
        <v>17</v>
      </c>
      <c r="N60" s="124">
        <v>30455.078125</v>
      </c>
      <c r="O60" s="124" t="s">
        <v>17</v>
      </c>
    </row>
    <row r="61" spans="1:15" x14ac:dyDescent="0.3">
      <c r="A61" s="23" t="s">
        <v>69</v>
      </c>
      <c r="B61" s="124">
        <v>2653.431640625</v>
      </c>
      <c r="C61" s="124">
        <v>3224.258056640625</v>
      </c>
      <c r="D61" s="124">
        <v>4223.14697265625</v>
      </c>
      <c r="E61" s="124">
        <v>5377.8984375</v>
      </c>
      <c r="F61" s="124">
        <v>6981.046875</v>
      </c>
      <c r="G61" s="124">
        <v>7239.5712890625</v>
      </c>
      <c r="H61" s="124">
        <v>8228.3115234375</v>
      </c>
      <c r="I61" s="124">
        <v>12116.2529296875</v>
      </c>
      <c r="J61" s="124">
        <v>8783.033203125</v>
      </c>
      <c r="K61" s="124">
        <v>6702.86669921875</v>
      </c>
      <c r="L61" s="124">
        <v>5603.92041015625</v>
      </c>
      <c r="M61" s="124" t="s">
        <v>17</v>
      </c>
      <c r="N61" s="124">
        <v>48726.11328125</v>
      </c>
      <c r="O61" s="124" t="s">
        <v>17</v>
      </c>
    </row>
    <row r="62" spans="1:15" x14ac:dyDescent="0.3">
      <c r="A62" s="23" t="s">
        <v>70</v>
      </c>
      <c r="B62" s="124">
        <v>2810.090576171875</v>
      </c>
      <c r="C62" s="124">
        <v>3794.32275390625</v>
      </c>
      <c r="D62" s="124">
        <v>5354.8974609375</v>
      </c>
      <c r="E62" s="124">
        <v>8765.0830078125</v>
      </c>
      <c r="F62" s="124">
        <v>14108.09765625</v>
      </c>
      <c r="G62" s="124">
        <v>13515.3818359375</v>
      </c>
      <c r="H62" s="124">
        <v>15685.6435546875</v>
      </c>
      <c r="I62" s="124">
        <v>23565.4375</v>
      </c>
      <c r="J62" s="124">
        <v>18062.599609375</v>
      </c>
      <c r="K62" s="124">
        <v>12551.205078125</v>
      </c>
      <c r="L62" s="124">
        <v>5723.75390625</v>
      </c>
      <c r="M62" s="124" t="s">
        <v>17</v>
      </c>
      <c r="N62" s="124">
        <v>93702.2421875</v>
      </c>
      <c r="O62" s="124" t="s">
        <v>17</v>
      </c>
    </row>
    <row r="63" spans="1:15" x14ac:dyDescent="0.3">
      <c r="A63" s="23" t="s">
        <v>71</v>
      </c>
      <c r="B63" s="124">
        <v>145287.34375</v>
      </c>
      <c r="C63" s="124">
        <v>129481.1171875</v>
      </c>
      <c r="D63" s="124">
        <v>181621.328125</v>
      </c>
      <c r="E63" s="124">
        <v>179439.015625</v>
      </c>
      <c r="F63" s="124">
        <v>199198.984375</v>
      </c>
      <c r="G63" s="124">
        <v>209713.875</v>
      </c>
      <c r="H63" s="124">
        <v>216644.640625</v>
      </c>
      <c r="I63" s="124">
        <v>256305.0625</v>
      </c>
      <c r="J63" s="124">
        <v>210468.25</v>
      </c>
      <c r="K63" s="124">
        <v>190462.984375</v>
      </c>
      <c r="L63" s="124">
        <v>156098.640625</v>
      </c>
      <c r="M63" s="124" t="s">
        <v>17</v>
      </c>
      <c r="N63" s="124">
        <v>1271769.875</v>
      </c>
      <c r="O63" s="124" t="s">
        <v>17</v>
      </c>
    </row>
    <row r="64" spans="1:15" x14ac:dyDescent="0.3">
      <c r="A64" s="23" t="s">
        <v>72</v>
      </c>
      <c r="B64" s="124">
        <v>1686.6763916015625</v>
      </c>
      <c r="C64" s="124">
        <v>2467.56396484375</v>
      </c>
      <c r="D64" s="124">
        <v>3365.5478515625</v>
      </c>
      <c r="E64" s="124">
        <v>4814.67138671875</v>
      </c>
      <c r="F64" s="124">
        <v>5432.7021484375</v>
      </c>
      <c r="G64" s="124">
        <v>5740.28271484375</v>
      </c>
      <c r="H64" s="124">
        <v>7015.044921875</v>
      </c>
      <c r="I64" s="124">
        <v>9065.3759765625</v>
      </c>
      <c r="J64" s="124">
        <v>6689.87841796875</v>
      </c>
      <c r="K64" s="124">
        <v>3791.75830078125</v>
      </c>
      <c r="L64" s="124">
        <v>3020.056884765625</v>
      </c>
      <c r="M64" s="124" t="s">
        <v>17</v>
      </c>
      <c r="N64" s="124">
        <v>38757.95703125</v>
      </c>
      <c r="O64" s="124" t="s">
        <v>17</v>
      </c>
    </row>
    <row r="65" spans="1:15" x14ac:dyDescent="0.3">
      <c r="A65" s="23" t="s">
        <v>73</v>
      </c>
      <c r="B65" s="124">
        <v>5830.1884765625</v>
      </c>
      <c r="C65" s="124">
        <v>9408.49609375</v>
      </c>
      <c r="D65" s="124">
        <v>13368.8798828125</v>
      </c>
      <c r="E65" s="124">
        <v>19261.7734375</v>
      </c>
      <c r="F65" s="124">
        <v>22736.04296875</v>
      </c>
      <c r="G65" s="124">
        <v>25801.248046875</v>
      </c>
      <c r="H65" s="124">
        <v>28126.501953125</v>
      </c>
      <c r="I65" s="124">
        <v>30647.93359375</v>
      </c>
      <c r="J65" s="124">
        <v>24951.005859375</v>
      </c>
      <c r="K65" s="124">
        <v>19221.12890625</v>
      </c>
      <c r="L65" s="124">
        <v>13876.1171875</v>
      </c>
      <c r="M65" s="124" t="s">
        <v>17</v>
      </c>
      <c r="N65" s="124">
        <v>151524.5</v>
      </c>
      <c r="O65" s="124" t="s">
        <v>17</v>
      </c>
    </row>
    <row r="66" spans="1:15" x14ac:dyDescent="0.3">
      <c r="A66" s="23" t="s">
        <v>74</v>
      </c>
      <c r="B66" s="124">
        <v>529.64453125</v>
      </c>
      <c r="C66" s="124">
        <v>502.56484985351563</v>
      </c>
      <c r="D66" s="124">
        <v>684.84619140625</v>
      </c>
      <c r="E66" s="124">
        <v>2344.3837890625</v>
      </c>
      <c r="F66" s="124">
        <v>4192.37744140625</v>
      </c>
      <c r="G66" s="124">
        <v>4542.537109375</v>
      </c>
      <c r="H66" s="124">
        <v>6141.17529296875</v>
      </c>
      <c r="I66" s="124">
        <v>8981.14453125</v>
      </c>
      <c r="J66" s="124">
        <v>4278.41015625</v>
      </c>
      <c r="K66" s="124">
        <v>2621.83544921875</v>
      </c>
      <c r="L66" s="124">
        <v>1287.3125</v>
      </c>
      <c r="M66" s="124" t="s">
        <v>17</v>
      </c>
      <c r="N66" s="124">
        <v>30480.02734375</v>
      </c>
      <c r="O66" s="124" t="s">
        <v>17</v>
      </c>
    </row>
    <row r="67" spans="1:15" x14ac:dyDescent="0.3">
      <c r="A67" s="23" t="s">
        <v>75</v>
      </c>
      <c r="B67" s="124">
        <v>6909.5029296875</v>
      </c>
      <c r="C67" s="124">
        <v>9005.693359375</v>
      </c>
      <c r="D67" s="124">
        <v>12342.607421875</v>
      </c>
      <c r="E67" s="124">
        <v>11844.5224609375</v>
      </c>
      <c r="F67" s="124">
        <v>12812.294921875</v>
      </c>
      <c r="G67" s="124">
        <v>12887.6748046875</v>
      </c>
      <c r="H67" s="124">
        <v>19945.259765625</v>
      </c>
      <c r="I67" s="124">
        <v>28494.16796875</v>
      </c>
      <c r="J67" s="124">
        <v>14954.9091796875</v>
      </c>
      <c r="K67" s="124">
        <v>13274.6171875</v>
      </c>
      <c r="L67" s="124">
        <v>12438.2666015625</v>
      </c>
      <c r="M67" s="124" t="s">
        <v>17</v>
      </c>
      <c r="N67" s="124">
        <v>100938.828125</v>
      </c>
      <c r="O67" s="124" t="s">
        <v>17</v>
      </c>
    </row>
    <row r="68" spans="1:15" x14ac:dyDescent="0.3">
      <c r="A68" s="23" t="s">
        <v>76</v>
      </c>
      <c r="B68" s="124">
        <v>3736.199951171875</v>
      </c>
      <c r="C68" s="124">
        <v>4940.07568359375</v>
      </c>
      <c r="D68" s="124">
        <v>6850.6005859375</v>
      </c>
      <c r="E68" s="124">
        <v>9813.8125</v>
      </c>
      <c r="F68" s="124">
        <v>13054.458984375</v>
      </c>
      <c r="G68" s="124">
        <v>12542.5048828125</v>
      </c>
      <c r="H68" s="124">
        <v>19851.84765625</v>
      </c>
      <c r="I68" s="124">
        <v>24752.015625</v>
      </c>
      <c r="J68" s="124">
        <v>14652.7275390625</v>
      </c>
      <c r="K68" s="124">
        <v>10923.634765625</v>
      </c>
      <c r="L68" s="124">
        <v>6926.990234375</v>
      </c>
      <c r="M68" s="124" t="s">
        <v>17</v>
      </c>
      <c r="N68" s="124">
        <v>94667.3671875</v>
      </c>
      <c r="O68" s="124" t="s">
        <v>17</v>
      </c>
    </row>
    <row r="69" spans="1:15" x14ac:dyDescent="0.3">
      <c r="A69" s="23" t="s">
        <v>77</v>
      </c>
      <c r="B69" s="124">
        <v>1089.181396484375</v>
      </c>
      <c r="C69" s="124">
        <v>1183.87744140625</v>
      </c>
      <c r="D69" s="124">
        <v>1551.041015625</v>
      </c>
      <c r="E69" s="124">
        <v>3768.056884765625</v>
      </c>
      <c r="F69" s="124">
        <v>5107.6943359375</v>
      </c>
      <c r="G69" s="124">
        <v>4935.2109375</v>
      </c>
      <c r="H69" s="124">
        <v>7317.47314453125</v>
      </c>
      <c r="I69" s="124">
        <v>8664.203125</v>
      </c>
      <c r="J69" s="124">
        <v>5454.435546875</v>
      </c>
      <c r="K69" s="124">
        <v>3012.03515625</v>
      </c>
      <c r="L69" s="124">
        <v>2028.973876953125</v>
      </c>
      <c r="M69" s="124" t="s">
        <v>17</v>
      </c>
      <c r="N69" s="124">
        <v>35247.07421875</v>
      </c>
      <c r="O69" s="124" t="s">
        <v>17</v>
      </c>
    </row>
    <row r="70" spans="1:15" x14ac:dyDescent="0.3">
      <c r="A70" s="23" t="s">
        <v>78</v>
      </c>
      <c r="B70" s="124">
        <v>10947.98828125</v>
      </c>
      <c r="C70" s="124">
        <v>11527.771484375</v>
      </c>
      <c r="D70" s="124">
        <v>13200.4541015625</v>
      </c>
      <c r="E70" s="124">
        <v>14399.78125</v>
      </c>
      <c r="F70" s="124">
        <v>15612.7529296875</v>
      </c>
      <c r="G70" s="124">
        <v>17413.1015625</v>
      </c>
      <c r="H70" s="124">
        <v>20809.033203125</v>
      </c>
      <c r="I70" s="124">
        <v>22479.9453125</v>
      </c>
      <c r="J70" s="124">
        <v>16495.701171875</v>
      </c>
      <c r="K70" s="124">
        <v>14830.0888671875</v>
      </c>
      <c r="L70" s="124">
        <v>13242.9658203125</v>
      </c>
      <c r="M70" s="124" t="s">
        <v>17</v>
      </c>
      <c r="N70" s="124">
        <v>107210.3203125</v>
      </c>
      <c r="O70" s="124" t="s">
        <v>17</v>
      </c>
    </row>
    <row r="71" spans="1:15" x14ac:dyDescent="0.3">
      <c r="A71" s="23" t="s">
        <v>79</v>
      </c>
      <c r="B71" s="124">
        <v>53287.109375</v>
      </c>
      <c r="C71" s="124">
        <v>58556.87890625</v>
      </c>
      <c r="D71" s="124">
        <v>86771</v>
      </c>
      <c r="E71" s="124">
        <v>104934.4140625</v>
      </c>
      <c r="F71" s="124">
        <v>120880.5703125</v>
      </c>
      <c r="G71" s="124">
        <v>118911.0234375</v>
      </c>
      <c r="H71" s="124">
        <v>152030.609375</v>
      </c>
      <c r="I71" s="124">
        <v>180223.921875</v>
      </c>
      <c r="J71" s="124">
        <v>137437.25</v>
      </c>
      <c r="K71" s="124">
        <v>109820.5</v>
      </c>
      <c r="L71" s="124">
        <v>77837.28125</v>
      </c>
      <c r="M71" s="124" t="s">
        <v>17</v>
      </c>
      <c r="N71" s="124">
        <v>814417.8125</v>
      </c>
      <c r="O71" s="124" t="s">
        <v>17</v>
      </c>
    </row>
    <row r="72" spans="1:15" x14ac:dyDescent="0.3">
      <c r="A72" s="23" t="s">
        <v>80</v>
      </c>
      <c r="B72" s="124">
        <v>20626.1328125</v>
      </c>
      <c r="C72" s="124">
        <v>20365.412109375</v>
      </c>
      <c r="D72" s="124">
        <v>23869.373046875</v>
      </c>
      <c r="E72" s="124">
        <v>24590.478515625</v>
      </c>
      <c r="F72" s="124">
        <v>23638.955078125</v>
      </c>
      <c r="G72" s="124">
        <v>28102.044921875</v>
      </c>
      <c r="H72" s="124">
        <v>29274.3046875</v>
      </c>
      <c r="I72" s="124">
        <v>33269.6796875</v>
      </c>
      <c r="J72" s="124">
        <v>23087.13671875</v>
      </c>
      <c r="K72" s="124">
        <v>25573.130859375</v>
      </c>
      <c r="L72" s="124">
        <v>19157.68359375</v>
      </c>
      <c r="M72" s="124" t="s">
        <v>17</v>
      </c>
      <c r="N72" s="124">
        <v>161962.59375</v>
      </c>
      <c r="O72" s="124" t="s">
        <v>17</v>
      </c>
    </row>
    <row r="73" spans="1:15" x14ac:dyDescent="0.3">
      <c r="A73" s="23" t="s">
        <v>81</v>
      </c>
      <c r="B73" s="124">
        <v>5884.39453125</v>
      </c>
      <c r="C73" s="124">
        <v>4521.0712890625</v>
      </c>
      <c r="D73" s="124">
        <v>7506.35205078125</v>
      </c>
      <c r="E73" s="124">
        <v>6916.3544921875</v>
      </c>
      <c r="F73" s="124">
        <v>9829.0126953125</v>
      </c>
      <c r="G73" s="124">
        <v>9328.8330078125</v>
      </c>
      <c r="H73" s="124">
        <v>10196.2451171875</v>
      </c>
      <c r="I73" s="124">
        <v>10899.384765625</v>
      </c>
      <c r="J73" s="124">
        <v>7113.56982421875</v>
      </c>
      <c r="K73" s="124">
        <v>6126.18994140625</v>
      </c>
      <c r="L73" s="124">
        <v>4962.404296875</v>
      </c>
      <c r="M73" s="124" t="s">
        <v>17</v>
      </c>
      <c r="N73" s="124">
        <v>54283.3984375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54ED-FC06-487C-88D7-E9E0E854D66C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61781.984375</v>
      </c>
      <c r="C5" s="121">
        <v>56519.46875</v>
      </c>
      <c r="D5" s="121">
        <v>110606.4609375</v>
      </c>
      <c r="E5" s="121">
        <v>121150.8359375</v>
      </c>
      <c r="F5" s="121">
        <v>161238.671875</v>
      </c>
      <c r="G5" s="121">
        <v>179181.28125</v>
      </c>
      <c r="H5" s="121">
        <v>279837.84375</v>
      </c>
      <c r="I5" s="121">
        <v>313418.46875</v>
      </c>
      <c r="J5" s="121">
        <v>201706.21875</v>
      </c>
      <c r="K5" s="121">
        <v>137009.5</v>
      </c>
      <c r="L5" s="121">
        <v>77821.265625</v>
      </c>
      <c r="M5" s="121" t="s">
        <v>17</v>
      </c>
      <c r="N5" s="121">
        <v>1256533.375</v>
      </c>
      <c r="O5" s="121" t="s">
        <v>17</v>
      </c>
    </row>
    <row r="6" spans="1:15" x14ac:dyDescent="0.3">
      <c r="A6" s="17" t="s">
        <v>13</v>
      </c>
      <c r="B6" s="122">
        <v>12658.251953125</v>
      </c>
      <c r="C6" s="122">
        <v>11344.6103515625</v>
      </c>
      <c r="D6" s="122">
        <v>26435.572265625</v>
      </c>
      <c r="E6" s="122">
        <v>29753.22265625</v>
      </c>
      <c r="F6" s="122">
        <v>40702.54296875</v>
      </c>
      <c r="G6" s="122">
        <v>51234.59375</v>
      </c>
      <c r="H6" s="122">
        <v>88688.171875</v>
      </c>
      <c r="I6" s="122">
        <v>89965.9140625</v>
      </c>
      <c r="J6" s="122">
        <v>59671.41796875</v>
      </c>
      <c r="K6" s="122">
        <v>34237.80078125</v>
      </c>
      <c r="L6" s="122">
        <v>18443.78125</v>
      </c>
      <c r="M6" s="122" t="s">
        <v>17</v>
      </c>
      <c r="N6" s="122">
        <v>360015.875</v>
      </c>
      <c r="O6" s="122" t="s">
        <v>17</v>
      </c>
    </row>
    <row r="7" spans="1:15" x14ac:dyDescent="0.3">
      <c r="A7" s="17" t="s">
        <v>14</v>
      </c>
      <c r="B7" s="122">
        <v>49123.73046875</v>
      </c>
      <c r="C7" s="122">
        <v>45174.859375</v>
      </c>
      <c r="D7" s="122">
        <v>84170.890625</v>
      </c>
      <c r="E7" s="122">
        <v>91397.609375</v>
      </c>
      <c r="F7" s="122">
        <v>120536.125</v>
      </c>
      <c r="G7" s="122">
        <v>127946.6875</v>
      </c>
      <c r="H7" s="122">
        <v>191149.6875</v>
      </c>
      <c r="I7" s="122">
        <v>223452.5625</v>
      </c>
      <c r="J7" s="122">
        <v>142034.796875</v>
      </c>
      <c r="K7" s="122">
        <v>102771.6953125</v>
      </c>
      <c r="L7" s="122">
        <v>59377.48828125</v>
      </c>
      <c r="M7" s="122" t="s">
        <v>17</v>
      </c>
      <c r="N7" s="122">
        <v>896517.5</v>
      </c>
      <c r="O7" s="122" t="s">
        <v>17</v>
      </c>
    </row>
    <row r="8" spans="1:15" x14ac:dyDescent="0.3">
      <c r="A8" s="19" t="s">
        <v>15</v>
      </c>
      <c r="B8" s="123">
        <v>2672.26171875</v>
      </c>
      <c r="C8" s="123">
        <v>2758.47021484375</v>
      </c>
      <c r="D8" s="123">
        <v>3305.20703125</v>
      </c>
      <c r="E8" s="123">
        <v>3725.425048828125</v>
      </c>
      <c r="F8" s="123">
        <v>4504.3828125</v>
      </c>
      <c r="G8" s="123">
        <v>5643.2841796875</v>
      </c>
      <c r="H8" s="123">
        <v>7695.25244140625</v>
      </c>
      <c r="I8" s="123">
        <v>8622.8974609375</v>
      </c>
      <c r="J8" s="123">
        <v>5570.05517578125</v>
      </c>
      <c r="K8" s="123">
        <v>4196.1435546875</v>
      </c>
      <c r="L8" s="123">
        <v>2562.024169921875</v>
      </c>
      <c r="M8" s="123" t="s">
        <v>17</v>
      </c>
      <c r="N8" s="123">
        <v>35761.296875</v>
      </c>
      <c r="O8" s="123" t="s">
        <v>17</v>
      </c>
    </row>
    <row r="9" spans="1:15" x14ac:dyDescent="0.3">
      <c r="A9" s="28" t="s">
        <v>16</v>
      </c>
      <c r="B9" s="124">
        <v>1814.2886962890625</v>
      </c>
      <c r="C9" s="124">
        <v>1789.16455078125</v>
      </c>
      <c r="D9" s="124">
        <v>1925.946533203125</v>
      </c>
      <c r="E9" s="124">
        <v>2071.12744140625</v>
      </c>
      <c r="F9" s="124">
        <v>2146.647705078125</v>
      </c>
      <c r="G9" s="124">
        <v>3092.096923828125</v>
      </c>
      <c r="H9" s="124">
        <v>4226.4873046875</v>
      </c>
      <c r="I9" s="124">
        <v>4531.76806640625</v>
      </c>
      <c r="J9" s="124">
        <v>2904.339599609375</v>
      </c>
      <c r="K9" s="124">
        <v>2395.16259765625</v>
      </c>
      <c r="L9" s="124">
        <v>1473.61767578125</v>
      </c>
      <c r="M9" s="124" t="s">
        <v>17</v>
      </c>
      <c r="N9" s="124">
        <v>18972.466796875</v>
      </c>
      <c r="O9" s="124" t="s">
        <v>17</v>
      </c>
    </row>
    <row r="10" spans="1:15" x14ac:dyDescent="0.3">
      <c r="A10" s="28" t="s">
        <v>18</v>
      </c>
      <c r="B10" s="124">
        <v>768.53509521484375</v>
      </c>
      <c r="C10" s="124">
        <v>857.832275390625</v>
      </c>
      <c r="D10" s="124">
        <v>981.7655029296875</v>
      </c>
      <c r="E10" s="124">
        <v>1243.8140869140625</v>
      </c>
      <c r="F10" s="124">
        <v>1728.7236328125</v>
      </c>
      <c r="G10" s="124">
        <v>1888.4202880859375</v>
      </c>
      <c r="H10" s="124">
        <v>2557.68505859375</v>
      </c>
      <c r="I10" s="124">
        <v>2984.4375</v>
      </c>
      <c r="J10" s="124">
        <v>2006.3228759765625</v>
      </c>
      <c r="K10" s="124">
        <v>1529.291015625</v>
      </c>
      <c r="L10" s="124">
        <v>776.972412109375</v>
      </c>
      <c r="M10" s="124" t="s">
        <v>17</v>
      </c>
      <c r="N10" s="124">
        <v>12409.4033203125</v>
      </c>
      <c r="O10" s="124" t="s">
        <v>17</v>
      </c>
    </row>
    <row r="11" spans="1:15" x14ac:dyDescent="0.3">
      <c r="A11" s="28" t="s">
        <v>19</v>
      </c>
      <c r="B11" s="124" t="s">
        <v>17</v>
      </c>
      <c r="C11" s="124" t="s">
        <v>17</v>
      </c>
      <c r="D11" s="124" t="s">
        <v>17</v>
      </c>
      <c r="E11" s="124" t="s">
        <v>17</v>
      </c>
      <c r="F11" s="124">
        <v>629.01141357421875</v>
      </c>
      <c r="G11" s="124">
        <v>662.766845703125</v>
      </c>
      <c r="H11" s="124">
        <v>911.08013916015625</v>
      </c>
      <c r="I11" s="124">
        <v>1106.6917724609375</v>
      </c>
      <c r="J11" s="124">
        <v>659.3927001953125</v>
      </c>
      <c r="K11" s="124" t="s">
        <v>17</v>
      </c>
      <c r="L11" s="124" t="s">
        <v>17</v>
      </c>
      <c r="M11" s="124" t="s">
        <v>17</v>
      </c>
      <c r="N11" s="124">
        <v>4379.4267578125</v>
      </c>
      <c r="O11" s="124" t="s">
        <v>17</v>
      </c>
    </row>
    <row r="12" spans="1:15" x14ac:dyDescent="0.3">
      <c r="A12" s="19" t="s">
        <v>20</v>
      </c>
      <c r="B12" s="123">
        <v>5058.849609375</v>
      </c>
      <c r="C12" s="123">
        <v>4431.52978515625</v>
      </c>
      <c r="D12" s="123">
        <v>6944.3916015625</v>
      </c>
      <c r="E12" s="123">
        <v>9682.330078125</v>
      </c>
      <c r="F12" s="123">
        <v>14694.1611328125</v>
      </c>
      <c r="G12" s="123">
        <v>21409.865234375</v>
      </c>
      <c r="H12" s="123">
        <v>36666.4375</v>
      </c>
      <c r="I12" s="123">
        <v>34305.58984375</v>
      </c>
      <c r="J12" s="123">
        <v>24444.228515625</v>
      </c>
      <c r="K12" s="123">
        <v>11316.7744140625</v>
      </c>
      <c r="L12" s="123">
        <v>5065.8466796875</v>
      </c>
      <c r="M12" s="123" t="s">
        <v>17</v>
      </c>
      <c r="N12" s="123">
        <v>141202.609375</v>
      </c>
      <c r="O12" s="123" t="s">
        <v>17</v>
      </c>
    </row>
    <row r="13" spans="1:15" x14ac:dyDescent="0.3">
      <c r="A13" s="23" t="s">
        <v>21</v>
      </c>
      <c r="B13" s="124">
        <v>3064.884765625</v>
      </c>
      <c r="C13" s="124">
        <v>2329.064208984375</v>
      </c>
      <c r="D13" s="124">
        <v>4007.591064453125</v>
      </c>
      <c r="E13" s="124">
        <v>5193.53857421875</v>
      </c>
      <c r="F13" s="124">
        <v>7327.45361328125</v>
      </c>
      <c r="G13" s="124">
        <v>10447.1181640625</v>
      </c>
      <c r="H13" s="124">
        <v>17959.5625</v>
      </c>
      <c r="I13" s="124">
        <v>17296.30859375</v>
      </c>
      <c r="J13" s="124">
        <v>12116.484375</v>
      </c>
      <c r="K13" s="124">
        <v>6405.64892578125</v>
      </c>
      <c r="L13" s="124">
        <v>2835.630126953125</v>
      </c>
      <c r="M13" s="124" t="s">
        <v>17</v>
      </c>
      <c r="N13" s="124">
        <v>70340.46875</v>
      </c>
      <c r="O13" s="124" t="s">
        <v>17</v>
      </c>
    </row>
    <row r="14" spans="1:15" x14ac:dyDescent="0.3">
      <c r="A14" s="23" t="s">
        <v>22</v>
      </c>
      <c r="B14" s="124" t="s">
        <v>17</v>
      </c>
      <c r="C14" s="124" t="s">
        <v>17</v>
      </c>
      <c r="D14" s="124" t="s">
        <v>17</v>
      </c>
      <c r="E14" s="124">
        <v>632.17919921875</v>
      </c>
      <c r="F14" s="124">
        <v>764.8582763671875</v>
      </c>
      <c r="G14" s="124">
        <v>820.35882568359375</v>
      </c>
      <c r="H14" s="124">
        <v>1605.256103515625</v>
      </c>
      <c r="I14" s="124">
        <v>1538.1492919921875</v>
      </c>
      <c r="J14" s="124">
        <v>1007.0680541992188</v>
      </c>
      <c r="K14" s="124">
        <v>567.68115234375</v>
      </c>
      <c r="L14" s="124" t="s">
        <v>17</v>
      </c>
      <c r="M14" s="124" t="s">
        <v>17</v>
      </c>
      <c r="N14" s="124">
        <v>6367.86962890625</v>
      </c>
      <c r="O14" s="124" t="s">
        <v>17</v>
      </c>
    </row>
    <row r="15" spans="1:15" x14ac:dyDescent="0.3">
      <c r="A15" s="23" t="s">
        <v>23</v>
      </c>
      <c r="B15" s="124" t="s">
        <v>17</v>
      </c>
      <c r="C15" s="124" t="s">
        <v>17</v>
      </c>
      <c r="D15" s="124" t="s">
        <v>17</v>
      </c>
      <c r="E15" s="124">
        <v>767.69171142578125</v>
      </c>
      <c r="F15" s="124">
        <v>2335.455322265625</v>
      </c>
      <c r="G15" s="124">
        <v>4424.2919921875</v>
      </c>
      <c r="H15" s="124">
        <v>6451.64501953125</v>
      </c>
      <c r="I15" s="124">
        <v>6335.78564453125</v>
      </c>
      <c r="J15" s="124">
        <v>4165.77587890625</v>
      </c>
      <c r="K15" s="124">
        <v>1143.4444580078125</v>
      </c>
      <c r="L15" s="124" t="s">
        <v>17</v>
      </c>
      <c r="M15" s="124" t="s">
        <v>17</v>
      </c>
      <c r="N15" s="124">
        <v>24480.646484375</v>
      </c>
      <c r="O15" s="124" t="s">
        <v>17</v>
      </c>
    </row>
    <row r="16" spans="1:15" x14ac:dyDescent="0.3">
      <c r="A16" s="23" t="s">
        <v>24</v>
      </c>
      <c r="B16" s="124" t="s">
        <v>17</v>
      </c>
      <c r="C16" s="124" t="s">
        <v>17</v>
      </c>
      <c r="D16" s="124" t="s">
        <v>17</v>
      </c>
      <c r="E16" s="124">
        <v>623.71380615234375</v>
      </c>
      <c r="F16" s="124">
        <v>732.69317626953125</v>
      </c>
      <c r="G16" s="124">
        <v>1269.498779296875</v>
      </c>
      <c r="H16" s="124">
        <v>2896.882568359375</v>
      </c>
      <c r="I16" s="124">
        <v>2068.78515625</v>
      </c>
      <c r="J16" s="124">
        <v>1442.925537109375</v>
      </c>
      <c r="K16" s="124">
        <v>638.73480224609375</v>
      </c>
      <c r="L16" s="124" t="s">
        <v>17</v>
      </c>
      <c r="M16" s="124" t="s">
        <v>17</v>
      </c>
      <c r="N16" s="124">
        <v>9034.4990234375</v>
      </c>
      <c r="O16" s="124" t="s">
        <v>17</v>
      </c>
    </row>
    <row r="17" spans="1:15" x14ac:dyDescent="0.3">
      <c r="A17" s="23" t="s">
        <v>25</v>
      </c>
      <c r="B17" s="124" t="s">
        <v>17</v>
      </c>
      <c r="C17" s="124" t="s">
        <v>17</v>
      </c>
      <c r="D17" s="124" t="s">
        <v>17</v>
      </c>
      <c r="E17" s="124">
        <v>678.82281494140625</v>
      </c>
      <c r="F17" s="124">
        <v>1020.1411743164063</v>
      </c>
      <c r="G17" s="124">
        <v>1690.72705078125</v>
      </c>
      <c r="H17" s="124">
        <v>2707.28955078125</v>
      </c>
      <c r="I17" s="124">
        <v>2226.77978515625</v>
      </c>
      <c r="J17" s="124">
        <v>2309.616455078125</v>
      </c>
      <c r="K17" s="124">
        <v>665.41009521484375</v>
      </c>
      <c r="L17" s="124" t="s">
        <v>17</v>
      </c>
      <c r="M17" s="124" t="s">
        <v>17</v>
      </c>
      <c r="N17" s="124">
        <v>10633.376953125</v>
      </c>
      <c r="O17" s="124" t="s">
        <v>17</v>
      </c>
    </row>
    <row r="18" spans="1:15" x14ac:dyDescent="0.3">
      <c r="A18" s="23" t="s">
        <v>26</v>
      </c>
      <c r="B18" s="124">
        <v>1185.68359375</v>
      </c>
      <c r="C18" s="124">
        <v>1109.0594482421875</v>
      </c>
      <c r="D18" s="124">
        <v>1776.3336181640625</v>
      </c>
      <c r="E18" s="124">
        <v>1578.131103515625</v>
      </c>
      <c r="F18" s="124">
        <v>2060.2578125</v>
      </c>
      <c r="G18" s="124">
        <v>2412.871826171875</v>
      </c>
      <c r="H18" s="124">
        <v>4547.533203125</v>
      </c>
      <c r="I18" s="124">
        <v>4184.82275390625</v>
      </c>
      <c r="J18" s="124">
        <v>3087.9541015625</v>
      </c>
      <c r="K18" s="124">
        <v>1740.1627197265625</v>
      </c>
      <c r="L18" s="124">
        <v>1208.18310546875</v>
      </c>
      <c r="M18" s="124" t="s">
        <v>17</v>
      </c>
      <c r="N18" s="124">
        <v>17871.5703125</v>
      </c>
      <c r="O18" s="124" t="s">
        <v>17</v>
      </c>
    </row>
    <row r="19" spans="1:15" x14ac:dyDescent="0.3">
      <c r="A19" s="23" t="s">
        <v>27</v>
      </c>
      <c r="B19" s="124" t="s">
        <v>17</v>
      </c>
      <c r="C19" s="124" t="s">
        <v>17</v>
      </c>
      <c r="D19" s="124" t="s">
        <v>17</v>
      </c>
      <c r="E19" s="124" t="s">
        <v>17</v>
      </c>
      <c r="F19" s="124" t="s">
        <v>17</v>
      </c>
      <c r="G19" s="124" t="s">
        <v>17</v>
      </c>
      <c r="H19" s="124" t="s">
        <v>17</v>
      </c>
      <c r="I19" s="124" t="s">
        <v>17</v>
      </c>
      <c r="J19" s="124" t="s">
        <v>17</v>
      </c>
      <c r="K19" s="124" t="s">
        <v>17</v>
      </c>
      <c r="L19" s="124" t="s">
        <v>17</v>
      </c>
      <c r="M19" s="124" t="s">
        <v>17</v>
      </c>
      <c r="N19" s="124" t="s">
        <v>17</v>
      </c>
      <c r="O19" s="124" t="s">
        <v>17</v>
      </c>
    </row>
    <row r="20" spans="1:15" x14ac:dyDescent="0.3">
      <c r="A20" s="23" t="s">
        <v>28</v>
      </c>
      <c r="B20" s="124" t="s">
        <v>17</v>
      </c>
      <c r="C20" s="124" t="s">
        <v>17</v>
      </c>
      <c r="D20" s="124" t="s">
        <v>17</v>
      </c>
      <c r="E20" s="124" t="s">
        <v>17</v>
      </c>
      <c r="F20" s="124" t="s">
        <v>17</v>
      </c>
      <c r="G20" s="124" t="s">
        <v>17</v>
      </c>
      <c r="H20" s="124" t="s">
        <v>17</v>
      </c>
      <c r="I20" s="124" t="s">
        <v>17</v>
      </c>
      <c r="J20" s="124" t="s">
        <v>17</v>
      </c>
      <c r="K20" s="124" t="s">
        <v>17</v>
      </c>
      <c r="L20" s="124" t="s">
        <v>17</v>
      </c>
      <c r="M20" s="124" t="s">
        <v>17</v>
      </c>
      <c r="N20" s="124">
        <v>1337.9444580078125</v>
      </c>
      <c r="O20" s="124" t="s">
        <v>17</v>
      </c>
    </row>
    <row r="21" spans="1:15" x14ac:dyDescent="0.3">
      <c r="A21" s="19" t="s">
        <v>29</v>
      </c>
      <c r="B21" s="123">
        <v>1482.9757080078125</v>
      </c>
      <c r="C21" s="123">
        <v>1232.028564453125</v>
      </c>
      <c r="D21" s="123">
        <v>1912.268798828125</v>
      </c>
      <c r="E21" s="123">
        <v>2279.841064453125</v>
      </c>
      <c r="F21" s="123">
        <v>3608.76171875</v>
      </c>
      <c r="G21" s="123">
        <v>3869.32177734375</v>
      </c>
      <c r="H21" s="123">
        <v>6523.1884765625</v>
      </c>
      <c r="I21" s="123">
        <v>7198.34423828125</v>
      </c>
      <c r="J21" s="123">
        <v>4239.6005859375</v>
      </c>
      <c r="K21" s="123">
        <v>3014.778564453125</v>
      </c>
      <c r="L21" s="123">
        <v>1831.0797119140625</v>
      </c>
      <c r="M21" s="123" t="s">
        <v>17</v>
      </c>
      <c r="N21" s="123">
        <v>27719.05859375</v>
      </c>
      <c r="O21" s="123" t="s">
        <v>17</v>
      </c>
    </row>
    <row r="22" spans="1:15" x14ac:dyDescent="0.3">
      <c r="A22" s="23" t="s">
        <v>30</v>
      </c>
      <c r="B22" s="124" t="s">
        <v>17</v>
      </c>
      <c r="C22" s="124" t="s">
        <v>17</v>
      </c>
      <c r="D22" s="124" t="s">
        <v>17</v>
      </c>
      <c r="E22" s="124" t="s">
        <v>17</v>
      </c>
      <c r="F22" s="124">
        <v>657.2064208984375</v>
      </c>
      <c r="G22" s="124">
        <v>859.5133056640625</v>
      </c>
      <c r="H22" s="124">
        <v>1809.4361572265625</v>
      </c>
      <c r="I22" s="124">
        <v>1446.683837890625</v>
      </c>
      <c r="J22" s="124">
        <v>856.78009033203125</v>
      </c>
      <c r="K22" s="124">
        <v>531.2626953125</v>
      </c>
      <c r="L22" s="124">
        <v>542.2750244140625</v>
      </c>
      <c r="M22" s="124" t="s">
        <v>17</v>
      </c>
      <c r="N22" s="124">
        <v>6121.845703125</v>
      </c>
      <c r="O22" s="124" t="s">
        <v>17</v>
      </c>
    </row>
    <row r="23" spans="1:15" x14ac:dyDescent="0.3">
      <c r="A23" s="23" t="s">
        <v>31</v>
      </c>
      <c r="B23" s="124" t="s">
        <v>17</v>
      </c>
      <c r="C23" s="124" t="s">
        <v>17</v>
      </c>
      <c r="D23" s="124" t="s">
        <v>17</v>
      </c>
      <c r="E23" s="124" t="s">
        <v>17</v>
      </c>
      <c r="F23" s="124" t="s">
        <v>17</v>
      </c>
      <c r="G23" s="124" t="s">
        <v>17</v>
      </c>
      <c r="H23" s="124" t="s">
        <v>17</v>
      </c>
      <c r="I23" s="124" t="s">
        <v>17</v>
      </c>
      <c r="J23" s="124" t="s">
        <v>17</v>
      </c>
      <c r="K23" s="124" t="s">
        <v>17</v>
      </c>
      <c r="L23" s="124" t="s">
        <v>17</v>
      </c>
      <c r="M23" s="124" t="s">
        <v>17</v>
      </c>
      <c r="N23" s="124" t="s">
        <v>17</v>
      </c>
      <c r="O23" s="124" t="s">
        <v>17</v>
      </c>
    </row>
    <row r="24" spans="1:15" x14ac:dyDescent="0.3">
      <c r="A24" s="23" t="s">
        <v>32</v>
      </c>
      <c r="B24" s="124">
        <v>1289.183349609375</v>
      </c>
      <c r="C24" s="124">
        <v>1073.73583984375</v>
      </c>
      <c r="D24" s="124">
        <v>1575.5989990234375</v>
      </c>
      <c r="E24" s="124">
        <v>1696.10888671875</v>
      </c>
      <c r="F24" s="124">
        <v>2810.05322265625</v>
      </c>
      <c r="G24" s="124">
        <v>2834.99267578125</v>
      </c>
      <c r="H24" s="124">
        <v>4356.921875</v>
      </c>
      <c r="I24" s="124">
        <v>5311.46484375</v>
      </c>
      <c r="J24" s="124">
        <v>3131.33740234375</v>
      </c>
      <c r="K24" s="124">
        <v>2295.942626953125</v>
      </c>
      <c r="L24" s="124">
        <v>1240.9459228515625</v>
      </c>
      <c r="M24" s="124" t="s">
        <v>17</v>
      </c>
      <c r="N24" s="124">
        <v>20140.87890625</v>
      </c>
      <c r="O24" s="124" t="s">
        <v>17</v>
      </c>
    </row>
    <row r="25" spans="1:15" x14ac:dyDescent="0.3">
      <c r="A25" s="19" t="s">
        <v>33</v>
      </c>
      <c r="B25" s="123" t="s">
        <v>17</v>
      </c>
      <c r="C25" s="123" t="s">
        <v>17</v>
      </c>
      <c r="D25" s="123" t="s">
        <v>17</v>
      </c>
      <c r="E25" s="123" t="s">
        <v>17</v>
      </c>
      <c r="F25" s="123" t="s">
        <v>17</v>
      </c>
      <c r="G25" s="123">
        <v>560.50128173828125</v>
      </c>
      <c r="H25" s="123">
        <v>1066.319580078125</v>
      </c>
      <c r="I25" s="123">
        <v>1072.170166015625</v>
      </c>
      <c r="J25" s="123">
        <v>919.4320068359375</v>
      </c>
      <c r="K25" s="123" t="s">
        <v>17</v>
      </c>
      <c r="L25" s="123" t="s">
        <v>17</v>
      </c>
      <c r="M25" s="123" t="s">
        <v>17</v>
      </c>
      <c r="N25" s="123">
        <v>4179.568359375</v>
      </c>
      <c r="O25" s="123" t="s">
        <v>17</v>
      </c>
    </row>
    <row r="26" spans="1:15" x14ac:dyDescent="0.3">
      <c r="A26" s="19" t="s">
        <v>34</v>
      </c>
      <c r="B26" s="123">
        <v>1818.314453125</v>
      </c>
      <c r="C26" s="123">
        <v>1954.4666748046875</v>
      </c>
      <c r="D26" s="123">
        <v>4226.2265625</v>
      </c>
      <c r="E26" s="123">
        <v>7111.60400390625</v>
      </c>
      <c r="F26" s="123">
        <v>12821.28515625</v>
      </c>
      <c r="G26" s="123">
        <v>13095.833984375</v>
      </c>
      <c r="H26" s="123">
        <v>15668.931640625</v>
      </c>
      <c r="I26" s="123">
        <v>18600.04296875</v>
      </c>
      <c r="J26" s="123">
        <v>17281.01953125</v>
      </c>
      <c r="K26" s="123">
        <v>8954.4443359375</v>
      </c>
      <c r="L26" s="123">
        <v>2684.48583984375</v>
      </c>
      <c r="M26" s="123" t="s">
        <v>17</v>
      </c>
      <c r="N26" s="123">
        <v>84578.71875</v>
      </c>
      <c r="O26" s="123" t="s">
        <v>17</v>
      </c>
    </row>
    <row r="27" spans="1:15" x14ac:dyDescent="0.3">
      <c r="A27" s="23" t="s">
        <v>35</v>
      </c>
      <c r="B27" s="124" t="s">
        <v>17</v>
      </c>
      <c r="C27" s="124">
        <v>574.51226806640625</v>
      </c>
      <c r="D27" s="124">
        <v>1943.526611328125</v>
      </c>
      <c r="E27" s="124">
        <v>4065.171875</v>
      </c>
      <c r="F27" s="124">
        <v>6968.22314453125</v>
      </c>
      <c r="G27" s="124">
        <v>7168.72802734375</v>
      </c>
      <c r="H27" s="124">
        <v>8004.9677734375</v>
      </c>
      <c r="I27" s="124">
        <v>8254.1171875</v>
      </c>
      <c r="J27" s="124">
        <v>9754.9921875</v>
      </c>
      <c r="K27" s="124">
        <v>4830.5546875</v>
      </c>
      <c r="L27" s="124">
        <v>862.94146728515625</v>
      </c>
      <c r="M27" s="124" t="s">
        <v>17</v>
      </c>
      <c r="N27" s="124">
        <v>44216.19921875</v>
      </c>
      <c r="O27" s="124" t="s">
        <v>17</v>
      </c>
    </row>
    <row r="28" spans="1:15" x14ac:dyDescent="0.3">
      <c r="A28" s="23" t="s">
        <v>36</v>
      </c>
      <c r="B28" s="124">
        <v>1374.753662109375</v>
      </c>
      <c r="C28" s="124">
        <v>1379.9544677734375</v>
      </c>
      <c r="D28" s="124">
        <v>2282.699951171875</v>
      </c>
      <c r="E28" s="124">
        <v>3046.431884765625</v>
      </c>
      <c r="F28" s="124">
        <v>5853.06201171875</v>
      </c>
      <c r="G28" s="124">
        <v>5927.10595703125</v>
      </c>
      <c r="H28" s="124">
        <v>7663.96435546875</v>
      </c>
      <c r="I28" s="124">
        <v>10345.9267578125</v>
      </c>
      <c r="J28" s="124">
        <v>7526.02734375</v>
      </c>
      <c r="K28" s="124">
        <v>4123.8896484375</v>
      </c>
      <c r="L28" s="124">
        <v>1821.54443359375</v>
      </c>
      <c r="M28" s="124" t="s">
        <v>17</v>
      </c>
      <c r="N28" s="124">
        <v>40362.51953125</v>
      </c>
      <c r="O28" s="124" t="s">
        <v>17</v>
      </c>
    </row>
    <row r="29" spans="1:15" x14ac:dyDescent="0.3">
      <c r="A29" s="19" t="s">
        <v>37</v>
      </c>
      <c r="B29" s="123">
        <v>28407.5078125</v>
      </c>
      <c r="C29" s="123">
        <v>24121.0234375</v>
      </c>
      <c r="D29" s="123">
        <v>48330.5390625</v>
      </c>
      <c r="E29" s="123">
        <v>53711.6484375</v>
      </c>
      <c r="F29" s="123">
        <v>69209.109375</v>
      </c>
      <c r="G29" s="123">
        <v>70073.8671875</v>
      </c>
      <c r="H29" s="123">
        <v>102556.9140625</v>
      </c>
      <c r="I29" s="123">
        <v>122126.4296875</v>
      </c>
      <c r="J29" s="123">
        <v>81317.625</v>
      </c>
      <c r="K29" s="123">
        <v>61889.94140625</v>
      </c>
      <c r="L29" s="123">
        <v>33805.56640625</v>
      </c>
      <c r="M29" s="123" t="s">
        <v>17</v>
      </c>
      <c r="N29" s="123">
        <v>498995.59375</v>
      </c>
      <c r="O29" s="123" t="s">
        <v>17</v>
      </c>
    </row>
    <row r="30" spans="1:15" x14ac:dyDescent="0.3">
      <c r="A30" s="23" t="s">
        <v>38</v>
      </c>
      <c r="B30" s="124" t="s">
        <v>17</v>
      </c>
      <c r="C30" s="124" t="s">
        <v>17</v>
      </c>
      <c r="D30" s="124" t="s">
        <v>17</v>
      </c>
      <c r="E30" s="124" t="s">
        <v>17</v>
      </c>
      <c r="F30" s="124" t="s">
        <v>17</v>
      </c>
      <c r="G30" s="124">
        <v>525.5107421875</v>
      </c>
      <c r="H30" s="124">
        <v>657.37982177734375</v>
      </c>
      <c r="I30" s="124">
        <v>804.9373779296875</v>
      </c>
      <c r="J30" s="124" t="s">
        <v>17</v>
      </c>
      <c r="K30" s="124" t="s">
        <v>17</v>
      </c>
      <c r="L30" s="124" t="s">
        <v>17</v>
      </c>
      <c r="M30" s="124" t="s">
        <v>17</v>
      </c>
      <c r="N30" s="124">
        <v>2932.807373046875</v>
      </c>
      <c r="O30" s="124" t="s">
        <v>17</v>
      </c>
    </row>
    <row r="31" spans="1:15" x14ac:dyDescent="0.3">
      <c r="A31" s="23" t="s">
        <v>39</v>
      </c>
      <c r="B31" s="124">
        <v>647.9456787109375</v>
      </c>
      <c r="C31" s="124">
        <v>587.01580810546875</v>
      </c>
      <c r="D31" s="124">
        <v>1329.6695556640625</v>
      </c>
      <c r="E31" s="124">
        <v>1766.98876953125</v>
      </c>
      <c r="F31" s="124">
        <v>2851.49853515625</v>
      </c>
      <c r="G31" s="124">
        <v>3652.45947265625</v>
      </c>
      <c r="H31" s="124">
        <v>6585.4228515625</v>
      </c>
      <c r="I31" s="124">
        <v>7588.28466796875</v>
      </c>
      <c r="J31" s="124">
        <v>4997.47607421875</v>
      </c>
      <c r="K31" s="124">
        <v>2475.028564453125</v>
      </c>
      <c r="L31" s="124">
        <v>1080.6754150390625</v>
      </c>
      <c r="M31" s="124" t="s">
        <v>17</v>
      </c>
      <c r="N31" s="124">
        <v>27442.130859375</v>
      </c>
      <c r="O31" s="124" t="s">
        <v>17</v>
      </c>
    </row>
    <row r="32" spans="1:15" x14ac:dyDescent="0.3">
      <c r="A32" s="23" t="s">
        <v>40</v>
      </c>
      <c r="B32" s="124">
        <v>11765.3173828125</v>
      </c>
      <c r="C32" s="124">
        <v>9159.376953125</v>
      </c>
      <c r="D32" s="124">
        <v>17560.765625</v>
      </c>
      <c r="E32" s="124">
        <v>18290.9609375</v>
      </c>
      <c r="F32" s="124">
        <v>21786.7109375</v>
      </c>
      <c r="G32" s="124">
        <v>24380.255859375</v>
      </c>
      <c r="H32" s="124">
        <v>36862.34765625</v>
      </c>
      <c r="I32" s="124">
        <v>43715.08203125</v>
      </c>
      <c r="J32" s="124">
        <v>27354.064453125</v>
      </c>
      <c r="K32" s="124">
        <v>20424.580078125</v>
      </c>
      <c r="L32" s="124">
        <v>11886.650390625</v>
      </c>
      <c r="M32" s="124" t="s">
        <v>17</v>
      </c>
      <c r="N32" s="124">
        <v>172389.421875</v>
      </c>
      <c r="O32" s="124" t="s">
        <v>17</v>
      </c>
    </row>
    <row r="33" spans="1:15" x14ac:dyDescent="0.3">
      <c r="A33" s="23" t="s">
        <v>41</v>
      </c>
      <c r="B33" s="124">
        <v>14908.7490234375</v>
      </c>
      <c r="C33" s="124">
        <v>13155.2919921875</v>
      </c>
      <c r="D33" s="124">
        <v>26726.826171875</v>
      </c>
      <c r="E33" s="124">
        <v>29797.4921875</v>
      </c>
      <c r="F33" s="124">
        <v>37729.453125</v>
      </c>
      <c r="G33" s="124">
        <v>35084.2421875</v>
      </c>
      <c r="H33" s="124">
        <v>50780.3671875</v>
      </c>
      <c r="I33" s="124">
        <v>61125.828125</v>
      </c>
      <c r="J33" s="124">
        <v>40503.90234375</v>
      </c>
      <c r="K33" s="124">
        <v>32821.1953125</v>
      </c>
      <c r="L33" s="124">
        <v>17936.5703125</v>
      </c>
      <c r="M33" s="124" t="s">
        <v>17</v>
      </c>
      <c r="N33" s="124">
        <v>255021.28125</v>
      </c>
      <c r="O33" s="124" t="s">
        <v>17</v>
      </c>
    </row>
    <row r="34" spans="1:15" x14ac:dyDescent="0.3">
      <c r="A34" s="23" t="s">
        <v>42</v>
      </c>
      <c r="B34" s="124">
        <v>1044.444580078125</v>
      </c>
      <c r="C34" s="124">
        <v>1181.201171875</v>
      </c>
      <c r="D34" s="124">
        <v>2612.44091796875</v>
      </c>
      <c r="E34" s="124">
        <v>3684.043212890625</v>
      </c>
      <c r="F34" s="124">
        <v>6369.86181640625</v>
      </c>
      <c r="G34" s="124">
        <v>6431.4013671875</v>
      </c>
      <c r="H34" s="124">
        <v>7671.39404296875</v>
      </c>
      <c r="I34" s="124">
        <v>8892.2978515625</v>
      </c>
      <c r="J34" s="124">
        <v>8160.94677734375</v>
      </c>
      <c r="K34" s="124">
        <v>5781.2109375</v>
      </c>
      <c r="L34" s="124">
        <v>2709.60107421875</v>
      </c>
      <c r="M34" s="124" t="s">
        <v>17</v>
      </c>
      <c r="N34" s="124">
        <v>41209.9453125</v>
      </c>
      <c r="O34" s="124" t="s">
        <v>17</v>
      </c>
    </row>
    <row r="35" spans="1:15" x14ac:dyDescent="0.3">
      <c r="A35" s="19" t="s">
        <v>43</v>
      </c>
      <c r="B35" s="123">
        <v>1701.994140625</v>
      </c>
      <c r="C35" s="123">
        <v>1840.318115234375</v>
      </c>
      <c r="D35" s="123">
        <v>3892.260009765625</v>
      </c>
      <c r="E35" s="123">
        <v>4077.17919921875</v>
      </c>
      <c r="F35" s="123">
        <v>5524.197265625</v>
      </c>
      <c r="G35" s="123">
        <v>6774.34814453125</v>
      </c>
      <c r="H35" s="123">
        <v>15151.87890625</v>
      </c>
      <c r="I35" s="123">
        <v>15953.3544921875</v>
      </c>
      <c r="J35" s="123">
        <v>8217.04296875</v>
      </c>
      <c r="K35" s="123">
        <v>5125.7568359375</v>
      </c>
      <c r="L35" s="123">
        <v>3439.015869140625</v>
      </c>
      <c r="M35" s="123" t="s">
        <v>17</v>
      </c>
      <c r="N35" s="123">
        <v>55698</v>
      </c>
      <c r="O35" s="123" t="s">
        <v>17</v>
      </c>
    </row>
    <row r="36" spans="1:15" x14ac:dyDescent="0.3">
      <c r="A36" s="23" t="s">
        <v>44</v>
      </c>
      <c r="B36" s="124">
        <v>908.52801513671875</v>
      </c>
      <c r="C36" s="124">
        <v>1062.3809814453125</v>
      </c>
      <c r="D36" s="124">
        <v>2447.064453125</v>
      </c>
      <c r="E36" s="124">
        <v>2576.704833984375</v>
      </c>
      <c r="F36" s="124">
        <v>3418.834228515625</v>
      </c>
      <c r="G36" s="124">
        <v>4487.970703125</v>
      </c>
      <c r="H36" s="124">
        <v>10017.478515625</v>
      </c>
      <c r="I36" s="124">
        <v>9364.5888671875</v>
      </c>
      <c r="J36" s="124">
        <v>5325.35400390625</v>
      </c>
      <c r="K36" s="124">
        <v>3017.66064453125</v>
      </c>
      <c r="L36" s="124">
        <v>1877.805419921875</v>
      </c>
      <c r="M36" s="124" t="s">
        <v>17</v>
      </c>
      <c r="N36" s="124">
        <v>35190.9296875</v>
      </c>
      <c r="O36" s="124" t="s">
        <v>17</v>
      </c>
    </row>
    <row r="37" spans="1:15" x14ac:dyDescent="0.3">
      <c r="A37" s="23" t="s">
        <v>45</v>
      </c>
      <c r="B37" s="124" t="s">
        <v>17</v>
      </c>
      <c r="C37" s="124" t="s">
        <v>17</v>
      </c>
      <c r="D37" s="124">
        <v>983.90570068359375</v>
      </c>
      <c r="E37" s="124">
        <v>834.28887939453125</v>
      </c>
      <c r="F37" s="124">
        <v>1228.16552734375</v>
      </c>
      <c r="G37" s="124">
        <v>1506.2200927734375</v>
      </c>
      <c r="H37" s="124">
        <v>3283.78564453125</v>
      </c>
      <c r="I37" s="124">
        <v>3758.10302734375</v>
      </c>
      <c r="J37" s="124">
        <v>1588.4478759765625</v>
      </c>
      <c r="K37" s="124">
        <v>1400.58349609375</v>
      </c>
      <c r="L37" s="124">
        <v>1089.49462890625</v>
      </c>
      <c r="M37" s="124" t="s">
        <v>17</v>
      </c>
      <c r="N37" s="124">
        <v>12199.0107421875</v>
      </c>
      <c r="O37" s="124" t="s">
        <v>17</v>
      </c>
    </row>
    <row r="38" spans="1:15" x14ac:dyDescent="0.3">
      <c r="A38" s="23" t="s">
        <v>46</v>
      </c>
      <c r="B38" s="124" t="s">
        <v>17</v>
      </c>
      <c r="C38" s="124" t="s">
        <v>17</v>
      </c>
      <c r="D38" s="124" t="s">
        <v>17</v>
      </c>
      <c r="E38" s="124">
        <v>666.18548583984375</v>
      </c>
      <c r="F38" s="124">
        <v>877.197509765625</v>
      </c>
      <c r="G38" s="124">
        <v>780.15765380859375</v>
      </c>
      <c r="H38" s="124">
        <v>1850.614501953125</v>
      </c>
      <c r="I38" s="124">
        <v>2830.66259765625</v>
      </c>
      <c r="J38" s="124">
        <v>1303.2412109375</v>
      </c>
      <c r="K38" s="124">
        <v>707.51287841796875</v>
      </c>
      <c r="L38" s="124" t="s">
        <v>17</v>
      </c>
      <c r="M38" s="124" t="s">
        <v>17</v>
      </c>
      <c r="N38" s="124">
        <v>8308.05859375</v>
      </c>
      <c r="O38" s="124" t="s">
        <v>17</v>
      </c>
    </row>
    <row r="39" spans="1:15" x14ac:dyDescent="0.3">
      <c r="A39" s="19" t="s">
        <v>47</v>
      </c>
      <c r="B39" s="123">
        <v>1218.610107421875</v>
      </c>
      <c r="C39" s="123">
        <v>1428.49365234375</v>
      </c>
      <c r="D39" s="123">
        <v>1883.4033203125</v>
      </c>
      <c r="E39" s="123">
        <v>2579.11376953125</v>
      </c>
      <c r="F39" s="123">
        <v>2550.615234375</v>
      </c>
      <c r="G39" s="123">
        <v>2850.96923828125</v>
      </c>
      <c r="H39" s="123">
        <v>2974.996826171875</v>
      </c>
      <c r="I39" s="123">
        <v>2772.9970703125</v>
      </c>
      <c r="J39" s="123">
        <v>2400.313720703125</v>
      </c>
      <c r="K39" s="123">
        <v>1807.741455078125</v>
      </c>
      <c r="L39" s="123">
        <v>1276.997802734375</v>
      </c>
      <c r="M39" s="123" t="s">
        <v>17</v>
      </c>
      <c r="N39" s="123">
        <v>16129.005859375</v>
      </c>
      <c r="O39" s="123" t="s">
        <v>17</v>
      </c>
    </row>
    <row r="40" spans="1:15" x14ac:dyDescent="0.3">
      <c r="A40" s="19" t="s">
        <v>48</v>
      </c>
      <c r="B40" s="123">
        <v>10670.0732421875</v>
      </c>
      <c r="C40" s="123">
        <v>9859.8388671875</v>
      </c>
      <c r="D40" s="123">
        <v>22634.384765625</v>
      </c>
      <c r="E40" s="123">
        <v>23225.9453125</v>
      </c>
      <c r="F40" s="123">
        <v>29744.46484375</v>
      </c>
      <c r="G40" s="123">
        <v>33405.859375</v>
      </c>
      <c r="H40" s="123">
        <v>49714.83984375</v>
      </c>
      <c r="I40" s="123">
        <v>56736.98046875</v>
      </c>
      <c r="J40" s="123">
        <v>36485.82421875</v>
      </c>
      <c r="K40" s="123">
        <v>24826.58984375</v>
      </c>
      <c r="L40" s="123">
        <v>16195.65234375</v>
      </c>
      <c r="M40" s="123" t="s">
        <v>17</v>
      </c>
      <c r="N40" s="123">
        <v>229313.921875</v>
      </c>
      <c r="O40" s="123" t="s">
        <v>17</v>
      </c>
    </row>
    <row r="41" spans="1:15" x14ac:dyDescent="0.3">
      <c r="A41" s="23" t="s">
        <v>49</v>
      </c>
      <c r="B41" s="124">
        <v>7312.9638671875</v>
      </c>
      <c r="C41" s="124">
        <v>6494.5146484375</v>
      </c>
      <c r="D41" s="124">
        <v>17703.1640625</v>
      </c>
      <c r="E41" s="124">
        <v>17471.03125</v>
      </c>
      <c r="F41" s="124">
        <v>21967.8359375</v>
      </c>
      <c r="G41" s="124">
        <v>24124.9140625</v>
      </c>
      <c r="H41" s="124">
        <v>40195.2109375</v>
      </c>
      <c r="I41" s="124">
        <v>43126.0546875</v>
      </c>
      <c r="J41" s="124">
        <v>28290.494140625</v>
      </c>
      <c r="K41" s="124">
        <v>19119.740234375</v>
      </c>
      <c r="L41" s="124">
        <v>11665.3876953125</v>
      </c>
      <c r="M41" s="124" t="s">
        <v>17</v>
      </c>
      <c r="N41" s="124">
        <v>175175.546875</v>
      </c>
      <c r="O41" s="124" t="s">
        <v>17</v>
      </c>
    </row>
    <row r="42" spans="1:15" x14ac:dyDescent="0.3">
      <c r="A42" s="23" t="s">
        <v>50</v>
      </c>
      <c r="B42" s="124">
        <v>720.095703125</v>
      </c>
      <c r="C42" s="124">
        <v>859.501953125</v>
      </c>
      <c r="D42" s="124">
        <v>1495.8037109375</v>
      </c>
      <c r="E42" s="124">
        <v>1550.66015625</v>
      </c>
      <c r="F42" s="124">
        <v>1745.4725341796875</v>
      </c>
      <c r="G42" s="124">
        <v>2129.28955078125</v>
      </c>
      <c r="H42" s="124">
        <v>2381.207763671875</v>
      </c>
      <c r="I42" s="124">
        <v>3108.496826171875</v>
      </c>
      <c r="J42" s="124">
        <v>2089.71435546875</v>
      </c>
      <c r="K42" s="124">
        <v>1330.3306884765625</v>
      </c>
      <c r="L42" s="124">
        <v>1247.806884765625</v>
      </c>
      <c r="M42" s="124" t="s">
        <v>17</v>
      </c>
      <c r="N42" s="124">
        <v>13004.841796875</v>
      </c>
      <c r="O42" s="124" t="s">
        <v>17</v>
      </c>
    </row>
    <row r="43" spans="1:15" x14ac:dyDescent="0.3">
      <c r="A43" s="23" t="s">
        <v>51</v>
      </c>
      <c r="B43" s="124" t="s">
        <v>17</v>
      </c>
      <c r="C43" s="124">
        <v>795.4840087890625</v>
      </c>
      <c r="D43" s="124">
        <v>799.51507568359375</v>
      </c>
      <c r="E43" s="124">
        <v>975.68548583984375</v>
      </c>
      <c r="F43" s="124">
        <v>2056.874755859375</v>
      </c>
      <c r="G43" s="124">
        <v>2500.69775390625</v>
      </c>
      <c r="H43" s="124">
        <v>1966.9456787109375</v>
      </c>
      <c r="I43" s="124">
        <v>2099.214599609375</v>
      </c>
      <c r="J43" s="124">
        <v>2276.62060546875</v>
      </c>
      <c r="K43" s="124">
        <v>920.79302978515625</v>
      </c>
      <c r="L43" s="124">
        <v>951.77154541015625</v>
      </c>
      <c r="M43" s="124" t="s">
        <v>17</v>
      </c>
      <c r="N43" s="124">
        <v>11876.0390625</v>
      </c>
      <c r="O43" s="124" t="s">
        <v>17</v>
      </c>
    </row>
    <row r="44" spans="1:15" x14ac:dyDescent="0.3">
      <c r="A44" s="23" t="s">
        <v>52</v>
      </c>
      <c r="B44" s="124">
        <v>2227.20556640625</v>
      </c>
      <c r="C44" s="124">
        <v>1710.3385009765625</v>
      </c>
      <c r="D44" s="124">
        <v>2635.90283203125</v>
      </c>
      <c r="E44" s="124">
        <v>3228.56787109375</v>
      </c>
      <c r="F44" s="124">
        <v>3974.281494140625</v>
      </c>
      <c r="G44" s="124">
        <v>4650.958984375</v>
      </c>
      <c r="H44" s="124">
        <v>5171.474609375</v>
      </c>
      <c r="I44" s="124">
        <v>8403.2138671875</v>
      </c>
      <c r="J44" s="124">
        <v>3828.995849609375</v>
      </c>
      <c r="K44" s="124">
        <v>3455.725830078125</v>
      </c>
      <c r="L44" s="124">
        <v>2330.686279296875</v>
      </c>
      <c r="M44" s="124" t="s">
        <v>17</v>
      </c>
      <c r="N44" s="124">
        <v>29257.4921875</v>
      </c>
      <c r="O44" s="124" t="s">
        <v>17</v>
      </c>
    </row>
    <row r="45" spans="1:15" x14ac:dyDescent="0.3">
      <c r="A45" s="19" t="s">
        <v>53</v>
      </c>
      <c r="B45" s="123">
        <v>959.38629150390625</v>
      </c>
      <c r="C45" s="123">
        <v>942.47418212890625</v>
      </c>
      <c r="D45" s="123">
        <v>1590.52392578125</v>
      </c>
      <c r="E45" s="123">
        <v>1612.447021484375</v>
      </c>
      <c r="F45" s="123">
        <v>1979.6282958984375</v>
      </c>
      <c r="G45" s="123">
        <v>2469.332763671875</v>
      </c>
      <c r="H45" s="123">
        <v>3912.906005859375</v>
      </c>
      <c r="I45" s="123">
        <v>5211.84814453125</v>
      </c>
      <c r="J45" s="123">
        <v>2965.837646484375</v>
      </c>
      <c r="K45" s="123">
        <v>1918.470458984375</v>
      </c>
      <c r="L45" s="123">
        <v>1557.18896484375</v>
      </c>
      <c r="M45" s="123" t="s">
        <v>17</v>
      </c>
      <c r="N45" s="123">
        <v>18152</v>
      </c>
      <c r="O45" s="123" t="s">
        <v>17</v>
      </c>
    </row>
    <row r="46" spans="1:15" x14ac:dyDescent="0.3">
      <c r="A46" s="23" t="s">
        <v>54</v>
      </c>
      <c r="B46" s="124" t="s">
        <v>17</v>
      </c>
      <c r="C46" s="124" t="s">
        <v>17</v>
      </c>
      <c r="D46" s="124" t="s">
        <v>17</v>
      </c>
      <c r="E46" s="124" t="s">
        <v>17</v>
      </c>
      <c r="F46" s="124" t="s">
        <v>17</v>
      </c>
      <c r="G46" s="124" t="s">
        <v>17</v>
      </c>
      <c r="H46" s="124">
        <v>725.99560546875</v>
      </c>
      <c r="I46" s="124">
        <v>710.167236328125</v>
      </c>
      <c r="J46" s="124" t="s">
        <v>17</v>
      </c>
      <c r="K46" s="124" t="s">
        <v>17</v>
      </c>
      <c r="L46" s="124" t="s">
        <v>17</v>
      </c>
      <c r="M46" s="124" t="s">
        <v>17</v>
      </c>
      <c r="N46" s="124">
        <v>2896.538818359375</v>
      </c>
      <c r="O46" s="124" t="s">
        <v>17</v>
      </c>
    </row>
    <row r="47" spans="1:15" x14ac:dyDescent="0.3">
      <c r="A47" s="23" t="s">
        <v>55</v>
      </c>
      <c r="B47" s="124" t="s">
        <v>17</v>
      </c>
      <c r="C47" s="124" t="s">
        <v>17</v>
      </c>
      <c r="D47" s="124" t="s">
        <v>17</v>
      </c>
      <c r="E47" s="124" t="s">
        <v>17</v>
      </c>
      <c r="F47" s="124" t="s">
        <v>17</v>
      </c>
      <c r="G47" s="124" t="s">
        <v>17</v>
      </c>
      <c r="H47" s="124">
        <v>633.202392578125</v>
      </c>
      <c r="I47" s="124">
        <v>863.1734619140625</v>
      </c>
      <c r="J47" s="124" t="s">
        <v>17</v>
      </c>
      <c r="K47" s="124" t="s">
        <v>17</v>
      </c>
      <c r="L47" s="124" t="s">
        <v>17</v>
      </c>
      <c r="M47" s="124" t="s">
        <v>17</v>
      </c>
      <c r="N47" s="124">
        <v>2907.449951171875</v>
      </c>
      <c r="O47" s="124" t="s">
        <v>17</v>
      </c>
    </row>
    <row r="48" spans="1:15" x14ac:dyDescent="0.3">
      <c r="A48" s="23" t="s">
        <v>56</v>
      </c>
      <c r="B48" s="124">
        <v>687.704345703125</v>
      </c>
      <c r="C48" s="124">
        <v>651.1456298828125</v>
      </c>
      <c r="D48" s="124">
        <v>1137.7882080078125</v>
      </c>
      <c r="E48" s="124">
        <v>1104.1611328125</v>
      </c>
      <c r="F48" s="124">
        <v>1386.30029296875</v>
      </c>
      <c r="G48" s="124">
        <v>1518.6868896484375</v>
      </c>
      <c r="H48" s="124">
        <v>2553.7080078125</v>
      </c>
      <c r="I48" s="124">
        <v>3638.507568359375</v>
      </c>
      <c r="J48" s="124">
        <v>2146.647216796875</v>
      </c>
      <c r="K48" s="124">
        <v>1386.35107421875</v>
      </c>
      <c r="L48" s="124">
        <v>1056.638671875</v>
      </c>
      <c r="M48" s="124" t="s">
        <v>17</v>
      </c>
      <c r="N48" s="124">
        <v>12348.0107421875</v>
      </c>
      <c r="O48" s="124" t="s">
        <v>17</v>
      </c>
    </row>
    <row r="49" spans="1:15" x14ac:dyDescent="0.3">
      <c r="A49" s="19" t="s">
        <v>57</v>
      </c>
      <c r="B49" s="123">
        <v>5211.59619140625</v>
      </c>
      <c r="C49" s="123">
        <v>5189.34326171875</v>
      </c>
      <c r="D49" s="123">
        <v>11660.861328125</v>
      </c>
      <c r="E49" s="123">
        <v>9136.255859375</v>
      </c>
      <c r="F49" s="123">
        <v>10469.2822265625</v>
      </c>
      <c r="G49" s="123">
        <v>13316.7919921875</v>
      </c>
      <c r="H49" s="123">
        <v>27146.390625</v>
      </c>
      <c r="I49" s="123">
        <v>28409.435546875</v>
      </c>
      <c r="J49" s="123">
        <v>11244.060546875</v>
      </c>
      <c r="K49" s="123">
        <v>9945.9921875</v>
      </c>
      <c r="L49" s="123">
        <v>6683.19677734375</v>
      </c>
      <c r="M49" s="123" t="s">
        <v>17</v>
      </c>
      <c r="N49" s="123">
        <v>99722.21875</v>
      </c>
      <c r="O49" s="123" t="s">
        <v>17</v>
      </c>
    </row>
    <row r="50" spans="1:15" x14ac:dyDescent="0.3">
      <c r="A50" s="23" t="s">
        <v>58</v>
      </c>
      <c r="B50" s="124">
        <v>701.75335693359375</v>
      </c>
      <c r="C50" s="124">
        <v>573.95977783203125</v>
      </c>
      <c r="D50" s="124">
        <v>1053.00830078125</v>
      </c>
      <c r="E50" s="124">
        <v>759.43621826171875</v>
      </c>
      <c r="F50" s="124">
        <v>1174.243896484375</v>
      </c>
      <c r="G50" s="124">
        <v>1479.4989013671875</v>
      </c>
      <c r="H50" s="124">
        <v>2419.6025390625</v>
      </c>
      <c r="I50" s="124">
        <v>2672.5517578125</v>
      </c>
      <c r="J50" s="124">
        <v>1155.848876953125</v>
      </c>
      <c r="K50" s="124">
        <v>682.2469482421875</v>
      </c>
      <c r="L50" s="124">
        <v>593.91082763671875</v>
      </c>
      <c r="M50" s="124" t="s">
        <v>17</v>
      </c>
      <c r="N50" s="124">
        <v>9661.1826171875</v>
      </c>
      <c r="O50" s="124" t="s">
        <v>17</v>
      </c>
    </row>
    <row r="51" spans="1:15" x14ac:dyDescent="0.3">
      <c r="A51" s="23" t="s">
        <v>59</v>
      </c>
      <c r="B51" s="124" t="s">
        <v>17</v>
      </c>
      <c r="C51" s="124" t="s">
        <v>17</v>
      </c>
      <c r="D51" s="124" t="s">
        <v>17</v>
      </c>
      <c r="E51" s="124" t="s">
        <v>17</v>
      </c>
      <c r="F51" s="124" t="s">
        <v>17</v>
      </c>
      <c r="G51" s="124" t="s">
        <v>17</v>
      </c>
      <c r="H51" s="124">
        <v>919.921875</v>
      </c>
      <c r="I51" s="124">
        <v>1333.640869140625</v>
      </c>
      <c r="J51" s="124">
        <v>578.4051513671875</v>
      </c>
      <c r="K51" s="124" t="s">
        <v>17</v>
      </c>
      <c r="L51" s="124" t="s">
        <v>17</v>
      </c>
      <c r="M51" s="124" t="s">
        <v>17</v>
      </c>
      <c r="N51" s="124">
        <v>4046.92138671875</v>
      </c>
      <c r="O51" s="124" t="s">
        <v>17</v>
      </c>
    </row>
    <row r="52" spans="1:15" x14ac:dyDescent="0.3">
      <c r="A52" s="23" t="s">
        <v>60</v>
      </c>
      <c r="B52" s="124">
        <v>2264.8017578125</v>
      </c>
      <c r="C52" s="124">
        <v>1840.2398681640625</v>
      </c>
      <c r="D52" s="124">
        <v>2865.61865234375</v>
      </c>
      <c r="E52" s="124">
        <v>2933.781005859375</v>
      </c>
      <c r="F52" s="124">
        <v>3578.92626953125</v>
      </c>
      <c r="G52" s="124">
        <v>4630.4677734375</v>
      </c>
      <c r="H52" s="124">
        <v>9703.2919921875</v>
      </c>
      <c r="I52" s="124">
        <v>9969.9423828125</v>
      </c>
      <c r="J52" s="124">
        <v>4885.89306640625</v>
      </c>
      <c r="K52" s="124">
        <v>3039.889404296875</v>
      </c>
      <c r="L52" s="124">
        <v>2676.46728515625</v>
      </c>
      <c r="M52" s="124" t="s">
        <v>17</v>
      </c>
      <c r="N52" s="124">
        <v>35702.30078125</v>
      </c>
      <c r="O52" s="124" t="s">
        <v>17</v>
      </c>
    </row>
    <row r="53" spans="1:15" x14ac:dyDescent="0.3">
      <c r="A53" s="23" t="s">
        <v>61</v>
      </c>
      <c r="B53" s="124">
        <v>2140.447509765625</v>
      </c>
      <c r="C53" s="124">
        <v>2704.613525390625</v>
      </c>
      <c r="D53" s="124">
        <v>7622.3203125</v>
      </c>
      <c r="E53" s="124">
        <v>5202.654296875</v>
      </c>
      <c r="F53" s="124">
        <v>5229.87646484375</v>
      </c>
      <c r="G53" s="124">
        <v>6718.49072265625</v>
      </c>
      <c r="H53" s="124">
        <v>14103.5751953125</v>
      </c>
      <c r="I53" s="124">
        <v>14433.30078125</v>
      </c>
      <c r="J53" s="124">
        <v>4623.9130859375</v>
      </c>
      <c r="K53" s="124">
        <v>5853.06103515625</v>
      </c>
      <c r="L53" s="124">
        <v>3118.660888671875</v>
      </c>
      <c r="M53" s="124" t="s">
        <v>17</v>
      </c>
      <c r="N53" s="124">
        <v>50311.8125</v>
      </c>
      <c r="O53" s="124" t="s">
        <v>17</v>
      </c>
    </row>
    <row r="54" spans="1:15" x14ac:dyDescent="0.3">
      <c r="A54" s="19" t="s">
        <v>62</v>
      </c>
      <c r="B54" s="123">
        <v>2398.6435546875</v>
      </c>
      <c r="C54" s="123">
        <v>2563.524658203125</v>
      </c>
      <c r="D54" s="123">
        <v>4070.291259765625</v>
      </c>
      <c r="E54" s="123">
        <v>3846.35888671875</v>
      </c>
      <c r="F54" s="123">
        <v>5734.32080078125</v>
      </c>
      <c r="G54" s="123">
        <v>5711.302734375</v>
      </c>
      <c r="H54" s="123">
        <v>10759.7939453125</v>
      </c>
      <c r="I54" s="123">
        <v>12408.3935546875</v>
      </c>
      <c r="J54" s="123">
        <v>6621.1796875</v>
      </c>
      <c r="K54" s="123">
        <v>3646.790771484375</v>
      </c>
      <c r="L54" s="123">
        <v>2558.021484375</v>
      </c>
      <c r="M54" s="123" t="s">
        <v>17</v>
      </c>
      <c r="N54" s="123">
        <v>45081.3515625</v>
      </c>
      <c r="O54" s="123" t="s">
        <v>17</v>
      </c>
    </row>
    <row r="55" spans="1:15" x14ac:dyDescent="0.3">
      <c r="A55" s="23" t="s">
        <v>103</v>
      </c>
      <c r="B55" s="124" t="s">
        <v>17</v>
      </c>
      <c r="C55" s="124" t="s">
        <v>17</v>
      </c>
      <c r="D55" s="124" t="s">
        <v>17</v>
      </c>
      <c r="E55" s="124" t="s">
        <v>17</v>
      </c>
      <c r="F55" s="124" t="s">
        <v>17</v>
      </c>
      <c r="G55" s="124" t="s">
        <v>17</v>
      </c>
      <c r="H55" s="124">
        <v>757.44598388671875</v>
      </c>
      <c r="I55" s="124">
        <v>605.37786865234375</v>
      </c>
      <c r="J55" s="124" t="s">
        <v>17</v>
      </c>
      <c r="K55" s="124" t="s">
        <v>17</v>
      </c>
      <c r="L55" s="124" t="s">
        <v>17</v>
      </c>
      <c r="M55" s="124" t="s">
        <v>17</v>
      </c>
      <c r="N55" s="124">
        <v>2438.61962890625</v>
      </c>
      <c r="O55" s="124" t="s">
        <v>17</v>
      </c>
    </row>
    <row r="56" spans="1:15" x14ac:dyDescent="0.3">
      <c r="A56" s="23" t="s">
        <v>64</v>
      </c>
      <c r="B56" s="124" t="s">
        <v>17</v>
      </c>
      <c r="C56" s="124" t="s">
        <v>17</v>
      </c>
      <c r="D56" s="124" t="s">
        <v>17</v>
      </c>
      <c r="E56" s="124" t="s">
        <v>17</v>
      </c>
      <c r="F56" s="124">
        <v>557.4404296875</v>
      </c>
      <c r="G56" s="124" t="s">
        <v>17</v>
      </c>
      <c r="H56" s="124">
        <v>849.19256591796875</v>
      </c>
      <c r="I56" s="124">
        <v>806.2069091796875</v>
      </c>
      <c r="J56" s="124" t="s">
        <v>17</v>
      </c>
      <c r="K56" s="124" t="s">
        <v>17</v>
      </c>
      <c r="L56" s="124" t="s">
        <v>17</v>
      </c>
      <c r="M56" s="124" t="s">
        <v>17</v>
      </c>
      <c r="N56" s="124">
        <v>3409.529541015625</v>
      </c>
      <c r="O56" s="124" t="s">
        <v>17</v>
      </c>
    </row>
    <row r="57" spans="1:15" x14ac:dyDescent="0.3">
      <c r="A57" s="23" t="s">
        <v>65</v>
      </c>
      <c r="B57" s="124">
        <v>2281.963134765625</v>
      </c>
      <c r="C57" s="124">
        <v>2321.646484375</v>
      </c>
      <c r="D57" s="124">
        <v>3584.215087890625</v>
      </c>
      <c r="E57" s="124">
        <v>3432.139892578125</v>
      </c>
      <c r="F57" s="124">
        <v>4818.3251953125</v>
      </c>
      <c r="G57" s="124">
        <v>4984.44970703125</v>
      </c>
      <c r="H57" s="124">
        <v>9153.1552734375</v>
      </c>
      <c r="I57" s="124">
        <v>10996.80859375</v>
      </c>
      <c r="J57" s="124">
        <v>5848.322265625</v>
      </c>
      <c r="K57" s="124">
        <v>3268.143798828125</v>
      </c>
      <c r="L57" s="124">
        <v>2369.165283203125</v>
      </c>
      <c r="M57" s="124" t="s">
        <v>17</v>
      </c>
      <c r="N57" s="124">
        <v>39233.203125</v>
      </c>
      <c r="O57" s="124" t="s">
        <v>17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1037.9281005859375</v>
      </c>
      <c r="C59" s="124">
        <v>992.5987548828125</v>
      </c>
      <c r="D59" s="124">
        <v>1510.15283203125</v>
      </c>
      <c r="E59" s="124">
        <v>1423.0809326171875</v>
      </c>
      <c r="F59" s="124">
        <v>2686.236083984375</v>
      </c>
      <c r="G59" s="124">
        <v>2362.4912109375</v>
      </c>
      <c r="H59" s="124">
        <v>3800.051025390625</v>
      </c>
      <c r="I59" s="124">
        <v>5297.4501953125</v>
      </c>
      <c r="J59" s="124">
        <v>2945.29833984375</v>
      </c>
      <c r="K59" s="124">
        <v>1817.0284423828125</v>
      </c>
      <c r="L59" s="124">
        <v>1020.103515625</v>
      </c>
      <c r="M59" s="124" t="s">
        <v>17</v>
      </c>
      <c r="N59" s="124">
        <v>18514.607421875</v>
      </c>
      <c r="O59" s="124" t="s">
        <v>17</v>
      </c>
    </row>
    <row r="60" spans="1:15" x14ac:dyDescent="0.3">
      <c r="A60" s="23" t="s">
        <v>68</v>
      </c>
      <c r="B60" s="124" t="s">
        <v>17</v>
      </c>
      <c r="C60" s="124" t="s">
        <v>17</v>
      </c>
      <c r="D60" s="124" t="s">
        <v>17</v>
      </c>
      <c r="E60" s="124" t="s">
        <v>17</v>
      </c>
      <c r="F60" s="124">
        <v>1101.2635498046875</v>
      </c>
      <c r="G60" s="124">
        <v>1256.510009765625</v>
      </c>
      <c r="H60" s="124">
        <v>1199.1031494140625</v>
      </c>
      <c r="I60" s="124">
        <v>1586.68408203125</v>
      </c>
      <c r="J60" s="124">
        <v>1672.233642578125</v>
      </c>
      <c r="K60" s="124">
        <v>747.38238525390625</v>
      </c>
      <c r="L60" s="124" t="s">
        <v>17</v>
      </c>
      <c r="M60" s="124" t="s">
        <v>17</v>
      </c>
      <c r="N60" s="124">
        <v>7312.93359375</v>
      </c>
      <c r="O60" s="124" t="s">
        <v>17</v>
      </c>
    </row>
    <row r="61" spans="1:15" x14ac:dyDescent="0.3">
      <c r="A61" s="23" t="s">
        <v>69</v>
      </c>
      <c r="B61" s="124" t="s">
        <v>17</v>
      </c>
      <c r="C61" s="124" t="s">
        <v>17</v>
      </c>
      <c r="D61" s="124">
        <v>519.9381103515625</v>
      </c>
      <c r="E61" s="124">
        <v>776.2376708984375</v>
      </c>
      <c r="F61" s="124">
        <v>1362.9464111328125</v>
      </c>
      <c r="G61" s="124">
        <v>1551.701416015625</v>
      </c>
      <c r="H61" s="124">
        <v>2039.4305419921875</v>
      </c>
      <c r="I61" s="124">
        <v>2640.853515625</v>
      </c>
      <c r="J61" s="124">
        <v>2549.171142578125</v>
      </c>
      <c r="K61" s="124">
        <v>1312.987548828125</v>
      </c>
      <c r="L61" s="124">
        <v>584.398681640625</v>
      </c>
      <c r="M61" s="124" t="s">
        <v>17</v>
      </c>
      <c r="N61" s="124">
        <v>10920.3408203125</v>
      </c>
      <c r="O61" s="124" t="s">
        <v>17</v>
      </c>
    </row>
    <row r="62" spans="1:15" x14ac:dyDescent="0.3">
      <c r="A62" s="23" t="s">
        <v>70</v>
      </c>
      <c r="B62" s="124" t="s">
        <v>17</v>
      </c>
      <c r="C62" s="124" t="s">
        <v>17</v>
      </c>
      <c r="D62" s="124">
        <v>1685.4012451171875</v>
      </c>
      <c r="E62" s="124">
        <v>3147.765380859375</v>
      </c>
      <c r="F62" s="124">
        <v>4660.77490234375</v>
      </c>
      <c r="G62" s="124">
        <v>4454.296875</v>
      </c>
      <c r="H62" s="124">
        <v>5276.298828125</v>
      </c>
      <c r="I62" s="124">
        <v>4926.6103515625</v>
      </c>
      <c r="J62" s="124">
        <v>6765.77099609375</v>
      </c>
      <c r="K62" s="124">
        <v>3444.96728515625</v>
      </c>
      <c r="L62" s="124">
        <v>588.4248046875</v>
      </c>
      <c r="M62" s="124" t="s">
        <v>17</v>
      </c>
      <c r="N62" s="124">
        <v>29231.517578125</v>
      </c>
      <c r="O62" s="124" t="s">
        <v>17</v>
      </c>
    </row>
    <row r="63" spans="1:15" x14ac:dyDescent="0.3">
      <c r="A63" s="23" t="s">
        <v>71</v>
      </c>
      <c r="B63" s="124">
        <v>24183.50390625</v>
      </c>
      <c r="C63" s="124">
        <v>20664.939453125</v>
      </c>
      <c r="D63" s="124">
        <v>40737.546875</v>
      </c>
      <c r="E63" s="124">
        <v>44265.55859375</v>
      </c>
      <c r="F63" s="124">
        <v>55031.921875</v>
      </c>
      <c r="G63" s="124">
        <v>54586.76953125</v>
      </c>
      <c r="H63" s="124">
        <v>80166.9296875</v>
      </c>
      <c r="I63" s="124">
        <v>96087.328125</v>
      </c>
      <c r="J63" s="124">
        <v>62287.53125</v>
      </c>
      <c r="K63" s="124">
        <v>49019.93359375</v>
      </c>
      <c r="L63" s="124">
        <v>27216.51171875</v>
      </c>
      <c r="M63" s="124" t="s">
        <v>17</v>
      </c>
      <c r="N63" s="124">
        <v>392426.03125</v>
      </c>
      <c r="O63" s="124" t="s">
        <v>17</v>
      </c>
    </row>
    <row r="64" spans="1:15" x14ac:dyDescent="0.3">
      <c r="A64" s="23" t="s">
        <v>72</v>
      </c>
      <c r="B64" s="124" t="s">
        <v>17</v>
      </c>
      <c r="C64" s="124" t="s">
        <v>17</v>
      </c>
      <c r="D64" s="124" t="s">
        <v>17</v>
      </c>
      <c r="E64" s="124" t="s">
        <v>17</v>
      </c>
      <c r="F64" s="124" t="s">
        <v>17</v>
      </c>
      <c r="G64" s="124">
        <v>562.04095458984375</v>
      </c>
      <c r="H64" s="124">
        <v>1374.5322265625</v>
      </c>
      <c r="I64" s="124">
        <v>1812.4110107421875</v>
      </c>
      <c r="J64" s="124">
        <v>1266.7420654296875</v>
      </c>
      <c r="K64" s="124" t="s">
        <v>17</v>
      </c>
      <c r="L64" s="124" t="s">
        <v>17</v>
      </c>
      <c r="M64" s="124" t="s">
        <v>17</v>
      </c>
      <c r="N64" s="124">
        <v>5641.4404296875</v>
      </c>
      <c r="O64" s="124" t="s">
        <v>17</v>
      </c>
    </row>
    <row r="65" spans="1:15" x14ac:dyDescent="0.3">
      <c r="A65" s="23" t="s">
        <v>73</v>
      </c>
      <c r="B65" s="124">
        <v>566.77874755859375</v>
      </c>
      <c r="C65" s="124" t="s">
        <v>17</v>
      </c>
      <c r="D65" s="124">
        <v>1090.7972412109375</v>
      </c>
      <c r="E65" s="124">
        <v>1508.0157470703125</v>
      </c>
      <c r="F65" s="124">
        <v>2484.75732421875</v>
      </c>
      <c r="G65" s="124">
        <v>3090.41845703125</v>
      </c>
      <c r="H65" s="124">
        <v>5210.890625</v>
      </c>
      <c r="I65" s="124">
        <v>5775.87353515625</v>
      </c>
      <c r="J65" s="124">
        <v>3730.73388671875</v>
      </c>
      <c r="K65" s="124">
        <v>2007.290283203125</v>
      </c>
      <c r="L65" s="124">
        <v>875.7044677734375</v>
      </c>
      <c r="M65" s="124" t="s">
        <v>17</v>
      </c>
      <c r="N65" s="124">
        <v>21800.689453125</v>
      </c>
      <c r="O65" s="124" t="s">
        <v>17</v>
      </c>
    </row>
    <row r="66" spans="1:15" x14ac:dyDescent="0.3">
      <c r="A66" s="23" t="s">
        <v>74</v>
      </c>
      <c r="B66" s="124" t="s">
        <v>17</v>
      </c>
      <c r="C66" s="124" t="s">
        <v>17</v>
      </c>
      <c r="D66" s="124" t="s">
        <v>17</v>
      </c>
      <c r="E66" s="124" t="s">
        <v>17</v>
      </c>
      <c r="F66" s="124" t="s">
        <v>17</v>
      </c>
      <c r="G66" s="124" t="s">
        <v>17</v>
      </c>
      <c r="H66" s="124">
        <v>510.95245361328125</v>
      </c>
      <c r="I66" s="124">
        <v>635.0977783203125</v>
      </c>
      <c r="J66" s="124" t="s">
        <v>17</v>
      </c>
      <c r="K66" s="124" t="s">
        <v>17</v>
      </c>
      <c r="L66" s="124" t="s">
        <v>17</v>
      </c>
      <c r="M66" s="124" t="s">
        <v>17</v>
      </c>
      <c r="N66" s="124">
        <v>2326.8369140625</v>
      </c>
      <c r="O66" s="124" t="s">
        <v>17</v>
      </c>
    </row>
    <row r="67" spans="1:15" x14ac:dyDescent="0.3">
      <c r="A67" s="23" t="s">
        <v>75</v>
      </c>
      <c r="B67" s="124" t="s">
        <v>17</v>
      </c>
      <c r="C67" s="124" t="s">
        <v>17</v>
      </c>
      <c r="D67" s="124">
        <v>819.68487548828125</v>
      </c>
      <c r="E67" s="124">
        <v>667.13909912109375</v>
      </c>
      <c r="F67" s="124">
        <v>982.2047119140625</v>
      </c>
      <c r="G67" s="124">
        <v>1269.8280029296875</v>
      </c>
      <c r="H67" s="124">
        <v>2860.17578125</v>
      </c>
      <c r="I67" s="124">
        <v>3289.9794921875</v>
      </c>
      <c r="J67" s="124">
        <v>1271.005859375</v>
      </c>
      <c r="K67" s="124">
        <v>1176.1805419921875</v>
      </c>
      <c r="L67" s="124">
        <v>974.1107177734375</v>
      </c>
      <c r="M67" s="124" t="s">
        <v>17</v>
      </c>
      <c r="N67" s="124">
        <v>10340.3330078125</v>
      </c>
      <c r="O67" s="124" t="s">
        <v>17</v>
      </c>
    </row>
    <row r="68" spans="1:15" x14ac:dyDescent="0.3">
      <c r="A68" s="23" t="s">
        <v>76</v>
      </c>
      <c r="B68" s="124" t="s">
        <v>17</v>
      </c>
      <c r="C68" s="124">
        <v>573.23828125</v>
      </c>
      <c r="D68" s="124">
        <v>1392.307861328125</v>
      </c>
      <c r="E68" s="124">
        <v>1455.99267578125</v>
      </c>
      <c r="F68" s="124">
        <v>1879.6976318359375</v>
      </c>
      <c r="G68" s="124">
        <v>2138.873046875</v>
      </c>
      <c r="H68" s="124">
        <v>4956.07470703125</v>
      </c>
      <c r="I68" s="124">
        <v>4344.58544921875</v>
      </c>
      <c r="J68" s="124">
        <v>2727.69482421875</v>
      </c>
      <c r="K68" s="124">
        <v>1509.4761962890625</v>
      </c>
      <c r="L68" s="124">
        <v>799.0950927734375</v>
      </c>
      <c r="M68" s="124" t="s">
        <v>17</v>
      </c>
      <c r="N68" s="124">
        <v>17502.91796875</v>
      </c>
      <c r="O68" s="124" t="s">
        <v>17</v>
      </c>
    </row>
    <row r="69" spans="1:15" x14ac:dyDescent="0.3">
      <c r="A69" s="23" t="s">
        <v>77</v>
      </c>
      <c r="B69" s="124" t="s">
        <v>17</v>
      </c>
      <c r="C69" s="124" t="s">
        <v>17</v>
      </c>
      <c r="D69" s="124" t="s">
        <v>17</v>
      </c>
      <c r="E69" s="124" t="s">
        <v>17</v>
      </c>
      <c r="F69" s="124">
        <v>529.41162109375</v>
      </c>
      <c r="G69" s="124">
        <v>847.3465576171875</v>
      </c>
      <c r="H69" s="124">
        <v>1535.223388671875</v>
      </c>
      <c r="I69" s="124">
        <v>1427.591064453125</v>
      </c>
      <c r="J69" s="124">
        <v>982.55181884765625</v>
      </c>
      <c r="K69" s="124" t="s">
        <v>17</v>
      </c>
      <c r="L69" s="124" t="s">
        <v>17</v>
      </c>
      <c r="M69" s="124" t="s">
        <v>17</v>
      </c>
      <c r="N69" s="124">
        <v>5698.31884765625</v>
      </c>
      <c r="O69" s="124" t="s">
        <v>17</v>
      </c>
    </row>
    <row r="70" spans="1:15" x14ac:dyDescent="0.3">
      <c r="A70" s="23" t="s">
        <v>78</v>
      </c>
      <c r="B70" s="124">
        <v>828.13299560546875</v>
      </c>
      <c r="C70" s="124">
        <v>1047.6590576171875</v>
      </c>
      <c r="D70" s="124">
        <v>1353.931396484375</v>
      </c>
      <c r="E70" s="124">
        <v>1949.17724609375</v>
      </c>
      <c r="F70" s="124">
        <v>1650.1876220703125</v>
      </c>
      <c r="G70" s="124">
        <v>1794.9639892578125</v>
      </c>
      <c r="H70" s="124">
        <v>1969.02978515625</v>
      </c>
      <c r="I70" s="124">
        <v>1468.771728515625</v>
      </c>
      <c r="J70" s="124">
        <v>1379.9530029296875</v>
      </c>
      <c r="K70" s="124">
        <v>1135.3291015625</v>
      </c>
      <c r="L70" s="124">
        <v>753.24530029296875</v>
      </c>
      <c r="M70" s="124" t="s">
        <v>17</v>
      </c>
      <c r="N70" s="124">
        <v>10212.0830078125</v>
      </c>
      <c r="O70" s="124" t="s">
        <v>17</v>
      </c>
    </row>
    <row r="71" spans="1:15" x14ac:dyDescent="0.3">
      <c r="A71" s="23" t="s">
        <v>79</v>
      </c>
      <c r="B71" s="124">
        <v>7641.69189453125</v>
      </c>
      <c r="C71" s="124">
        <v>7071.04638671875</v>
      </c>
      <c r="D71" s="124">
        <v>18886.5</v>
      </c>
      <c r="E71" s="124">
        <v>18690.9609375</v>
      </c>
      <c r="F71" s="124">
        <v>24050.005859375</v>
      </c>
      <c r="G71" s="124">
        <v>27375.130859375</v>
      </c>
      <c r="H71" s="124">
        <v>42743.8984375</v>
      </c>
      <c r="I71" s="124">
        <v>46039.40234375</v>
      </c>
      <c r="J71" s="124">
        <v>31540.353515625</v>
      </c>
      <c r="K71" s="124">
        <v>20885.91015625</v>
      </c>
      <c r="L71" s="124">
        <v>12793.095703125</v>
      </c>
      <c r="M71" s="124" t="s">
        <v>17</v>
      </c>
      <c r="N71" s="124">
        <v>190439.75</v>
      </c>
      <c r="O71" s="124" t="s">
        <v>17</v>
      </c>
    </row>
    <row r="72" spans="1:15" x14ac:dyDescent="0.3">
      <c r="A72" s="23" t="s">
        <v>80</v>
      </c>
      <c r="B72" s="124">
        <v>2169.5888671875</v>
      </c>
      <c r="C72" s="124">
        <v>1673.6463623046875</v>
      </c>
      <c r="D72" s="124">
        <v>2553.100830078125</v>
      </c>
      <c r="E72" s="124">
        <v>3117.061767578125</v>
      </c>
      <c r="F72" s="124">
        <v>3858.703857421875</v>
      </c>
      <c r="G72" s="124">
        <v>4532.71630859375</v>
      </c>
      <c r="H72" s="124">
        <v>5035.6259765625</v>
      </c>
      <c r="I72" s="124">
        <v>8198.341796875</v>
      </c>
      <c r="J72" s="124">
        <v>3694.751220703125</v>
      </c>
      <c r="K72" s="124">
        <v>3301.57373046875</v>
      </c>
      <c r="L72" s="124">
        <v>2225.915771484375</v>
      </c>
      <c r="M72" s="124" t="s">
        <v>17</v>
      </c>
      <c r="N72" s="124">
        <v>28437.201171875</v>
      </c>
      <c r="O72" s="124" t="s">
        <v>17</v>
      </c>
    </row>
    <row r="73" spans="1:15" x14ac:dyDescent="0.3">
      <c r="A73" s="23" t="s">
        <v>81</v>
      </c>
      <c r="B73" s="124">
        <v>693.75335693359375</v>
      </c>
      <c r="C73" s="124">
        <v>570.94488525390625</v>
      </c>
      <c r="D73" s="124">
        <v>1038.9228515625</v>
      </c>
      <c r="E73" s="124">
        <v>725.88787841796875</v>
      </c>
      <c r="F73" s="124">
        <v>1103.3292236328125</v>
      </c>
      <c r="G73" s="124">
        <v>1412.7833251953125</v>
      </c>
      <c r="H73" s="124">
        <v>2106.8212890625</v>
      </c>
      <c r="I73" s="124">
        <v>2339.63720703125</v>
      </c>
      <c r="J73" s="124">
        <v>1091.947265625</v>
      </c>
      <c r="K73" s="124">
        <v>663.395751953125</v>
      </c>
      <c r="L73" s="124">
        <v>581.91082763671875</v>
      </c>
      <c r="M73" s="124" t="s">
        <v>17</v>
      </c>
      <c r="N73" s="124">
        <v>8780.40625</v>
      </c>
      <c r="O73" s="124" t="s">
        <v>17</v>
      </c>
    </row>
    <row r="74" spans="1:15" x14ac:dyDescent="0.3">
      <c r="A74" s="23" t="s">
        <v>82</v>
      </c>
      <c r="B74" s="124" t="s">
        <v>17</v>
      </c>
      <c r="C74" s="124" t="s">
        <v>17</v>
      </c>
      <c r="D74" s="124" t="s">
        <v>17</v>
      </c>
      <c r="E74" s="124" t="s">
        <v>17</v>
      </c>
      <c r="F74" s="124" t="s">
        <v>17</v>
      </c>
      <c r="G74" s="124" t="s">
        <v>17</v>
      </c>
      <c r="H74" s="124" t="s">
        <v>17</v>
      </c>
      <c r="I74" s="124" t="s">
        <v>17</v>
      </c>
      <c r="J74" s="124" t="s">
        <v>17</v>
      </c>
      <c r="K74" s="124" t="s">
        <v>17</v>
      </c>
      <c r="L74" s="124" t="s">
        <v>17</v>
      </c>
      <c r="M74" s="124" t="s">
        <v>17</v>
      </c>
      <c r="N74" s="124" t="s">
        <v>17</v>
      </c>
      <c r="O74" s="124" t="s">
        <v>17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44EC-B92A-49A6-B0CB-D71CC0AA975A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399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188</v>
      </c>
      <c r="F4" s="34">
        <v>2024</v>
      </c>
      <c r="G4" s="34" t="s">
        <v>189</v>
      </c>
      <c r="H4" s="34" t="s">
        <v>190</v>
      </c>
    </row>
    <row r="5" spans="1:8" ht="17.25" x14ac:dyDescent="0.35">
      <c r="A5" s="72" t="s">
        <v>12</v>
      </c>
      <c r="B5" s="133">
        <v>6308658</v>
      </c>
      <c r="C5" s="133">
        <v>6156340</v>
      </c>
      <c r="D5" s="133">
        <v>6276154</v>
      </c>
      <c r="E5" s="134">
        <v>1.9461888069859691E-2</v>
      </c>
      <c r="F5" s="133">
        <v>6160327.5</v>
      </c>
      <c r="G5" s="134">
        <v>-1.8455012416839996E-2</v>
      </c>
      <c r="H5" s="134">
        <v>-2.351221131340453E-2</v>
      </c>
    </row>
    <row r="6" spans="1:8" x14ac:dyDescent="0.3">
      <c r="A6" s="17" t="s">
        <v>13</v>
      </c>
      <c r="B6" s="135">
        <v>1820471</v>
      </c>
      <c r="C6" s="135">
        <v>1837252</v>
      </c>
      <c r="D6" s="135">
        <v>1878403.125</v>
      </c>
      <c r="E6" s="136">
        <v>2.2398193062247312E-2</v>
      </c>
      <c r="F6" s="135">
        <v>1831971.5</v>
      </c>
      <c r="G6" s="136">
        <v>-2.4718668949190552E-2</v>
      </c>
      <c r="H6" s="136">
        <v>6.3173211767723848E-3</v>
      </c>
    </row>
    <row r="7" spans="1:8" x14ac:dyDescent="0.3">
      <c r="A7" s="17" t="s">
        <v>14</v>
      </c>
      <c r="B7" s="135">
        <v>4488186</v>
      </c>
      <c r="C7" s="135">
        <v>4319088</v>
      </c>
      <c r="D7" s="135">
        <v>4397750.5</v>
      </c>
      <c r="E7" s="136">
        <v>1.8212756952393654E-2</v>
      </c>
      <c r="F7" s="135">
        <v>4328356</v>
      </c>
      <c r="G7" s="136">
        <v>-1.5779544564886071E-2</v>
      </c>
      <c r="H7" s="136">
        <v>-3.5611269229929417E-2</v>
      </c>
    </row>
    <row r="8" spans="1:8" x14ac:dyDescent="0.3">
      <c r="A8" s="19" t="s">
        <v>15</v>
      </c>
      <c r="B8" s="137">
        <v>185012</v>
      </c>
      <c r="C8" s="137">
        <v>208969.234375</v>
      </c>
      <c r="D8" s="137">
        <v>199494.5</v>
      </c>
      <c r="E8" s="138">
        <v>-4.5340331572433175E-2</v>
      </c>
      <c r="F8" s="137">
        <v>189339.046875</v>
      </c>
      <c r="G8" s="138">
        <v>-5.0905930363994996E-2</v>
      </c>
      <c r="H8" s="138">
        <v>2.3387925512939702E-2</v>
      </c>
    </row>
    <row r="9" spans="1:8" x14ac:dyDescent="0.3">
      <c r="A9" s="28" t="s">
        <v>16</v>
      </c>
      <c r="B9" s="139" t="s">
        <v>17</v>
      </c>
      <c r="C9" s="139">
        <v>119467.6328125</v>
      </c>
      <c r="D9" s="139">
        <v>116161.7421875</v>
      </c>
      <c r="E9" s="140">
        <v>-2.7671851757441884E-2</v>
      </c>
      <c r="F9" s="139">
        <v>107358.1875</v>
      </c>
      <c r="G9" s="140">
        <v>-7.5787040739195607E-2</v>
      </c>
      <c r="H9" s="140" t="e">
        <v>#VALUE!</v>
      </c>
    </row>
    <row r="10" spans="1:8" x14ac:dyDescent="0.3">
      <c r="A10" s="28" t="s">
        <v>18</v>
      </c>
      <c r="B10" s="139">
        <v>54134</v>
      </c>
      <c r="C10" s="139">
        <v>65070.8046875</v>
      </c>
      <c r="D10" s="139">
        <v>64925.78125</v>
      </c>
      <c r="E10" s="140">
        <v>-2.2287020760918723E-3</v>
      </c>
      <c r="F10" s="139">
        <v>64814.23046875</v>
      </c>
      <c r="G10" s="140">
        <v>-1.718127669815294E-3</v>
      </c>
      <c r="H10" s="140">
        <v>0.19729246811153803</v>
      </c>
    </row>
    <row r="11" spans="1:8" x14ac:dyDescent="0.3">
      <c r="A11" s="28" t="s">
        <v>19</v>
      </c>
      <c r="B11" s="139" t="s">
        <v>17</v>
      </c>
      <c r="C11" s="139">
        <v>24430.796875</v>
      </c>
      <c r="D11" s="139">
        <v>18406.984375</v>
      </c>
      <c r="E11" s="140">
        <v>-0.24656635355861678</v>
      </c>
      <c r="F11" s="139">
        <v>17166.634765625</v>
      </c>
      <c r="G11" s="140">
        <v>-6.7384726585611607E-2</v>
      </c>
      <c r="H11" s="140" t="e">
        <v>#VALUE!</v>
      </c>
    </row>
    <row r="12" spans="1:8" x14ac:dyDescent="0.3">
      <c r="A12" s="19" t="s">
        <v>20</v>
      </c>
      <c r="B12" s="137">
        <v>903717</v>
      </c>
      <c r="C12" s="137">
        <v>845115.3125</v>
      </c>
      <c r="D12" s="137">
        <v>859677.0625</v>
      </c>
      <c r="E12" s="138">
        <v>1.7230488886686691E-2</v>
      </c>
      <c r="F12" s="137">
        <v>831303.625</v>
      </c>
      <c r="G12" s="138">
        <v>-3.300476276229599E-2</v>
      </c>
      <c r="H12" s="138">
        <v>-8.0128375365296878E-2</v>
      </c>
    </row>
    <row r="13" spans="1:8" x14ac:dyDescent="0.3">
      <c r="A13" s="23" t="s">
        <v>21</v>
      </c>
      <c r="B13" s="139">
        <v>400267</v>
      </c>
      <c r="C13" s="139">
        <v>369481.1875</v>
      </c>
      <c r="D13" s="139">
        <v>389624.21875</v>
      </c>
      <c r="E13" s="140">
        <v>5.4517068612593436E-2</v>
      </c>
      <c r="F13" s="139">
        <v>377998.5625</v>
      </c>
      <c r="G13" s="140">
        <v>-2.983812527695957E-2</v>
      </c>
      <c r="H13" s="140">
        <v>-5.5633958082979613E-2</v>
      </c>
    </row>
    <row r="14" spans="1:8" x14ac:dyDescent="0.3">
      <c r="A14" s="23" t="s">
        <v>22</v>
      </c>
      <c r="B14" s="139">
        <v>68768</v>
      </c>
      <c r="C14" s="139">
        <v>61091.51171875</v>
      </c>
      <c r="D14" s="139">
        <v>60545.63671875</v>
      </c>
      <c r="E14" s="140">
        <v>-8.9353657266343575E-3</v>
      </c>
      <c r="F14" s="139">
        <v>63279.4296875</v>
      </c>
      <c r="G14" s="140">
        <v>4.5152600862869263E-2</v>
      </c>
      <c r="H14" s="140">
        <v>-7.9812853543799439E-2</v>
      </c>
    </row>
    <row r="15" spans="1:8" x14ac:dyDescent="0.3">
      <c r="A15" s="23" t="s">
        <v>23</v>
      </c>
      <c r="B15" s="139">
        <v>96619</v>
      </c>
      <c r="C15" s="139">
        <v>94353.8203125</v>
      </c>
      <c r="D15" s="139">
        <v>106220.1640625</v>
      </c>
      <c r="E15" s="140">
        <v>0.12576431680984035</v>
      </c>
      <c r="F15" s="139">
        <v>84078.7578125</v>
      </c>
      <c r="G15" s="140">
        <v>-0.20844823998739057</v>
      </c>
      <c r="H15" s="140">
        <v>-0.1297906435328455</v>
      </c>
    </row>
    <row r="16" spans="1:8" x14ac:dyDescent="0.3">
      <c r="A16" s="23" t="s">
        <v>24</v>
      </c>
      <c r="B16" s="139">
        <v>72949</v>
      </c>
      <c r="C16" s="139">
        <v>73767.84375</v>
      </c>
      <c r="D16" s="139">
        <v>66291.8515625</v>
      </c>
      <c r="E16" s="140">
        <v>-0.10134486528894916</v>
      </c>
      <c r="F16" s="139">
        <v>65380.57421875</v>
      </c>
      <c r="G16" s="140">
        <v>-1.3746445788904344E-2</v>
      </c>
      <c r="H16" s="140">
        <v>-0.10374954805754705</v>
      </c>
    </row>
    <row r="17" spans="1:8" x14ac:dyDescent="0.3">
      <c r="A17" s="23" t="s">
        <v>25</v>
      </c>
      <c r="B17" s="139">
        <v>128755</v>
      </c>
      <c r="C17" s="139">
        <v>129183.75</v>
      </c>
      <c r="D17" s="139">
        <v>120809.703125</v>
      </c>
      <c r="E17" s="140">
        <v>-6.4822757312742507E-2</v>
      </c>
      <c r="F17" s="139">
        <v>118174.671875</v>
      </c>
      <c r="G17" s="140">
        <v>-2.1811420621351683E-2</v>
      </c>
      <c r="H17" s="140">
        <v>-8.2174114597491354E-2</v>
      </c>
    </row>
    <row r="18" spans="1:8" x14ac:dyDescent="0.3">
      <c r="A18" s="23" t="s">
        <v>26</v>
      </c>
      <c r="B18" s="139">
        <v>105904</v>
      </c>
      <c r="C18" s="139">
        <v>93235.4453125</v>
      </c>
      <c r="D18" s="139">
        <v>94545.1015625</v>
      </c>
      <c r="E18" s="140">
        <v>1.4046763498692867E-2</v>
      </c>
      <c r="F18" s="139">
        <v>100724.203125</v>
      </c>
      <c r="G18" s="140">
        <v>6.5356125916425631E-2</v>
      </c>
      <c r="H18" s="140">
        <v>-4.8910304379437983E-2</v>
      </c>
    </row>
    <row r="19" spans="1:8" x14ac:dyDescent="0.3">
      <c r="A19" s="23" t="s">
        <v>27</v>
      </c>
      <c r="B19" s="139" t="s">
        <v>17</v>
      </c>
      <c r="C19" s="139">
        <v>10590.859375</v>
      </c>
      <c r="D19" s="139">
        <v>9755.8046875</v>
      </c>
      <c r="E19" s="140">
        <v>-7.8846735466167023E-2</v>
      </c>
      <c r="F19" s="139">
        <v>10588.0947265625</v>
      </c>
      <c r="G19" s="140">
        <v>8.5312290038863078E-2</v>
      </c>
      <c r="H19" s="140" t="e">
        <v>#VALUE!</v>
      </c>
    </row>
    <row r="20" spans="1:8" x14ac:dyDescent="0.3">
      <c r="A20" s="23" t="s">
        <v>28</v>
      </c>
      <c r="B20" s="139">
        <v>14581</v>
      </c>
      <c r="C20" s="139">
        <v>13410.900390625</v>
      </c>
      <c r="D20" s="139">
        <v>11884.57421875</v>
      </c>
      <c r="E20" s="140">
        <v>-0.11381235617423502</v>
      </c>
      <c r="F20" s="139">
        <v>11079.32421875</v>
      </c>
      <c r="G20" s="140">
        <v>-6.7755898122927857E-2</v>
      </c>
      <c r="H20" s="140">
        <v>-0.24015333524792537</v>
      </c>
    </row>
    <row r="21" spans="1:8" x14ac:dyDescent="0.3">
      <c r="A21" s="19" t="s">
        <v>29</v>
      </c>
      <c r="B21" s="137">
        <v>252327</v>
      </c>
      <c r="C21" s="137">
        <v>235773.484375</v>
      </c>
      <c r="D21" s="137">
        <v>229167.1875</v>
      </c>
      <c r="E21" s="138">
        <v>-2.8019676990024125E-2</v>
      </c>
      <c r="F21" s="137">
        <v>226194.90625</v>
      </c>
      <c r="G21" s="138">
        <v>-1.2969925068352118E-2</v>
      </c>
      <c r="H21" s="138">
        <v>-0.1035643975872578</v>
      </c>
    </row>
    <row r="22" spans="1:8" x14ac:dyDescent="0.3">
      <c r="A22" s="23" t="s">
        <v>30</v>
      </c>
      <c r="B22" s="139">
        <v>68255</v>
      </c>
      <c r="C22" s="139">
        <v>58679.1953125</v>
      </c>
      <c r="D22" s="139">
        <v>54451.04296875</v>
      </c>
      <c r="E22" s="140">
        <v>-7.2055390692266491E-2</v>
      </c>
      <c r="F22" s="139">
        <v>55321.40625</v>
      </c>
      <c r="G22" s="140">
        <v>1.5984327090842139E-2</v>
      </c>
      <c r="H22" s="140">
        <v>-0.18948932312651087</v>
      </c>
    </row>
    <row r="23" spans="1:8" x14ac:dyDescent="0.3">
      <c r="A23" s="23" t="s">
        <v>31</v>
      </c>
      <c r="B23" s="139">
        <v>26606</v>
      </c>
      <c r="C23" s="139">
        <v>25157.609375</v>
      </c>
      <c r="D23" s="139">
        <v>25084.83984375</v>
      </c>
      <c r="E23" s="140">
        <v>-2.8925455580971712E-3</v>
      </c>
      <c r="F23" s="139">
        <v>22987.294921875</v>
      </c>
      <c r="G23" s="140">
        <v>-8.3618031246773639E-2</v>
      </c>
      <c r="H23" s="140">
        <v>-0.13601086514789898</v>
      </c>
    </row>
    <row r="24" spans="1:8" x14ac:dyDescent="0.3">
      <c r="A24" s="23" t="s">
        <v>32</v>
      </c>
      <c r="B24" s="139">
        <v>157464</v>
      </c>
      <c r="C24" s="139">
        <v>151936.671875</v>
      </c>
      <c r="D24" s="139">
        <v>149631.296875</v>
      </c>
      <c r="E24" s="140">
        <v>-1.5173262462249126E-2</v>
      </c>
      <c r="F24" s="139">
        <v>147886.203125</v>
      </c>
      <c r="G24" s="140">
        <v>-1.166262530931499E-2</v>
      </c>
      <c r="H24" s="140">
        <v>-6.0825311658537821E-2</v>
      </c>
    </row>
    <row r="25" spans="1:8" x14ac:dyDescent="0.3">
      <c r="A25" s="19" t="s">
        <v>33</v>
      </c>
      <c r="B25" s="137">
        <v>55078</v>
      </c>
      <c r="C25" s="137">
        <v>58138.8125</v>
      </c>
      <c r="D25" s="137">
        <v>64234.66015625</v>
      </c>
      <c r="E25" s="138">
        <v>0.10484988244728941</v>
      </c>
      <c r="F25" s="137">
        <v>66004.03125</v>
      </c>
      <c r="G25" s="138">
        <v>2.7545426245675266E-2</v>
      </c>
      <c r="H25" s="138">
        <v>0.19837378354333854</v>
      </c>
    </row>
    <row r="26" spans="1:8" x14ac:dyDescent="0.3">
      <c r="A26" s="19" t="s">
        <v>34</v>
      </c>
      <c r="B26" s="137">
        <v>410475</v>
      </c>
      <c r="C26" s="137">
        <v>394649.46875</v>
      </c>
      <c r="D26" s="137">
        <v>372726.90625</v>
      </c>
      <c r="E26" s="138">
        <v>-5.5549453973514309E-2</v>
      </c>
      <c r="F26" s="137">
        <v>357082.53125</v>
      </c>
      <c r="G26" s="138">
        <v>-4.1972754683577397E-2</v>
      </c>
      <c r="H26" s="138">
        <v>-0.13007483707899384</v>
      </c>
    </row>
    <row r="27" spans="1:8" x14ac:dyDescent="0.3">
      <c r="A27" s="23" t="s">
        <v>35</v>
      </c>
      <c r="B27" s="139">
        <v>186489</v>
      </c>
      <c r="C27" s="139">
        <v>184791.546875</v>
      </c>
      <c r="D27" s="139">
        <v>174616.359375</v>
      </c>
      <c r="E27" s="140">
        <v>-5.5063057115285051E-2</v>
      </c>
      <c r="F27" s="139">
        <v>162019.640625</v>
      </c>
      <c r="G27" s="140">
        <v>-7.2139396303342498E-2</v>
      </c>
      <c r="H27" s="140">
        <v>-0.13121073830091856</v>
      </c>
    </row>
    <row r="28" spans="1:8" x14ac:dyDescent="0.3">
      <c r="A28" s="23" t="s">
        <v>36</v>
      </c>
      <c r="B28" s="139">
        <v>223987</v>
      </c>
      <c r="C28" s="139">
        <v>209857.921875</v>
      </c>
      <c r="D28" s="139">
        <v>198110.546875</v>
      </c>
      <c r="E28" s="140">
        <v>-5.5977753401166432E-2</v>
      </c>
      <c r="F28" s="139">
        <v>195062.875</v>
      </c>
      <c r="G28" s="140">
        <v>-1.5383693211058378E-2</v>
      </c>
      <c r="H28" s="140">
        <v>-0.12913305236464617</v>
      </c>
    </row>
    <row r="29" spans="1:8" x14ac:dyDescent="0.3">
      <c r="A29" s="19" t="s">
        <v>37</v>
      </c>
      <c r="B29" s="137">
        <v>1774004</v>
      </c>
      <c r="C29" s="137">
        <v>1681912.125</v>
      </c>
      <c r="D29" s="137">
        <v>1760101.5</v>
      </c>
      <c r="E29" s="138">
        <v>4.6488382976607651E-2</v>
      </c>
      <c r="F29" s="137">
        <v>1734257.875</v>
      </c>
      <c r="G29" s="138">
        <v>-1.4683031063833535E-2</v>
      </c>
      <c r="H29" s="138">
        <v>-2.2404755006189388E-2</v>
      </c>
    </row>
    <row r="30" spans="1:8" x14ac:dyDescent="0.3">
      <c r="A30" s="23" t="s">
        <v>38</v>
      </c>
      <c r="B30" s="139">
        <v>40987</v>
      </c>
      <c r="C30" s="139">
        <v>50833.91796875</v>
      </c>
      <c r="D30" s="139">
        <v>31257.48828125</v>
      </c>
      <c r="E30" s="140">
        <v>-0.3851056631034136</v>
      </c>
      <c r="F30" s="139">
        <v>34148.04296875</v>
      </c>
      <c r="G30" s="140">
        <v>9.2475590536617663E-2</v>
      </c>
      <c r="H30" s="140">
        <v>-0.1668567358247737</v>
      </c>
    </row>
    <row r="31" spans="1:8" x14ac:dyDescent="0.3">
      <c r="A31" s="23" t="s">
        <v>39</v>
      </c>
      <c r="B31" s="139">
        <v>212030</v>
      </c>
      <c r="C31" s="139">
        <v>212457.71875</v>
      </c>
      <c r="D31" s="139">
        <v>200861.71875</v>
      </c>
      <c r="E31" s="140">
        <v>-5.4580271633458834E-2</v>
      </c>
      <c r="F31" s="139">
        <v>190282.453125</v>
      </c>
      <c r="G31" s="140">
        <v>-5.2669397089882268E-2</v>
      </c>
      <c r="H31" s="140">
        <v>-0.10256825390274961</v>
      </c>
    </row>
    <row r="32" spans="1:8" x14ac:dyDescent="0.3">
      <c r="A32" s="23" t="s">
        <v>40</v>
      </c>
      <c r="B32" s="139">
        <v>656415</v>
      </c>
      <c r="C32" s="139">
        <v>592850.8125</v>
      </c>
      <c r="D32" s="139">
        <v>660123.6875</v>
      </c>
      <c r="E32" s="140">
        <v>0.11347353091465992</v>
      </c>
      <c r="F32" s="139">
        <v>635862.3125</v>
      </c>
      <c r="G32" s="140">
        <v>-3.6752771426642676E-2</v>
      </c>
      <c r="H32" s="140">
        <v>-3.1310508595933977E-2</v>
      </c>
    </row>
    <row r="33" spans="1:8" x14ac:dyDescent="0.3">
      <c r="A33" s="23" t="s">
        <v>41</v>
      </c>
      <c r="B33" s="139">
        <v>708414</v>
      </c>
      <c r="C33" s="139">
        <v>664382.6875</v>
      </c>
      <c r="D33" s="139">
        <v>718012.375</v>
      </c>
      <c r="E33" s="140">
        <v>8.0721079144615723E-2</v>
      </c>
      <c r="F33" s="139">
        <v>729302.8125</v>
      </c>
      <c r="G33" s="140">
        <v>1.5724572295846572E-2</v>
      </c>
      <c r="H33" s="140">
        <v>2.9486730217076457E-2</v>
      </c>
    </row>
    <row r="34" spans="1:8" x14ac:dyDescent="0.3">
      <c r="A34" s="23" t="s">
        <v>42</v>
      </c>
      <c r="B34" s="139">
        <v>156157</v>
      </c>
      <c r="C34" s="139">
        <v>161386.96875</v>
      </c>
      <c r="D34" s="139">
        <v>149846.140625</v>
      </c>
      <c r="E34" s="140">
        <v>-7.1510284965309506E-2</v>
      </c>
      <c r="F34" s="139">
        <v>144662.21875</v>
      </c>
      <c r="G34" s="140">
        <v>-3.4594964230497675E-2</v>
      </c>
      <c r="H34" s="140">
        <v>-7.3610412917768653E-2</v>
      </c>
    </row>
    <row r="35" spans="1:8" x14ac:dyDescent="0.3">
      <c r="A35" s="19" t="s">
        <v>43</v>
      </c>
      <c r="B35" s="137">
        <v>366550</v>
      </c>
      <c r="C35" s="137">
        <v>373369.375</v>
      </c>
      <c r="D35" s="137">
        <v>375899</v>
      </c>
      <c r="E35" s="138">
        <v>6.7751271780123901E-3</v>
      </c>
      <c r="F35" s="137">
        <v>370031.65625</v>
      </c>
      <c r="G35" s="138">
        <v>-1.5608830430514579E-2</v>
      </c>
      <c r="H35" s="138">
        <v>9.4984483699358888E-3</v>
      </c>
    </row>
    <row r="36" spans="1:8" x14ac:dyDescent="0.3">
      <c r="A36" s="23" t="s">
        <v>44</v>
      </c>
      <c r="B36" s="139">
        <v>162832</v>
      </c>
      <c r="C36" s="139">
        <v>188370.71875</v>
      </c>
      <c r="D36" s="139">
        <v>184372.921875</v>
      </c>
      <c r="E36" s="140">
        <v>-2.1223027132501186E-2</v>
      </c>
      <c r="F36" s="139">
        <v>185144.40625</v>
      </c>
      <c r="G36" s="140">
        <v>4.184369196703658E-3</v>
      </c>
      <c r="H36" s="140">
        <v>0.13702715835953622</v>
      </c>
    </row>
    <row r="37" spans="1:8" x14ac:dyDescent="0.3">
      <c r="A37" s="23" t="s">
        <v>45</v>
      </c>
      <c r="B37" s="139">
        <v>117533</v>
      </c>
      <c r="C37" s="139">
        <v>110805.3203125</v>
      </c>
      <c r="D37" s="139">
        <v>116539.59375</v>
      </c>
      <c r="E37" s="140">
        <v>5.1750885438784422E-2</v>
      </c>
      <c r="F37" s="139">
        <v>113338.8203125</v>
      </c>
      <c r="G37" s="140">
        <v>-2.7465115798895601E-2</v>
      </c>
      <c r="H37" s="140">
        <v>-3.5685124071537358E-2</v>
      </c>
    </row>
    <row r="38" spans="1:8" x14ac:dyDescent="0.3">
      <c r="A38" s="23" t="s">
        <v>46</v>
      </c>
      <c r="B38" s="139">
        <v>86184</v>
      </c>
      <c r="C38" s="139">
        <v>74193.34375</v>
      </c>
      <c r="D38" s="139">
        <v>74986.46875</v>
      </c>
      <c r="E38" s="140">
        <v>1.0689975136752076E-2</v>
      </c>
      <c r="F38" s="139">
        <v>71548.4453125</v>
      </c>
      <c r="G38" s="140">
        <v>-4.5848584348759588E-2</v>
      </c>
      <c r="H38" s="140">
        <v>-0.16981753791306972</v>
      </c>
    </row>
    <row r="39" spans="1:8" x14ac:dyDescent="0.3">
      <c r="A39" s="19" t="s">
        <v>47</v>
      </c>
      <c r="B39" s="137">
        <v>163915</v>
      </c>
      <c r="C39" s="137">
        <v>162801.234375</v>
      </c>
      <c r="D39" s="137">
        <v>174236.34375</v>
      </c>
      <c r="E39" s="138">
        <v>7.0239697007825591E-2</v>
      </c>
      <c r="F39" s="137">
        <v>179100.8125</v>
      </c>
      <c r="G39" s="138">
        <v>2.7918794927077318E-2</v>
      </c>
      <c r="H39" s="138">
        <v>9.2644434615501939E-2</v>
      </c>
    </row>
    <row r="40" spans="1:8" x14ac:dyDescent="0.3">
      <c r="A40" s="19" t="s">
        <v>48</v>
      </c>
      <c r="B40" s="137">
        <v>967981</v>
      </c>
      <c r="C40" s="137">
        <v>973287.6875</v>
      </c>
      <c r="D40" s="137">
        <v>1032142.5</v>
      </c>
      <c r="E40" s="138">
        <v>6.0470108947104091E-2</v>
      </c>
      <c r="F40" s="137">
        <v>1042544</v>
      </c>
      <c r="G40" s="138">
        <v>1.0077581341723648E-2</v>
      </c>
      <c r="H40" s="138">
        <v>7.7029404502774332E-2</v>
      </c>
    </row>
    <row r="41" spans="1:8" x14ac:dyDescent="0.3">
      <c r="A41" s="23" t="s">
        <v>49</v>
      </c>
      <c r="B41" s="139">
        <v>650309</v>
      </c>
      <c r="C41" s="139">
        <v>668877</v>
      </c>
      <c r="D41" s="139">
        <v>726321.625</v>
      </c>
      <c r="E41" s="140">
        <v>8.5882195082204946E-2</v>
      </c>
      <c r="F41" s="139">
        <v>724632.25</v>
      </c>
      <c r="G41" s="140">
        <v>-2.3259323994380588E-3</v>
      </c>
      <c r="H41" s="140">
        <v>0.11428913024423774</v>
      </c>
    </row>
    <row r="42" spans="1:8" x14ac:dyDescent="0.3">
      <c r="A42" s="23" t="s">
        <v>50</v>
      </c>
      <c r="B42" s="139">
        <v>71306</v>
      </c>
      <c r="C42" s="139">
        <v>69572.84375</v>
      </c>
      <c r="D42" s="139">
        <v>68917.25</v>
      </c>
      <c r="E42" s="140">
        <v>-9.4231271091315717E-3</v>
      </c>
      <c r="F42" s="139">
        <v>74758.6015625</v>
      </c>
      <c r="G42" s="140">
        <v>8.4758918304198155E-2</v>
      </c>
      <c r="H42" s="140">
        <v>4.8419509753737412E-2</v>
      </c>
    </row>
    <row r="43" spans="1:8" x14ac:dyDescent="0.3">
      <c r="A43" s="23" t="s">
        <v>51</v>
      </c>
      <c r="B43" s="139">
        <v>84056</v>
      </c>
      <c r="C43" s="139">
        <v>68946.4140625</v>
      </c>
      <c r="D43" s="139">
        <v>63264.5078125</v>
      </c>
      <c r="E43" s="140">
        <v>-8.2410468002720866E-2</v>
      </c>
      <c r="F43" s="139">
        <v>75491.4609375</v>
      </c>
      <c r="G43" s="140">
        <v>0.19326718167534943</v>
      </c>
      <c r="H43" s="140">
        <v>-0.10189087111568478</v>
      </c>
    </row>
    <row r="44" spans="1:8" x14ac:dyDescent="0.3">
      <c r="A44" s="23" t="s">
        <v>52</v>
      </c>
      <c r="B44" s="139">
        <v>162312</v>
      </c>
      <c r="C44" s="139">
        <v>165891.4375</v>
      </c>
      <c r="D44" s="139">
        <v>173639.0625</v>
      </c>
      <c r="E44" s="140">
        <v>4.670298308796076E-2</v>
      </c>
      <c r="F44" s="139">
        <v>167661.6875</v>
      </c>
      <c r="G44" s="140">
        <v>-3.4424137713828074E-2</v>
      </c>
      <c r="H44" s="140">
        <v>3.2959285203805019E-2</v>
      </c>
    </row>
    <row r="45" spans="1:8" x14ac:dyDescent="0.3">
      <c r="A45" s="19" t="s">
        <v>53</v>
      </c>
      <c r="B45" s="137">
        <v>198522</v>
      </c>
      <c r="C45" s="137">
        <v>186441.390625</v>
      </c>
      <c r="D45" s="137">
        <v>172256.171875</v>
      </c>
      <c r="E45" s="138">
        <v>-7.6084064286623593E-2</v>
      </c>
      <c r="F45" s="137">
        <v>171822.78125</v>
      </c>
      <c r="G45" s="138">
        <v>-2.5159657287315992E-3</v>
      </c>
      <c r="H45" s="138">
        <v>-0.13448997466275778</v>
      </c>
    </row>
    <row r="46" spans="1:8" x14ac:dyDescent="0.3">
      <c r="A46" s="23" t="s">
        <v>54</v>
      </c>
      <c r="B46" s="139">
        <v>37753</v>
      </c>
      <c r="C46" s="139">
        <v>36177.7578125</v>
      </c>
      <c r="D46" s="139">
        <v>33237.7109375</v>
      </c>
      <c r="E46" s="140">
        <v>-8.1266696798555221E-2</v>
      </c>
      <c r="F46" s="139">
        <v>34098.234375</v>
      </c>
      <c r="G46" s="140">
        <v>2.5889972962281408E-2</v>
      </c>
      <c r="H46" s="140">
        <v>-9.6807290149127215E-2</v>
      </c>
    </row>
    <row r="47" spans="1:8" x14ac:dyDescent="0.3">
      <c r="A47" s="23" t="s">
        <v>55</v>
      </c>
      <c r="B47" s="139">
        <v>44364</v>
      </c>
      <c r="C47" s="139">
        <v>36829.12890625</v>
      </c>
      <c r="D47" s="139">
        <v>35439.09375</v>
      </c>
      <c r="E47" s="140">
        <v>-3.7742819271897231E-2</v>
      </c>
      <c r="F47" s="139">
        <v>31686.97265625</v>
      </c>
      <c r="G47" s="140">
        <v>-0.10587519873444845</v>
      </c>
      <c r="H47" s="140">
        <v>-0.28575032331958344</v>
      </c>
    </row>
    <row r="48" spans="1:8" x14ac:dyDescent="0.3">
      <c r="A48" s="23" t="s">
        <v>56</v>
      </c>
      <c r="B48" s="139">
        <v>116405</v>
      </c>
      <c r="C48" s="139">
        <v>113434.5</v>
      </c>
      <c r="D48" s="139">
        <v>103579.359375</v>
      </c>
      <c r="E48" s="140">
        <v>-8.6879570368803144E-2</v>
      </c>
      <c r="F48" s="139">
        <v>106037.578125</v>
      </c>
      <c r="G48" s="140">
        <v>2.3732708570828619E-2</v>
      </c>
      <c r="H48" s="140">
        <v>-8.9063372492590526E-2</v>
      </c>
    </row>
    <row r="49" spans="1:8" x14ac:dyDescent="0.3">
      <c r="A49" s="19" t="s">
        <v>57</v>
      </c>
      <c r="B49" s="137">
        <v>719464</v>
      </c>
      <c r="C49" s="137">
        <v>743090.6875</v>
      </c>
      <c r="D49" s="137">
        <v>758937.875</v>
      </c>
      <c r="E49" s="138">
        <v>2.1326047771255376E-2</v>
      </c>
      <c r="F49" s="137">
        <v>720958.3125</v>
      </c>
      <c r="G49" s="138">
        <v>-5.0043045354667533E-2</v>
      </c>
      <c r="H49" s="138">
        <v>2.0769802241668799E-3</v>
      </c>
    </row>
    <row r="50" spans="1:8" x14ac:dyDescent="0.3">
      <c r="A50" s="23" t="s">
        <v>58</v>
      </c>
      <c r="B50" s="139">
        <v>57191</v>
      </c>
      <c r="C50" s="139">
        <v>76108.8125</v>
      </c>
      <c r="D50" s="139">
        <v>71689.296875</v>
      </c>
      <c r="E50" s="140">
        <v>-5.8068382357167901E-2</v>
      </c>
      <c r="F50" s="139">
        <v>63464.2109375</v>
      </c>
      <c r="G50" s="140">
        <v>-0.11473241189464518</v>
      </c>
      <c r="H50" s="140">
        <v>0.10968877861027085</v>
      </c>
    </row>
    <row r="51" spans="1:8" x14ac:dyDescent="0.3">
      <c r="A51" s="23" t="s">
        <v>59</v>
      </c>
      <c r="B51" s="139">
        <v>40546</v>
      </c>
      <c r="C51" s="139">
        <v>49738.40625</v>
      </c>
      <c r="D51" s="139">
        <v>42963.078125</v>
      </c>
      <c r="E51" s="140">
        <v>-0.13621924456013304</v>
      </c>
      <c r="F51" s="139">
        <v>41426.4609375</v>
      </c>
      <c r="G51" s="140">
        <v>-3.5765993838459402E-2</v>
      </c>
      <c r="H51" s="140">
        <v>2.1715112156562917E-2</v>
      </c>
    </row>
    <row r="52" spans="1:8" x14ac:dyDescent="0.3">
      <c r="A52" s="23" t="s">
        <v>60</v>
      </c>
      <c r="B52" s="139">
        <v>168516</v>
      </c>
      <c r="C52" s="139">
        <v>177459.03125</v>
      </c>
      <c r="D52" s="139">
        <v>172878.828125</v>
      </c>
      <c r="E52" s="140">
        <v>-2.5809918451248165E-2</v>
      </c>
      <c r="F52" s="139">
        <v>173602.234375</v>
      </c>
      <c r="G52" s="140">
        <v>4.1844698847503829E-3</v>
      </c>
      <c r="H52" s="140">
        <v>3.0182501216501696E-2</v>
      </c>
    </row>
    <row r="53" spans="1:8" x14ac:dyDescent="0.3">
      <c r="A53" s="23" t="s">
        <v>61</v>
      </c>
      <c r="B53" s="139">
        <v>453207</v>
      </c>
      <c r="C53" s="139">
        <v>439784.4375</v>
      </c>
      <c r="D53" s="139">
        <v>471406.6875</v>
      </c>
      <c r="E53" s="140">
        <v>7.1903976820462179E-2</v>
      </c>
      <c r="F53" s="139">
        <v>442465.40625</v>
      </c>
      <c r="G53" s="140">
        <v>-6.1393446502601853E-2</v>
      </c>
      <c r="H53" s="140">
        <v>-2.3701297089409476E-2</v>
      </c>
    </row>
    <row r="54" spans="1:8" x14ac:dyDescent="0.3">
      <c r="A54" s="19" t="s">
        <v>62</v>
      </c>
      <c r="B54" s="137">
        <v>311616</v>
      </c>
      <c r="C54" s="137">
        <v>292791.40625</v>
      </c>
      <c r="D54" s="137">
        <v>277280.1875</v>
      </c>
      <c r="E54" s="138">
        <v>-5.2977028761410243E-2</v>
      </c>
      <c r="F54" s="137">
        <v>271688.15625</v>
      </c>
      <c r="G54" s="138">
        <v>-2.0167438937554814E-2</v>
      </c>
      <c r="H54" s="138">
        <v>-0.12813155855283426</v>
      </c>
    </row>
    <row r="55" spans="1:8" x14ac:dyDescent="0.3">
      <c r="A55" s="23" t="s">
        <v>103</v>
      </c>
      <c r="B55" s="139" t="s">
        <v>17</v>
      </c>
      <c r="C55" s="139">
        <v>19929.76953125</v>
      </c>
      <c r="D55" s="139">
        <v>15474.2177734375</v>
      </c>
      <c r="E55" s="140">
        <v>-0.22356263331726781</v>
      </c>
      <c r="F55" s="139">
        <v>13985.9033203125</v>
      </c>
      <c r="G55" s="140">
        <v>-9.6180270622776703E-2</v>
      </c>
      <c r="H55" s="140" t="e">
        <v>#VALUE!</v>
      </c>
    </row>
    <row r="56" spans="1:8" x14ac:dyDescent="0.3">
      <c r="A56" s="23" t="s">
        <v>64</v>
      </c>
      <c r="B56" s="139">
        <v>25660</v>
      </c>
      <c r="C56" s="139">
        <v>23109.669921875</v>
      </c>
      <c r="D56" s="139">
        <v>21087.03125</v>
      </c>
      <c r="E56" s="140">
        <v>-8.7523477345750569E-2</v>
      </c>
      <c r="F56" s="139">
        <v>19364.638671875</v>
      </c>
      <c r="G56" s="140">
        <v>-8.1680183317649327E-2</v>
      </c>
      <c r="H56" s="140">
        <v>-0.24533754201578331</v>
      </c>
    </row>
    <row r="57" spans="1:8" x14ac:dyDescent="0.3">
      <c r="A57" s="23" t="s">
        <v>65</v>
      </c>
      <c r="B57" s="139">
        <v>260674</v>
      </c>
      <c r="C57" s="139">
        <v>249751.953125</v>
      </c>
      <c r="D57" s="139">
        <v>240718.9375</v>
      </c>
      <c r="E57" s="140">
        <v>-3.6167947885792938E-2</v>
      </c>
      <c r="F57" s="139">
        <v>238337.609375</v>
      </c>
      <c r="G57" s="140">
        <v>-9.8925666162015188E-3</v>
      </c>
      <c r="H57" s="140">
        <v>-8.5687067467411407E-2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113091</v>
      </c>
      <c r="C59" s="139">
        <v>103824.125</v>
      </c>
      <c r="D59" s="139">
        <v>103062.5703125</v>
      </c>
      <c r="E59" s="140">
        <v>-7.3350455638321052E-3</v>
      </c>
      <c r="F59" s="139">
        <v>102721.015625</v>
      </c>
      <c r="G59" s="140">
        <v>-3.31405171115332E-3</v>
      </c>
      <c r="H59" s="140">
        <v>-9.1695929605362048E-2</v>
      </c>
    </row>
    <row r="60" spans="1:8" x14ac:dyDescent="0.3">
      <c r="A60" s="23" t="s">
        <v>68</v>
      </c>
      <c r="B60" s="139">
        <v>36481</v>
      </c>
      <c r="C60" s="139">
        <v>37219.23828125</v>
      </c>
      <c r="D60" s="139">
        <v>31763.078125</v>
      </c>
      <c r="E60" s="140">
        <v>-0.14659515906854706</v>
      </c>
      <c r="F60" s="139">
        <v>30455.078125</v>
      </c>
      <c r="G60" s="140">
        <v>-4.1179888008728689E-2</v>
      </c>
      <c r="H60" s="140">
        <v>-0.16517973397110824</v>
      </c>
    </row>
    <row r="61" spans="1:8" x14ac:dyDescent="0.3">
      <c r="A61" s="23" t="s">
        <v>69</v>
      </c>
      <c r="B61" s="139">
        <v>57119</v>
      </c>
      <c r="C61" s="139">
        <v>55833.4140625</v>
      </c>
      <c r="D61" s="139">
        <v>49926.40234375</v>
      </c>
      <c r="E61" s="140">
        <v>-0.10579707184192037</v>
      </c>
      <c r="F61" s="139">
        <v>48726.11328125</v>
      </c>
      <c r="G61" s="140">
        <v>-2.4041168723431108E-2</v>
      </c>
      <c r="H61" s="140">
        <v>-0.14693686371872758</v>
      </c>
    </row>
    <row r="62" spans="1:8" x14ac:dyDescent="0.3">
      <c r="A62" s="23" t="s">
        <v>70</v>
      </c>
      <c r="B62" s="139">
        <v>108234</v>
      </c>
      <c r="C62" s="139">
        <v>105017.3359375</v>
      </c>
      <c r="D62" s="139">
        <v>106001.84375</v>
      </c>
      <c r="E62" s="140">
        <v>9.3747170761017962E-3</v>
      </c>
      <c r="F62" s="139">
        <v>93702.2421875</v>
      </c>
      <c r="G62" s="140">
        <v>-0.11603195876015128</v>
      </c>
      <c r="H62" s="140">
        <v>-0.1342624111877968</v>
      </c>
    </row>
    <row r="63" spans="1:8" x14ac:dyDescent="0.3">
      <c r="A63" s="23" t="s">
        <v>71</v>
      </c>
      <c r="B63" s="139">
        <v>1283758</v>
      </c>
      <c r="C63" s="139">
        <v>1168305.375</v>
      </c>
      <c r="D63" s="139">
        <v>1281981.625</v>
      </c>
      <c r="E63" s="140">
        <v>9.7300117274561032E-2</v>
      </c>
      <c r="F63" s="139">
        <v>1271769.875</v>
      </c>
      <c r="G63" s="140">
        <v>-7.9655977908419714E-3</v>
      </c>
      <c r="H63" s="140">
        <v>-9.3383059735557637E-3</v>
      </c>
    </row>
    <row r="64" spans="1:8" x14ac:dyDescent="0.3">
      <c r="A64" s="23" t="s">
        <v>72</v>
      </c>
      <c r="B64" s="139" t="s">
        <v>17</v>
      </c>
      <c r="C64" s="139">
        <v>51426.5703125</v>
      </c>
      <c r="D64" s="139">
        <v>38030.4609375</v>
      </c>
      <c r="E64" s="140">
        <v>-0.2604900403351198</v>
      </c>
      <c r="F64" s="139">
        <v>38757.95703125</v>
      </c>
      <c r="G64" s="140">
        <v>1.9129299930010873E-2</v>
      </c>
      <c r="H64" s="140" t="e">
        <v>#VALUE!</v>
      </c>
    </row>
    <row r="65" spans="1:8" x14ac:dyDescent="0.3">
      <c r="A65" s="23" t="s">
        <v>73</v>
      </c>
      <c r="B65" s="139">
        <v>159302</v>
      </c>
      <c r="C65" s="139">
        <v>161031.140625</v>
      </c>
      <c r="D65" s="139">
        <v>162831.265625</v>
      </c>
      <c r="E65" s="140">
        <v>1.1178738429183873E-2</v>
      </c>
      <c r="F65" s="139">
        <v>151524.5</v>
      </c>
      <c r="G65" s="140">
        <v>-6.9438541680560614E-2</v>
      </c>
      <c r="H65" s="140">
        <v>-4.8822362556653398E-2</v>
      </c>
    </row>
    <row r="66" spans="1:8" x14ac:dyDescent="0.3">
      <c r="A66" s="23" t="s">
        <v>74</v>
      </c>
      <c r="B66" s="139">
        <v>36960</v>
      </c>
      <c r="C66" s="139">
        <v>46063.7265625</v>
      </c>
      <c r="D66" s="139">
        <v>27699.771484375</v>
      </c>
      <c r="E66" s="140">
        <v>-0.39866412139296836</v>
      </c>
      <c r="F66" s="139">
        <v>30480.02734375</v>
      </c>
      <c r="G66" s="140">
        <v>0.10037107565827025</v>
      </c>
      <c r="H66" s="140">
        <v>-0.17532393550459957</v>
      </c>
    </row>
    <row r="67" spans="1:8" x14ac:dyDescent="0.3">
      <c r="A67" s="23" t="s">
        <v>75</v>
      </c>
      <c r="B67" s="139">
        <v>105160</v>
      </c>
      <c r="C67" s="139">
        <v>98521.9453125</v>
      </c>
      <c r="D67" s="139">
        <v>104266.3984375</v>
      </c>
      <c r="E67" s="140">
        <v>5.8306330704080922E-2</v>
      </c>
      <c r="F67" s="139">
        <v>100938.828125</v>
      </c>
      <c r="G67" s="140">
        <v>-3.1914119624018973E-2</v>
      </c>
      <c r="H67" s="140">
        <v>-4.0140470473564095E-2</v>
      </c>
    </row>
    <row r="68" spans="1:8" x14ac:dyDescent="0.3">
      <c r="A68" s="23" t="s">
        <v>76</v>
      </c>
      <c r="B68" s="139">
        <v>83040</v>
      </c>
      <c r="C68" s="139">
        <v>97537.2265625</v>
      </c>
      <c r="D68" s="139">
        <v>98771.8984375</v>
      </c>
      <c r="E68" s="140">
        <v>1.2658468140970214E-2</v>
      </c>
      <c r="F68" s="139">
        <v>94667.3671875</v>
      </c>
      <c r="G68" s="140">
        <v>-4.1555658187507942E-2</v>
      </c>
      <c r="H68" s="140">
        <v>0.14002128115968207</v>
      </c>
    </row>
    <row r="69" spans="1:8" x14ac:dyDescent="0.3">
      <c r="A69" s="23" t="s">
        <v>77</v>
      </c>
      <c r="B69" s="139">
        <v>35458</v>
      </c>
      <c r="C69" s="139">
        <v>39881.96484375</v>
      </c>
      <c r="D69" s="139">
        <v>37324.59765625</v>
      </c>
      <c r="E69" s="140">
        <v>-6.4123400076181836E-2</v>
      </c>
      <c r="F69" s="139">
        <v>35247.07421875</v>
      </c>
      <c r="G69" s="140">
        <v>-5.5660973405084219E-2</v>
      </c>
      <c r="H69" s="140">
        <v>-5.9486090938575212E-3</v>
      </c>
    </row>
    <row r="70" spans="1:8" x14ac:dyDescent="0.3">
      <c r="A70" s="23" t="s">
        <v>78</v>
      </c>
      <c r="B70" s="139">
        <v>89955</v>
      </c>
      <c r="C70" s="139">
        <v>88693.53125</v>
      </c>
      <c r="D70" s="139">
        <v>95748.3515625</v>
      </c>
      <c r="E70" s="140">
        <v>7.9541542805580873E-2</v>
      </c>
      <c r="F70" s="139">
        <v>107210.3203125</v>
      </c>
      <c r="G70" s="140">
        <v>0.11970930635310383</v>
      </c>
      <c r="H70" s="140">
        <v>0.19182169209604802</v>
      </c>
    </row>
    <row r="71" spans="1:8" x14ac:dyDescent="0.3">
      <c r="A71" s="23" t="s">
        <v>79</v>
      </c>
      <c r="B71" s="139">
        <v>749128</v>
      </c>
      <c r="C71" s="139">
        <v>756315.6875</v>
      </c>
      <c r="D71" s="139">
        <v>805234</v>
      </c>
      <c r="E71" s="140">
        <v>6.4679753849479688E-2</v>
      </c>
      <c r="F71" s="139">
        <v>814417.8125</v>
      </c>
      <c r="G71" s="140">
        <v>1.140514744782262E-2</v>
      </c>
      <c r="H71" s="140">
        <v>8.7154414866351282E-2</v>
      </c>
    </row>
    <row r="72" spans="1:8" x14ac:dyDescent="0.3">
      <c r="A72" s="23" t="s">
        <v>80</v>
      </c>
      <c r="B72" s="139">
        <v>158090</v>
      </c>
      <c r="C72" s="139">
        <v>161706.796875</v>
      </c>
      <c r="D72" s="139">
        <v>168694.34375</v>
      </c>
      <c r="E72" s="140">
        <v>4.3211213195951198E-2</v>
      </c>
      <c r="F72" s="139">
        <v>161962.59375</v>
      </c>
      <c r="G72" s="140">
        <v>-3.9905013116363006E-2</v>
      </c>
      <c r="H72" s="140">
        <v>2.4496133531532672E-2</v>
      </c>
    </row>
    <row r="73" spans="1:8" x14ac:dyDescent="0.3">
      <c r="A73" s="23" t="s">
        <v>81</v>
      </c>
      <c r="B73" s="139">
        <v>47034</v>
      </c>
      <c r="C73" s="139">
        <v>67603.6640625</v>
      </c>
      <c r="D73" s="139">
        <v>62587.6015625</v>
      </c>
      <c r="E73" s="140">
        <v>-7.4198086295479776E-2</v>
      </c>
      <c r="F73" s="139">
        <v>54283.3984375</v>
      </c>
      <c r="G73" s="140">
        <v>-0.13268128060007892</v>
      </c>
      <c r="H73" s="140">
        <v>0.15413102091040523</v>
      </c>
    </row>
    <row r="74" spans="1:8" x14ac:dyDescent="0.3">
      <c r="A74" s="23" t="s">
        <v>82</v>
      </c>
      <c r="B74" s="139">
        <v>629234</v>
      </c>
      <c r="C74" s="139" t="s">
        <v>17</v>
      </c>
      <c r="D74" s="139" t="s">
        <v>17</v>
      </c>
      <c r="E74" s="140" t="e">
        <v>#VALUE!</v>
      </c>
      <c r="F74" s="139" t="s">
        <v>17</v>
      </c>
      <c r="G74" s="140" t="e">
        <v>#VALUE!</v>
      </c>
      <c r="H74" s="140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6B49-BE26-46F0-9581-4997438BBF6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652239.6875</v>
      </c>
      <c r="C5" s="142">
        <v>1737039.125</v>
      </c>
      <c r="D5" s="142">
        <v>2437572.75</v>
      </c>
      <c r="E5" s="142">
        <v>1333476.25</v>
      </c>
      <c r="F5" s="142">
        <v>6160327.5</v>
      </c>
    </row>
    <row r="6" spans="1:8" x14ac:dyDescent="0.3">
      <c r="A6" s="17" t="s">
        <v>13</v>
      </c>
      <c r="B6" s="143">
        <v>127029.6015625</v>
      </c>
      <c r="C6" s="143">
        <v>446368</v>
      </c>
      <c r="D6" s="143">
        <v>760128.625</v>
      </c>
      <c r="E6" s="143">
        <v>498445.3125</v>
      </c>
      <c r="F6" s="143">
        <v>1831971.5</v>
      </c>
    </row>
    <row r="7" spans="1:8" x14ac:dyDescent="0.3">
      <c r="A7" s="17" t="s">
        <v>14</v>
      </c>
      <c r="B7" s="143">
        <v>525210.0625</v>
      </c>
      <c r="C7" s="143">
        <v>1290671.125</v>
      </c>
      <c r="D7" s="143">
        <v>1677444.125</v>
      </c>
      <c r="E7" s="143">
        <v>835031</v>
      </c>
      <c r="F7" s="143">
        <v>4328356</v>
      </c>
    </row>
    <row r="8" spans="1:8" x14ac:dyDescent="0.3">
      <c r="A8" s="19" t="s">
        <v>15</v>
      </c>
      <c r="B8" s="144">
        <v>17819.279296875</v>
      </c>
      <c r="C8" s="144">
        <v>75267.1796875</v>
      </c>
      <c r="D8" s="144">
        <v>69670.0625</v>
      </c>
      <c r="E8" s="144">
        <v>26582.53125</v>
      </c>
      <c r="F8" s="144">
        <v>189339.046875</v>
      </c>
    </row>
    <row r="9" spans="1:8" x14ac:dyDescent="0.3">
      <c r="A9" s="28" t="s">
        <v>16</v>
      </c>
      <c r="B9" s="145" t="s">
        <v>17</v>
      </c>
      <c r="C9" s="145">
        <v>54185.1796875</v>
      </c>
      <c r="D9" s="145">
        <v>35595.91796875</v>
      </c>
      <c r="E9" s="145" t="s">
        <v>17</v>
      </c>
      <c r="F9" s="145">
        <v>107358.1875</v>
      </c>
    </row>
    <row r="10" spans="1:8" x14ac:dyDescent="0.3">
      <c r="A10" s="28" t="s">
        <v>18</v>
      </c>
      <c r="B10" s="145" t="s">
        <v>17</v>
      </c>
      <c r="C10" s="145" t="s">
        <v>17</v>
      </c>
      <c r="D10" s="145">
        <v>34074.140625</v>
      </c>
      <c r="E10" s="145">
        <v>12468.53125</v>
      </c>
      <c r="F10" s="145">
        <v>64814.23046875</v>
      </c>
    </row>
    <row r="11" spans="1:8" x14ac:dyDescent="0.3">
      <c r="A11" s="28" t="s">
        <v>19</v>
      </c>
      <c r="B11" s="145">
        <v>8580.2158203125</v>
      </c>
      <c r="C11" s="145" t="s">
        <v>17</v>
      </c>
      <c r="D11" s="145" t="s">
        <v>17</v>
      </c>
      <c r="E11" s="145" t="s">
        <v>17</v>
      </c>
      <c r="F11" s="145">
        <v>17166.634765625</v>
      </c>
    </row>
    <row r="12" spans="1:8" x14ac:dyDescent="0.3">
      <c r="A12" s="19" t="s">
        <v>20</v>
      </c>
      <c r="B12" s="144">
        <v>63830.91796875</v>
      </c>
      <c r="C12" s="144">
        <v>245425.296875</v>
      </c>
      <c r="D12" s="144">
        <v>366783.375</v>
      </c>
      <c r="E12" s="144">
        <v>155264.0625</v>
      </c>
      <c r="F12" s="144">
        <v>831303.625</v>
      </c>
    </row>
    <row r="13" spans="1:8" x14ac:dyDescent="0.3">
      <c r="A13" s="23" t="s">
        <v>21</v>
      </c>
      <c r="B13" s="145">
        <v>25387.3984375</v>
      </c>
      <c r="C13" s="145">
        <v>108205.7734375</v>
      </c>
      <c r="D13" s="145">
        <v>148839.421875</v>
      </c>
      <c r="E13" s="145">
        <v>95565.9765625</v>
      </c>
      <c r="F13" s="145">
        <v>377998.5625</v>
      </c>
    </row>
    <row r="14" spans="1:8" x14ac:dyDescent="0.3">
      <c r="A14" s="23" t="s">
        <v>22</v>
      </c>
      <c r="B14" s="145" t="s">
        <v>17</v>
      </c>
      <c r="C14" s="145">
        <v>19953.57421875</v>
      </c>
      <c r="D14" s="145">
        <v>32567.2734375</v>
      </c>
      <c r="E14" s="145" t="s">
        <v>17</v>
      </c>
      <c r="F14" s="145">
        <v>63279.4296875</v>
      </c>
    </row>
    <row r="15" spans="1:8" x14ac:dyDescent="0.3">
      <c r="A15" s="23" t="s">
        <v>23</v>
      </c>
      <c r="B15" s="145">
        <v>3692.350830078125</v>
      </c>
      <c r="C15" s="145">
        <v>4328.4189453125</v>
      </c>
      <c r="D15" s="145">
        <v>46109.48828125</v>
      </c>
      <c r="E15" s="145">
        <v>29948.49609375</v>
      </c>
      <c r="F15" s="145">
        <v>84078.7578125</v>
      </c>
      <c r="H15" s="146"/>
    </row>
    <row r="16" spans="1:8" x14ac:dyDescent="0.3">
      <c r="A16" s="23" t="s">
        <v>24</v>
      </c>
      <c r="B16" s="145" t="s">
        <v>17</v>
      </c>
      <c r="C16" s="145">
        <v>20134.6953125</v>
      </c>
      <c r="D16" s="145">
        <v>33443.64453125</v>
      </c>
      <c r="E16" s="145" t="s">
        <v>17</v>
      </c>
      <c r="F16" s="145">
        <v>65380.57421875</v>
      </c>
    </row>
    <row r="17" spans="1:6" x14ac:dyDescent="0.3">
      <c r="A17" s="23" t="s">
        <v>25</v>
      </c>
      <c r="B17" s="145" t="s">
        <v>17</v>
      </c>
      <c r="C17" s="145">
        <v>53434.8671875</v>
      </c>
      <c r="D17" s="145">
        <v>53049.9921875</v>
      </c>
      <c r="E17" s="145" t="s">
        <v>17</v>
      </c>
      <c r="F17" s="145">
        <v>118174.671875</v>
      </c>
    </row>
    <row r="18" spans="1:6" x14ac:dyDescent="0.3">
      <c r="A18" s="23" t="s">
        <v>26</v>
      </c>
      <c r="B18" s="145" t="s">
        <v>17</v>
      </c>
      <c r="C18" s="145">
        <v>30102.708984375</v>
      </c>
      <c r="D18" s="145">
        <v>48388.58203125</v>
      </c>
      <c r="E18" s="145" t="s">
        <v>17</v>
      </c>
      <c r="F18" s="145">
        <v>100724.203125</v>
      </c>
    </row>
    <row r="19" spans="1:6" x14ac:dyDescent="0.3">
      <c r="A19" s="23" t="s">
        <v>27</v>
      </c>
      <c r="B19" s="145" t="s">
        <v>17</v>
      </c>
      <c r="C19" s="145">
        <v>4673.4375</v>
      </c>
      <c r="D19" s="145" t="s">
        <v>17</v>
      </c>
      <c r="E19" s="145" t="s">
        <v>17</v>
      </c>
      <c r="F19" s="145">
        <v>10588.0947265625</v>
      </c>
    </row>
    <row r="20" spans="1:6" x14ac:dyDescent="0.3">
      <c r="A20" s="23" t="s">
        <v>28</v>
      </c>
      <c r="B20" s="145">
        <v>3815.616943359375</v>
      </c>
      <c r="C20" s="145">
        <v>4591.81689453125</v>
      </c>
      <c r="D20" s="145" t="s">
        <v>17</v>
      </c>
      <c r="E20" s="145" t="s">
        <v>17</v>
      </c>
      <c r="F20" s="145">
        <v>11079.32421875</v>
      </c>
    </row>
    <row r="21" spans="1:6" x14ac:dyDescent="0.3">
      <c r="A21" s="19" t="s">
        <v>29</v>
      </c>
      <c r="B21" s="144">
        <v>73614.3203125</v>
      </c>
      <c r="C21" s="144">
        <v>52847.9140625</v>
      </c>
      <c r="D21" s="144">
        <v>83650.6796875</v>
      </c>
      <c r="E21" s="144">
        <v>16081.9873046875</v>
      </c>
      <c r="F21" s="144">
        <v>226194.90625</v>
      </c>
    </row>
    <row r="22" spans="1:6" x14ac:dyDescent="0.3">
      <c r="A22" s="23" t="s">
        <v>30</v>
      </c>
      <c r="B22" s="145">
        <v>14133.4638671875</v>
      </c>
      <c r="C22" s="145" t="s">
        <v>17</v>
      </c>
      <c r="D22" s="145">
        <v>28737.248046875</v>
      </c>
      <c r="E22" s="145" t="s">
        <v>17</v>
      </c>
      <c r="F22" s="145">
        <v>55321.40625</v>
      </c>
    </row>
    <row r="23" spans="1:6" x14ac:dyDescent="0.3">
      <c r="A23" s="23" t="s">
        <v>31</v>
      </c>
      <c r="B23" s="145">
        <v>6812.32568359375</v>
      </c>
      <c r="C23" s="145">
        <v>6951.39404296875</v>
      </c>
      <c r="D23" s="145">
        <v>9223.5751953125</v>
      </c>
      <c r="E23" s="145" t="s">
        <v>17</v>
      </c>
      <c r="F23" s="145">
        <v>22987.294921875</v>
      </c>
    </row>
    <row r="24" spans="1:6" x14ac:dyDescent="0.3">
      <c r="A24" s="23" t="s">
        <v>32</v>
      </c>
      <c r="B24" s="145">
        <v>52668.53125</v>
      </c>
      <c r="C24" s="145">
        <v>34900.5</v>
      </c>
      <c r="D24" s="145">
        <v>45689.85546875</v>
      </c>
      <c r="E24" s="145">
        <v>14627.3125</v>
      </c>
      <c r="F24" s="145">
        <v>147886.203125</v>
      </c>
    </row>
    <row r="25" spans="1:6" x14ac:dyDescent="0.3">
      <c r="A25" s="19" t="s">
        <v>33</v>
      </c>
      <c r="B25" s="144">
        <v>16110</v>
      </c>
      <c r="C25" s="144">
        <v>12316.146484375</v>
      </c>
      <c r="D25" s="144">
        <v>37577.8828125</v>
      </c>
      <c r="E25" s="144" t="s">
        <v>17</v>
      </c>
      <c r="F25" s="144">
        <v>66004.03125</v>
      </c>
    </row>
    <row r="26" spans="1:6" x14ac:dyDescent="0.3">
      <c r="A26" s="19" t="s">
        <v>34</v>
      </c>
      <c r="B26" s="144">
        <v>33456.67578125</v>
      </c>
      <c r="C26" s="144">
        <v>90560.2421875</v>
      </c>
      <c r="D26" s="144">
        <v>168277.296875</v>
      </c>
      <c r="E26" s="144">
        <v>64788.30859375</v>
      </c>
      <c r="F26" s="144">
        <v>357082.53125</v>
      </c>
    </row>
    <row r="27" spans="1:6" x14ac:dyDescent="0.3">
      <c r="A27" s="23" t="s">
        <v>35</v>
      </c>
      <c r="B27" s="145">
        <v>14137.0732421875</v>
      </c>
      <c r="C27" s="145">
        <v>23712.85546875</v>
      </c>
      <c r="D27" s="145">
        <v>93995.578125</v>
      </c>
      <c r="E27" s="145">
        <v>30174.130859375</v>
      </c>
      <c r="F27" s="145">
        <v>162019.640625</v>
      </c>
    </row>
    <row r="28" spans="1:6" x14ac:dyDescent="0.3">
      <c r="A28" s="23" t="s">
        <v>36</v>
      </c>
      <c r="B28" s="145">
        <v>19319.599609375</v>
      </c>
      <c r="C28" s="145">
        <v>66847.390625</v>
      </c>
      <c r="D28" s="145">
        <v>74281.71875</v>
      </c>
      <c r="E28" s="145">
        <v>34614.17578125</v>
      </c>
      <c r="F28" s="145">
        <v>195062.875</v>
      </c>
    </row>
    <row r="29" spans="1:6" x14ac:dyDescent="0.3">
      <c r="A29" s="19" t="s">
        <v>37</v>
      </c>
      <c r="B29" s="144">
        <v>174728.84375</v>
      </c>
      <c r="C29" s="144">
        <v>408464.5</v>
      </c>
      <c r="D29" s="144">
        <v>632944.9375</v>
      </c>
      <c r="E29" s="144">
        <v>518119.53125</v>
      </c>
      <c r="F29" s="144">
        <v>1734257.875</v>
      </c>
    </row>
    <row r="30" spans="1:6" x14ac:dyDescent="0.3">
      <c r="A30" s="23" t="s">
        <v>38</v>
      </c>
      <c r="B30" s="145">
        <v>13082.3701171875</v>
      </c>
      <c r="C30" s="145">
        <v>9665.58984375</v>
      </c>
      <c r="D30" s="145" t="s">
        <v>17</v>
      </c>
      <c r="E30" s="145" t="s">
        <v>17</v>
      </c>
      <c r="F30" s="145">
        <v>34148.04296875</v>
      </c>
    </row>
    <row r="31" spans="1:6" x14ac:dyDescent="0.3">
      <c r="A31" s="23" t="s">
        <v>39</v>
      </c>
      <c r="B31" s="145">
        <v>16567.28515625</v>
      </c>
      <c r="C31" s="145">
        <v>26734.94921875</v>
      </c>
      <c r="D31" s="145">
        <v>104003.1328125</v>
      </c>
      <c r="E31" s="145">
        <v>42977.08984375</v>
      </c>
      <c r="F31" s="145">
        <v>190282.453125</v>
      </c>
    </row>
    <row r="32" spans="1:6" x14ac:dyDescent="0.3">
      <c r="A32" s="23" t="s">
        <v>40</v>
      </c>
      <c r="B32" s="145">
        <v>59539.953125</v>
      </c>
      <c r="C32" s="145">
        <v>219488.140625</v>
      </c>
      <c r="D32" s="145">
        <v>254604.859375</v>
      </c>
      <c r="E32" s="145">
        <v>102229.3515625</v>
      </c>
      <c r="F32" s="145">
        <v>635862.3125</v>
      </c>
    </row>
    <row r="33" spans="1:6" x14ac:dyDescent="0.3">
      <c r="A33" s="23" t="s">
        <v>41</v>
      </c>
      <c r="B33" s="145">
        <v>57746.25</v>
      </c>
      <c r="C33" s="145">
        <v>117172.40625</v>
      </c>
      <c r="D33" s="145">
        <v>220515.453125</v>
      </c>
      <c r="E33" s="145">
        <v>333868.71875</v>
      </c>
      <c r="F33" s="145">
        <v>729302.8125</v>
      </c>
    </row>
    <row r="34" spans="1:6" x14ac:dyDescent="0.3">
      <c r="A34" s="23" t="s">
        <v>42</v>
      </c>
      <c r="B34" s="145">
        <v>27792.984375</v>
      </c>
      <c r="C34" s="145">
        <v>35403.421875</v>
      </c>
      <c r="D34" s="145">
        <v>49334.6015625</v>
      </c>
      <c r="E34" s="145">
        <v>32131.203125</v>
      </c>
      <c r="F34" s="145">
        <v>144662.21875</v>
      </c>
    </row>
    <row r="35" spans="1:6" x14ac:dyDescent="0.3">
      <c r="A35" s="19" t="s">
        <v>43</v>
      </c>
      <c r="B35" s="144">
        <v>32957.69140625</v>
      </c>
      <c r="C35" s="144">
        <v>155934.375</v>
      </c>
      <c r="D35" s="144">
        <v>140921.90625</v>
      </c>
      <c r="E35" s="144">
        <v>40217.68359375</v>
      </c>
      <c r="F35" s="144">
        <v>370031.65625</v>
      </c>
    </row>
    <row r="36" spans="1:6" x14ac:dyDescent="0.3">
      <c r="A36" s="23" t="s">
        <v>44</v>
      </c>
      <c r="B36" s="145">
        <v>19800.4375</v>
      </c>
      <c r="C36" s="145">
        <v>77425.8125</v>
      </c>
      <c r="D36" s="145">
        <v>70575.2578125</v>
      </c>
      <c r="E36" s="145">
        <v>17342.892578125</v>
      </c>
      <c r="F36" s="145">
        <v>185144.40625</v>
      </c>
    </row>
    <row r="37" spans="1:6" x14ac:dyDescent="0.3">
      <c r="A37" s="23" t="s">
        <v>45</v>
      </c>
      <c r="B37" s="145" t="s">
        <v>17</v>
      </c>
      <c r="C37" s="145">
        <v>38027.46875</v>
      </c>
      <c r="D37" s="145">
        <v>49685.9609375</v>
      </c>
      <c r="E37" s="145" t="s">
        <v>17</v>
      </c>
      <c r="F37" s="145">
        <v>113338.8203125</v>
      </c>
    </row>
    <row r="38" spans="1:6" x14ac:dyDescent="0.3">
      <c r="A38" s="23" t="s">
        <v>46</v>
      </c>
      <c r="B38" s="145" t="s">
        <v>17</v>
      </c>
      <c r="C38" s="145">
        <v>40481.09765625</v>
      </c>
      <c r="D38" s="145">
        <v>20660.69140625</v>
      </c>
      <c r="E38" s="145" t="s">
        <v>17</v>
      </c>
      <c r="F38" s="145">
        <v>71548.4453125</v>
      </c>
    </row>
    <row r="39" spans="1:6" x14ac:dyDescent="0.3">
      <c r="A39" s="19" t="s">
        <v>47</v>
      </c>
      <c r="B39" s="144">
        <v>29862.005859375</v>
      </c>
      <c r="C39" s="144">
        <v>48362.859375</v>
      </c>
      <c r="D39" s="144">
        <v>88064.796875</v>
      </c>
      <c r="E39" s="144">
        <v>12811.1474609375</v>
      </c>
      <c r="F39" s="144">
        <v>179100.8125</v>
      </c>
    </row>
    <row r="40" spans="1:6" x14ac:dyDescent="0.3">
      <c r="A40" s="19" t="s">
        <v>48</v>
      </c>
      <c r="B40" s="144">
        <v>67005.40625</v>
      </c>
      <c r="C40" s="144">
        <v>241463.65625</v>
      </c>
      <c r="D40" s="144">
        <v>387841.625</v>
      </c>
      <c r="E40" s="144">
        <v>346233.3125</v>
      </c>
      <c r="F40" s="144">
        <v>1042544</v>
      </c>
    </row>
    <row r="41" spans="1:6" x14ac:dyDescent="0.3">
      <c r="A41" s="23" t="s">
        <v>49</v>
      </c>
      <c r="B41" s="145">
        <v>38846.23828125</v>
      </c>
      <c r="C41" s="145">
        <v>127297.9296875</v>
      </c>
      <c r="D41" s="145">
        <v>276603.34375</v>
      </c>
      <c r="E41" s="145">
        <v>281884.75</v>
      </c>
      <c r="F41" s="145">
        <v>724632.25</v>
      </c>
    </row>
    <row r="42" spans="1:6" x14ac:dyDescent="0.3">
      <c r="A42" s="23" t="s">
        <v>50</v>
      </c>
      <c r="B42" s="145" t="s">
        <v>17</v>
      </c>
      <c r="C42" s="145">
        <v>12754.12109375</v>
      </c>
      <c r="D42" s="145">
        <v>52173.875</v>
      </c>
      <c r="E42" s="145" t="s">
        <v>17</v>
      </c>
      <c r="F42" s="145">
        <v>74758.6015625</v>
      </c>
    </row>
    <row r="43" spans="1:6" x14ac:dyDescent="0.3">
      <c r="A43" s="23" t="s">
        <v>51</v>
      </c>
      <c r="B43" s="145">
        <v>9565.7099609375</v>
      </c>
      <c r="C43" s="145">
        <v>41212.44921875</v>
      </c>
      <c r="D43" s="145">
        <v>14476.8251953125</v>
      </c>
      <c r="E43" s="145">
        <v>10236.4736328125</v>
      </c>
      <c r="F43" s="145">
        <v>75491.4609375</v>
      </c>
    </row>
    <row r="44" spans="1:6" x14ac:dyDescent="0.3">
      <c r="A44" s="23" t="s">
        <v>52</v>
      </c>
      <c r="B44" s="145">
        <v>10558.73046875</v>
      </c>
      <c r="C44" s="145">
        <v>60199.15625</v>
      </c>
      <c r="D44" s="145">
        <v>44587.5859375</v>
      </c>
      <c r="E44" s="145">
        <v>52316.2109375</v>
      </c>
      <c r="F44" s="145">
        <v>167661.6875</v>
      </c>
    </row>
    <row r="45" spans="1:6" x14ac:dyDescent="0.3">
      <c r="A45" s="19" t="s">
        <v>53</v>
      </c>
      <c r="B45" s="144">
        <v>23053.97265625</v>
      </c>
      <c r="C45" s="144">
        <v>42932.421875</v>
      </c>
      <c r="D45" s="144">
        <v>89972.2890625</v>
      </c>
      <c r="E45" s="144">
        <v>15864.1005859375</v>
      </c>
      <c r="F45" s="144">
        <v>171822.78125</v>
      </c>
    </row>
    <row r="46" spans="1:6" x14ac:dyDescent="0.3">
      <c r="A46" s="23" t="s">
        <v>54</v>
      </c>
      <c r="B46" s="145" t="s">
        <v>17</v>
      </c>
      <c r="C46" s="145">
        <v>9698.8447265625</v>
      </c>
      <c r="D46" s="145">
        <v>19060.935546875</v>
      </c>
      <c r="E46" s="145" t="s">
        <v>17</v>
      </c>
      <c r="F46" s="145">
        <v>34098.234375</v>
      </c>
    </row>
    <row r="47" spans="1:6" x14ac:dyDescent="0.3">
      <c r="A47" s="23" t="s">
        <v>55</v>
      </c>
      <c r="B47" s="145">
        <v>13670.6064453125</v>
      </c>
      <c r="C47" s="145" t="s">
        <v>17</v>
      </c>
      <c r="D47" s="145" t="s">
        <v>17</v>
      </c>
      <c r="E47" s="145" t="s">
        <v>17</v>
      </c>
      <c r="F47" s="145">
        <v>31686.97265625</v>
      </c>
    </row>
    <row r="48" spans="1:6" x14ac:dyDescent="0.3">
      <c r="A48" s="23" t="s">
        <v>56</v>
      </c>
      <c r="B48" s="145" t="s">
        <v>17</v>
      </c>
      <c r="C48" s="145">
        <v>21259.796875</v>
      </c>
      <c r="D48" s="145">
        <v>64868.76953125</v>
      </c>
      <c r="E48" s="145" t="s">
        <v>17</v>
      </c>
      <c r="F48" s="145">
        <v>106037.578125</v>
      </c>
    </row>
    <row r="49" spans="1:6" x14ac:dyDescent="0.3">
      <c r="A49" s="19" t="s">
        <v>57</v>
      </c>
      <c r="B49" s="144">
        <v>77691.046875</v>
      </c>
      <c r="C49" s="144">
        <v>259729.09375</v>
      </c>
      <c r="D49" s="144">
        <v>277504.5625</v>
      </c>
      <c r="E49" s="144">
        <v>106033.6171875</v>
      </c>
      <c r="F49" s="144">
        <v>720958.3125</v>
      </c>
    </row>
    <row r="50" spans="1:6" x14ac:dyDescent="0.3">
      <c r="A50" s="23" t="s">
        <v>58</v>
      </c>
      <c r="B50" s="145">
        <v>38214.0703125</v>
      </c>
      <c r="C50" s="145" t="s">
        <v>17</v>
      </c>
      <c r="D50" s="145">
        <v>25250.140625</v>
      </c>
      <c r="E50" s="145" t="s">
        <v>17</v>
      </c>
      <c r="F50" s="145">
        <v>63464.2109375</v>
      </c>
    </row>
    <row r="51" spans="1:6" x14ac:dyDescent="0.3">
      <c r="A51" s="23" t="s">
        <v>59</v>
      </c>
      <c r="B51" s="145">
        <v>13834.3310546875</v>
      </c>
      <c r="C51" s="145">
        <v>14337.7783203125</v>
      </c>
      <c r="D51" s="145">
        <v>13254.353515625</v>
      </c>
      <c r="E51" s="145" t="s">
        <v>17</v>
      </c>
      <c r="F51" s="145">
        <v>41426.4609375</v>
      </c>
    </row>
    <row r="52" spans="1:6" x14ac:dyDescent="0.3">
      <c r="A52" s="23" t="s">
        <v>60</v>
      </c>
      <c r="B52" s="145" t="s">
        <v>17</v>
      </c>
      <c r="C52" s="145">
        <v>30895.650390625</v>
      </c>
      <c r="D52" s="145">
        <v>114333.421875</v>
      </c>
      <c r="E52" s="145" t="s">
        <v>17</v>
      </c>
      <c r="F52" s="145">
        <v>173602.234375</v>
      </c>
    </row>
    <row r="53" spans="1:6" x14ac:dyDescent="0.3">
      <c r="A53" s="23" t="s">
        <v>61</v>
      </c>
      <c r="B53" s="145" t="s">
        <v>17</v>
      </c>
      <c r="C53" s="145">
        <v>214495.671875</v>
      </c>
      <c r="D53" s="145">
        <v>124666.65625</v>
      </c>
      <c r="E53" s="145" t="s">
        <v>17</v>
      </c>
      <c r="F53" s="145">
        <v>442465.40625</v>
      </c>
    </row>
    <row r="54" spans="1:6" x14ac:dyDescent="0.3">
      <c r="A54" s="19" t="s">
        <v>62</v>
      </c>
      <c r="B54" s="144">
        <v>42109.51171875</v>
      </c>
      <c r="C54" s="144">
        <v>103735.375</v>
      </c>
      <c r="D54" s="144">
        <v>94363.2734375</v>
      </c>
      <c r="E54" s="144">
        <v>31480</v>
      </c>
      <c r="F54" s="144">
        <v>271688.15625</v>
      </c>
    </row>
    <row r="55" spans="1:6" x14ac:dyDescent="0.3">
      <c r="A55" s="23" t="s">
        <v>103</v>
      </c>
      <c r="B55" s="145" t="s">
        <v>17</v>
      </c>
      <c r="C55" s="145">
        <v>3281.2001953125</v>
      </c>
      <c r="D55" s="145">
        <v>6342.92724609375</v>
      </c>
      <c r="E55" s="145" t="s">
        <v>17</v>
      </c>
      <c r="F55" s="145">
        <v>13985.9033203125</v>
      </c>
    </row>
    <row r="56" spans="1:6" x14ac:dyDescent="0.3">
      <c r="A56" s="23" t="s">
        <v>64</v>
      </c>
      <c r="B56" s="145" t="s">
        <v>17</v>
      </c>
      <c r="C56" s="145" t="s">
        <v>17</v>
      </c>
      <c r="D56" s="145">
        <v>12907.44921875</v>
      </c>
      <c r="E56" s="145" t="s">
        <v>17</v>
      </c>
      <c r="F56" s="145">
        <v>19364.638671875</v>
      </c>
    </row>
    <row r="57" spans="1:6" x14ac:dyDescent="0.3">
      <c r="A57" s="23" t="s">
        <v>65</v>
      </c>
      <c r="B57" s="145">
        <v>34696.06640625</v>
      </c>
      <c r="C57" s="145">
        <v>99042.65625</v>
      </c>
      <c r="D57" s="145">
        <v>75112.890625</v>
      </c>
      <c r="E57" s="145">
        <v>29486</v>
      </c>
      <c r="F57" s="145">
        <v>238337.609375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17</v>
      </c>
      <c r="C59" s="145">
        <v>43554.16015625</v>
      </c>
      <c r="D59" s="145">
        <v>36974.66796875</v>
      </c>
      <c r="E59" s="145" t="s">
        <v>17</v>
      </c>
      <c r="F59" s="145">
        <v>102721.015625</v>
      </c>
    </row>
    <row r="60" spans="1:6" x14ac:dyDescent="0.3">
      <c r="A60" s="23" t="s">
        <v>68</v>
      </c>
      <c r="B60" s="145">
        <v>3590.118896484375</v>
      </c>
      <c r="C60" s="145">
        <v>5176.6064453125</v>
      </c>
      <c r="D60" s="145">
        <v>14877.0009765625</v>
      </c>
      <c r="E60" s="145">
        <v>6811.3515625</v>
      </c>
      <c r="F60" s="145">
        <v>30455.078125</v>
      </c>
    </row>
    <row r="61" spans="1:6" x14ac:dyDescent="0.3">
      <c r="A61" s="23" t="s">
        <v>69</v>
      </c>
      <c r="B61" s="145" t="s">
        <v>17</v>
      </c>
      <c r="C61" s="145" t="s">
        <v>17</v>
      </c>
      <c r="D61" s="145">
        <v>25687.796875</v>
      </c>
      <c r="E61" s="145">
        <v>9877</v>
      </c>
      <c r="F61" s="145">
        <v>48726.11328125</v>
      </c>
    </row>
    <row r="62" spans="1:6" x14ac:dyDescent="0.3">
      <c r="A62" s="23" t="s">
        <v>70</v>
      </c>
      <c r="B62" s="145">
        <v>4049.6025390625</v>
      </c>
      <c r="C62" s="145">
        <v>11009.80859375</v>
      </c>
      <c r="D62" s="145">
        <v>58203.4765625</v>
      </c>
      <c r="E62" s="145">
        <v>20439.353515625</v>
      </c>
      <c r="F62" s="145">
        <v>93702.2421875</v>
      </c>
    </row>
    <row r="63" spans="1:6" x14ac:dyDescent="0.3">
      <c r="A63" s="23" t="s">
        <v>71</v>
      </c>
      <c r="B63" s="145">
        <v>113284.2109375</v>
      </c>
      <c r="C63" s="145">
        <v>324325.84375</v>
      </c>
      <c r="D63" s="145">
        <v>418052.71875</v>
      </c>
      <c r="E63" s="145">
        <v>416107.0625</v>
      </c>
      <c r="F63" s="145">
        <v>1271769.875</v>
      </c>
    </row>
    <row r="64" spans="1:6" x14ac:dyDescent="0.3">
      <c r="A64" s="23" t="s">
        <v>72</v>
      </c>
      <c r="B64" s="145" t="s">
        <v>17</v>
      </c>
      <c r="C64" s="145" t="s">
        <v>17</v>
      </c>
      <c r="D64" s="145" t="s">
        <v>17</v>
      </c>
      <c r="E64" s="145" t="s">
        <v>17</v>
      </c>
      <c r="F64" s="145">
        <v>38757.95703125</v>
      </c>
    </row>
    <row r="65" spans="1:6" x14ac:dyDescent="0.3">
      <c r="A65" s="23" t="s">
        <v>73</v>
      </c>
      <c r="B65" s="145">
        <v>10972.1953125</v>
      </c>
      <c r="C65" s="145">
        <v>14900.701171875</v>
      </c>
      <c r="D65" s="145">
        <v>86175.0078125</v>
      </c>
      <c r="E65" s="145">
        <v>39476.6015625</v>
      </c>
      <c r="F65" s="145">
        <v>151524.5</v>
      </c>
    </row>
    <row r="66" spans="1:6" x14ac:dyDescent="0.3">
      <c r="A66" s="23" t="s">
        <v>74</v>
      </c>
      <c r="B66" s="145">
        <v>12555.537109375</v>
      </c>
      <c r="C66" s="145" t="s">
        <v>17</v>
      </c>
      <c r="D66" s="145" t="s">
        <v>17</v>
      </c>
      <c r="E66" s="145" t="s">
        <v>17</v>
      </c>
      <c r="F66" s="145">
        <v>30480.02734375</v>
      </c>
    </row>
    <row r="67" spans="1:6" x14ac:dyDescent="0.3">
      <c r="A67" s="23" t="s">
        <v>75</v>
      </c>
      <c r="B67" s="145" t="s">
        <v>17</v>
      </c>
      <c r="C67" s="145">
        <v>34843.6328125</v>
      </c>
      <c r="D67" s="145">
        <v>45807.0625</v>
      </c>
      <c r="E67" s="145" t="s">
        <v>17</v>
      </c>
      <c r="F67" s="145">
        <v>100938.828125</v>
      </c>
    </row>
    <row r="68" spans="1:6" x14ac:dyDescent="0.3">
      <c r="A68" s="23" t="s">
        <v>76</v>
      </c>
      <c r="B68" s="145">
        <v>17141.26171875</v>
      </c>
      <c r="C68" s="145">
        <v>20579.70703125</v>
      </c>
      <c r="D68" s="145">
        <v>44954.234375</v>
      </c>
      <c r="E68" s="145">
        <v>11992.1640625</v>
      </c>
      <c r="F68" s="145">
        <v>94667.3671875</v>
      </c>
    </row>
    <row r="69" spans="1:6" x14ac:dyDescent="0.3">
      <c r="A69" s="23" t="s">
        <v>77</v>
      </c>
      <c r="B69" s="145" t="s">
        <v>17</v>
      </c>
      <c r="C69" s="145">
        <v>16392.712890625</v>
      </c>
      <c r="D69" s="145" t="s">
        <v>17</v>
      </c>
      <c r="E69" s="145" t="s">
        <v>17</v>
      </c>
      <c r="F69" s="145">
        <v>35247.07421875</v>
      </c>
    </row>
    <row r="70" spans="1:6" x14ac:dyDescent="0.3">
      <c r="A70" s="23" t="s">
        <v>78</v>
      </c>
      <c r="B70" s="145" t="s">
        <v>17</v>
      </c>
      <c r="C70" s="145">
        <v>31682.38671875</v>
      </c>
      <c r="D70" s="145">
        <v>48608.96484375</v>
      </c>
      <c r="E70" s="145" t="s">
        <v>17</v>
      </c>
      <c r="F70" s="145">
        <v>107210.3203125</v>
      </c>
    </row>
    <row r="71" spans="1:6" x14ac:dyDescent="0.3">
      <c r="A71" s="23" t="s">
        <v>79</v>
      </c>
      <c r="B71" s="145">
        <v>47836.69140625</v>
      </c>
      <c r="C71" s="145">
        <v>157055.5</v>
      </c>
      <c r="D71" s="145">
        <v>319803.75</v>
      </c>
      <c r="E71" s="145">
        <v>289721.875</v>
      </c>
      <c r="F71" s="145">
        <v>814417.8125</v>
      </c>
    </row>
    <row r="72" spans="1:6" x14ac:dyDescent="0.3">
      <c r="A72" s="23" t="s">
        <v>80</v>
      </c>
      <c r="B72" s="145" t="s">
        <v>17</v>
      </c>
      <c r="C72" s="145">
        <v>59227.5625</v>
      </c>
      <c r="D72" s="145" t="s">
        <v>17</v>
      </c>
      <c r="E72" s="145">
        <v>52316.2109375</v>
      </c>
      <c r="F72" s="145">
        <v>161962.59375</v>
      </c>
    </row>
    <row r="73" spans="1:6" x14ac:dyDescent="0.3">
      <c r="A73" s="23" t="s">
        <v>81</v>
      </c>
      <c r="B73" s="145">
        <v>38214.0703125</v>
      </c>
      <c r="C73" s="145" t="s">
        <v>17</v>
      </c>
      <c r="D73" s="145">
        <v>16069.3310546875</v>
      </c>
      <c r="E73" s="145" t="s">
        <v>17</v>
      </c>
      <c r="F73" s="145">
        <v>54283.3984375</v>
      </c>
    </row>
    <row r="74" spans="1:6" x14ac:dyDescent="0.3">
      <c r="A74" s="23" t="s">
        <v>82</v>
      </c>
      <c r="B74" s="145" t="s">
        <v>17</v>
      </c>
      <c r="C74" s="145" t="s">
        <v>17</v>
      </c>
      <c r="D74" s="145" t="s">
        <v>17</v>
      </c>
      <c r="E74" s="145" t="s">
        <v>17</v>
      </c>
      <c r="F74" s="145" t="s">
        <v>17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47FC-AAF8-4DB0-B160-4F1D57262CA0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183</v>
      </c>
      <c r="C5" s="54" t="s">
        <v>184</v>
      </c>
      <c r="D5" s="54" t="s">
        <v>183</v>
      </c>
      <c r="E5" s="54" t="s">
        <v>184</v>
      </c>
      <c r="F5" s="54" t="s">
        <v>183</v>
      </c>
      <c r="G5" s="54" t="s">
        <v>184</v>
      </c>
      <c r="H5" s="54" t="s">
        <v>183</v>
      </c>
      <c r="I5" s="54" t="s">
        <v>184</v>
      </c>
      <c r="J5" s="54" t="s">
        <v>183</v>
      </c>
      <c r="K5" s="54" t="s">
        <v>184</v>
      </c>
    </row>
    <row r="6" spans="1:17" ht="17.25" x14ac:dyDescent="0.3">
      <c r="A6" s="72" t="s">
        <v>12</v>
      </c>
      <c r="B6" s="127">
        <v>562158.375</v>
      </c>
      <c r="C6" s="127">
        <v>90081.265625</v>
      </c>
      <c r="D6" s="127">
        <v>1455594.75</v>
      </c>
      <c r="E6" s="127">
        <v>281444.25</v>
      </c>
      <c r="F6" s="127">
        <v>1945339.375</v>
      </c>
      <c r="G6" s="127">
        <v>492233.3125</v>
      </c>
      <c r="H6" s="127">
        <v>940701.8125</v>
      </c>
      <c r="I6" s="127">
        <v>392774.5</v>
      </c>
      <c r="J6" s="127">
        <v>4903794.5</v>
      </c>
      <c r="K6" s="127">
        <v>1256533.375</v>
      </c>
    </row>
    <row r="7" spans="1:17" x14ac:dyDescent="0.3">
      <c r="A7" s="17" t="s">
        <v>13</v>
      </c>
      <c r="B7" s="128">
        <v>112189.515625</v>
      </c>
      <c r="C7" s="128">
        <v>14840.0849609375</v>
      </c>
      <c r="D7" s="128">
        <v>380576.21875</v>
      </c>
      <c r="E7" s="128">
        <v>65791.7734375</v>
      </c>
      <c r="F7" s="128">
        <v>610458.125</v>
      </c>
      <c r="G7" s="128">
        <v>149670.453125</v>
      </c>
      <c r="H7" s="128">
        <v>368731.78125</v>
      </c>
      <c r="I7" s="128">
        <v>129713.5546875</v>
      </c>
      <c r="J7" s="128">
        <v>1471955.625</v>
      </c>
      <c r="K7" s="128">
        <v>360015.875</v>
      </c>
    </row>
    <row r="8" spans="1:17" x14ac:dyDescent="0.3">
      <c r="A8" s="17" t="s">
        <v>14</v>
      </c>
      <c r="B8" s="128">
        <v>449968.875</v>
      </c>
      <c r="C8" s="128">
        <v>75241.1796875</v>
      </c>
      <c r="D8" s="128">
        <v>1075018.625</v>
      </c>
      <c r="E8" s="128">
        <v>215652.484375</v>
      </c>
      <c r="F8" s="128">
        <v>1334881.25</v>
      </c>
      <c r="G8" s="128">
        <v>342562.875</v>
      </c>
      <c r="H8" s="128">
        <v>571970.0625</v>
      </c>
      <c r="I8" s="128">
        <v>263060.9375</v>
      </c>
      <c r="J8" s="128">
        <v>3431838.75</v>
      </c>
      <c r="K8" s="128">
        <v>896517.5</v>
      </c>
    </row>
    <row r="9" spans="1:17" x14ac:dyDescent="0.3">
      <c r="A9" s="19" t="s">
        <v>15</v>
      </c>
      <c r="B9" s="129">
        <v>14802.2978515625</v>
      </c>
      <c r="C9" s="129">
        <v>3016.98095703125</v>
      </c>
      <c r="D9" s="129">
        <v>62339.36328125</v>
      </c>
      <c r="E9" s="129">
        <v>12927.8203125</v>
      </c>
      <c r="F9" s="129">
        <v>58121.94140625</v>
      </c>
      <c r="G9" s="129">
        <v>11548.1171875</v>
      </c>
      <c r="H9" s="129">
        <v>18314.15234375</v>
      </c>
      <c r="I9" s="129">
        <v>8268.37890625</v>
      </c>
      <c r="J9" s="129">
        <v>153577.75</v>
      </c>
      <c r="K9" s="129">
        <v>35761.296875</v>
      </c>
    </row>
    <row r="10" spans="1:17" x14ac:dyDescent="0.3">
      <c r="A10" s="28" t="s">
        <v>16</v>
      </c>
      <c r="B10" s="130" t="s">
        <v>17</v>
      </c>
      <c r="C10" s="130" t="s">
        <v>17</v>
      </c>
      <c r="D10" s="130">
        <v>44248.41796875</v>
      </c>
      <c r="E10" s="130">
        <v>9936.7607421875</v>
      </c>
      <c r="F10" s="130">
        <v>29778.466796875</v>
      </c>
      <c r="G10" s="130">
        <v>5817.4501953125</v>
      </c>
      <c r="H10" s="130" t="s">
        <v>17</v>
      </c>
      <c r="I10" s="130" t="s">
        <v>17</v>
      </c>
      <c r="J10" s="130">
        <v>88385.71875</v>
      </c>
      <c r="K10" s="130">
        <v>18972.466796875</v>
      </c>
    </row>
    <row r="11" spans="1:17" x14ac:dyDescent="0.3">
      <c r="A11" s="28" t="s">
        <v>18</v>
      </c>
      <c r="B11" s="130" t="s">
        <v>17</v>
      </c>
      <c r="C11" s="130" t="s">
        <v>17</v>
      </c>
      <c r="D11" s="130" t="s">
        <v>17</v>
      </c>
      <c r="E11" s="130" t="s">
        <v>17</v>
      </c>
      <c r="F11" s="130">
        <v>28343.474609375</v>
      </c>
      <c r="G11" s="130">
        <v>5730.6669921875</v>
      </c>
      <c r="H11" s="130">
        <v>8313.759765625</v>
      </c>
      <c r="I11" s="130">
        <v>4154.771484375</v>
      </c>
      <c r="J11" s="130">
        <v>52404.82421875</v>
      </c>
      <c r="K11" s="130">
        <v>12409.4033203125</v>
      </c>
    </row>
    <row r="12" spans="1:17" x14ac:dyDescent="0.3">
      <c r="A12" s="28" t="s">
        <v>19</v>
      </c>
      <c r="B12" s="130">
        <v>6766.4404296875</v>
      </c>
      <c r="C12" s="130">
        <v>1813.775390625</v>
      </c>
      <c r="D12" s="130" t="s">
        <v>17</v>
      </c>
      <c r="E12" s="130" t="s">
        <v>17</v>
      </c>
      <c r="F12" s="130" t="s">
        <v>17</v>
      </c>
      <c r="G12" s="130" t="s">
        <v>17</v>
      </c>
      <c r="H12" s="130" t="s">
        <v>17</v>
      </c>
      <c r="I12" s="130" t="s">
        <v>17</v>
      </c>
      <c r="J12" s="130">
        <v>12787.2080078125</v>
      </c>
      <c r="K12" s="130">
        <v>4379.4267578125</v>
      </c>
    </row>
    <row r="13" spans="1:17" x14ac:dyDescent="0.3">
      <c r="A13" s="19" t="s">
        <v>20</v>
      </c>
      <c r="B13" s="129">
        <v>57400.45703125</v>
      </c>
      <c r="C13" s="129">
        <v>6430.45947265625</v>
      </c>
      <c r="D13" s="129">
        <v>214443.15625</v>
      </c>
      <c r="E13" s="129">
        <v>30982.130859375</v>
      </c>
      <c r="F13" s="129">
        <v>303863.84375</v>
      </c>
      <c r="G13" s="129">
        <v>62919.53125</v>
      </c>
      <c r="H13" s="129">
        <v>114393.5625</v>
      </c>
      <c r="I13" s="129">
        <v>40870.4921875</v>
      </c>
      <c r="J13" s="129">
        <v>690101</v>
      </c>
      <c r="K13" s="129">
        <v>141202.609375</v>
      </c>
    </row>
    <row r="14" spans="1:17" x14ac:dyDescent="0.3">
      <c r="A14" s="23" t="s">
        <v>21</v>
      </c>
      <c r="B14" s="130">
        <v>22851.708984375</v>
      </c>
      <c r="C14" s="130">
        <v>2535.689697265625</v>
      </c>
      <c r="D14" s="130">
        <v>90404.09375</v>
      </c>
      <c r="E14" s="130">
        <v>17801.673828125</v>
      </c>
      <c r="F14" s="130">
        <v>123062.2421875</v>
      </c>
      <c r="G14" s="130">
        <v>25777.189453125</v>
      </c>
      <c r="H14" s="130">
        <v>71340.0703125</v>
      </c>
      <c r="I14" s="130">
        <v>24225.912109375</v>
      </c>
      <c r="J14" s="130">
        <v>307658.125</v>
      </c>
      <c r="K14" s="130">
        <v>70340.46875</v>
      </c>
    </row>
    <row r="15" spans="1:17" x14ac:dyDescent="0.3">
      <c r="A15" s="23" t="s">
        <v>22</v>
      </c>
      <c r="B15" s="130" t="s">
        <v>17</v>
      </c>
      <c r="C15" s="130" t="s">
        <v>17</v>
      </c>
      <c r="D15" s="130">
        <v>18253.37109375</v>
      </c>
      <c r="E15" s="130">
        <v>1700.203369140625</v>
      </c>
      <c r="F15" s="130">
        <v>28941.96875</v>
      </c>
      <c r="G15" s="130">
        <v>3625.3056640625</v>
      </c>
      <c r="H15" s="130" t="s">
        <v>17</v>
      </c>
      <c r="I15" s="130" t="s">
        <v>17</v>
      </c>
      <c r="J15" s="130">
        <v>56911.55859375</v>
      </c>
      <c r="K15" s="130">
        <v>6367.86962890625</v>
      </c>
    </row>
    <row r="16" spans="1:17" x14ac:dyDescent="0.3">
      <c r="A16" s="23" t="s">
        <v>23</v>
      </c>
      <c r="B16" s="130">
        <v>2770.087646484375</v>
      </c>
      <c r="C16" s="130" t="s">
        <v>17</v>
      </c>
      <c r="D16" s="130">
        <v>3394.20068359375</v>
      </c>
      <c r="E16" s="130" t="s">
        <v>17</v>
      </c>
      <c r="F16" s="130">
        <v>33815.859375</v>
      </c>
      <c r="G16" s="130">
        <v>12293.62890625</v>
      </c>
      <c r="H16" s="130">
        <v>19617.9609375</v>
      </c>
      <c r="I16" s="130">
        <v>10330.53515625</v>
      </c>
      <c r="J16" s="130">
        <v>59598.109375</v>
      </c>
      <c r="K16" s="130">
        <v>24480.646484375</v>
      </c>
    </row>
    <row r="17" spans="1:12" x14ac:dyDescent="0.3">
      <c r="A17" s="23" t="s">
        <v>24</v>
      </c>
      <c r="B17" s="130" t="s">
        <v>17</v>
      </c>
      <c r="C17" s="130" t="s">
        <v>17</v>
      </c>
      <c r="D17" s="130">
        <v>18334.8984375</v>
      </c>
      <c r="E17" s="130" t="s">
        <v>17</v>
      </c>
      <c r="F17" s="130">
        <v>28247.0703125</v>
      </c>
      <c r="G17" s="130">
        <v>5196.57373046875</v>
      </c>
      <c r="H17" s="130" t="s">
        <v>17</v>
      </c>
      <c r="I17" s="130" t="s">
        <v>17</v>
      </c>
      <c r="J17" s="130">
        <v>56346.07421875</v>
      </c>
      <c r="K17" s="130">
        <v>9034.4990234375</v>
      </c>
    </row>
    <row r="18" spans="1:12" x14ac:dyDescent="0.3">
      <c r="A18" s="23" t="s">
        <v>25</v>
      </c>
      <c r="B18" s="130" t="s">
        <v>17</v>
      </c>
      <c r="C18" s="130" t="s">
        <v>17</v>
      </c>
      <c r="D18" s="130">
        <v>50504.390625</v>
      </c>
      <c r="E18" s="130">
        <v>2930.4755859375</v>
      </c>
      <c r="F18" s="130">
        <v>47303.50390625</v>
      </c>
      <c r="G18" s="130">
        <v>5746.4873046875</v>
      </c>
      <c r="H18" s="130" t="s">
        <v>17</v>
      </c>
      <c r="I18" s="130" t="s">
        <v>17</v>
      </c>
      <c r="J18" s="130">
        <v>107541.296875</v>
      </c>
      <c r="K18" s="130">
        <v>10633.376953125</v>
      </c>
    </row>
    <row r="19" spans="1:12" x14ac:dyDescent="0.3">
      <c r="A19" s="23" t="s">
        <v>26</v>
      </c>
      <c r="B19" s="130" t="s">
        <v>17</v>
      </c>
      <c r="C19" s="130" t="s">
        <v>17</v>
      </c>
      <c r="D19" s="130">
        <v>25168.837890625</v>
      </c>
      <c r="E19" s="130">
        <v>4933.86962890625</v>
      </c>
      <c r="F19" s="130">
        <v>38845.29296875</v>
      </c>
      <c r="G19" s="130">
        <v>9543.2900390625</v>
      </c>
      <c r="H19" s="130" t="s">
        <v>17</v>
      </c>
      <c r="I19" s="130" t="s">
        <v>17</v>
      </c>
      <c r="J19" s="130">
        <v>82852.6328125</v>
      </c>
      <c r="K19" s="130">
        <v>17871.5703125</v>
      </c>
    </row>
    <row r="20" spans="1:12" x14ac:dyDescent="0.3">
      <c r="A20" s="23" t="s">
        <v>27</v>
      </c>
      <c r="B20" s="130" t="s">
        <v>17</v>
      </c>
      <c r="C20" s="130" t="s">
        <v>17</v>
      </c>
      <c r="D20" s="130">
        <v>4178.3798828125</v>
      </c>
      <c r="E20" s="130" t="s">
        <v>17</v>
      </c>
      <c r="F20" s="130" t="s">
        <v>17</v>
      </c>
      <c r="G20" s="130" t="s">
        <v>17</v>
      </c>
      <c r="H20" s="130" t="s">
        <v>17</v>
      </c>
      <c r="I20" s="130" t="s">
        <v>17</v>
      </c>
      <c r="J20" s="130">
        <v>9451.8525390625</v>
      </c>
      <c r="K20" s="130" t="s">
        <v>17</v>
      </c>
    </row>
    <row r="21" spans="1:12" x14ac:dyDescent="0.3">
      <c r="A21" s="23" t="s">
        <v>28</v>
      </c>
      <c r="B21" s="130">
        <v>3522.513427734375</v>
      </c>
      <c r="C21" s="130" t="s">
        <v>17</v>
      </c>
      <c r="D21" s="130">
        <v>4204.98046875</v>
      </c>
      <c r="E21" s="130" t="s">
        <v>17</v>
      </c>
      <c r="F21" s="130" t="s">
        <v>17</v>
      </c>
      <c r="G21" s="130" t="s">
        <v>17</v>
      </c>
      <c r="H21" s="130" t="s">
        <v>17</v>
      </c>
      <c r="I21" s="130" t="s">
        <v>17</v>
      </c>
      <c r="J21" s="130">
        <v>9741.3798828125</v>
      </c>
      <c r="K21" s="130">
        <v>1337.9444580078125</v>
      </c>
    </row>
    <row r="22" spans="1:12" x14ac:dyDescent="0.3">
      <c r="A22" s="19" t="s">
        <v>29</v>
      </c>
      <c r="B22" s="129">
        <v>64867.1875</v>
      </c>
      <c r="C22" s="129">
        <v>8747.1328125</v>
      </c>
      <c r="D22" s="129">
        <v>48523.26953125</v>
      </c>
      <c r="E22" s="129">
        <v>4324.6435546875</v>
      </c>
      <c r="F22" s="129">
        <v>72171.328125</v>
      </c>
      <c r="G22" s="129">
        <v>11479.35546875</v>
      </c>
      <c r="H22" s="129">
        <v>12914.0595703125</v>
      </c>
      <c r="I22" s="129">
        <v>3167.927001953125</v>
      </c>
      <c r="J22" s="129">
        <v>198475.84375</v>
      </c>
      <c r="K22" s="129">
        <v>27719.05859375</v>
      </c>
    </row>
    <row r="23" spans="1:12" x14ac:dyDescent="0.3">
      <c r="A23" s="23" t="s">
        <v>30</v>
      </c>
      <c r="B23" s="130">
        <v>13522.34375</v>
      </c>
      <c r="C23" s="130" t="s">
        <v>17</v>
      </c>
      <c r="D23" s="130" t="s">
        <v>17</v>
      </c>
      <c r="E23" s="130" t="s">
        <v>17</v>
      </c>
      <c r="F23" s="130">
        <v>24494.86328125</v>
      </c>
      <c r="G23" s="130">
        <v>4242.38427734375</v>
      </c>
      <c r="H23" s="130" t="s">
        <v>17</v>
      </c>
      <c r="I23" s="130" t="s">
        <v>17</v>
      </c>
      <c r="J23" s="130">
        <v>49199.55859375</v>
      </c>
      <c r="K23" s="130">
        <v>6121.845703125</v>
      </c>
    </row>
    <row r="24" spans="1:12" x14ac:dyDescent="0.3">
      <c r="A24" s="23" t="s">
        <v>31</v>
      </c>
      <c r="B24" s="130">
        <v>6603.8076171875</v>
      </c>
      <c r="C24" s="130" t="s">
        <v>17</v>
      </c>
      <c r="D24" s="130">
        <v>6593.04248046875</v>
      </c>
      <c r="E24" s="130" t="s">
        <v>17</v>
      </c>
      <c r="F24" s="130">
        <v>8334.1103515625</v>
      </c>
      <c r="G24" s="130" t="s">
        <v>17</v>
      </c>
      <c r="H24" s="130" t="s">
        <v>17</v>
      </c>
      <c r="I24" s="130" t="s">
        <v>17</v>
      </c>
      <c r="J24" s="130">
        <v>21530.9609375</v>
      </c>
      <c r="K24" s="130" t="s">
        <v>17</v>
      </c>
    </row>
    <row r="25" spans="1:12" x14ac:dyDescent="0.3">
      <c r="A25" s="23" t="s">
        <v>32</v>
      </c>
      <c r="B25" s="130">
        <v>44741.03515625</v>
      </c>
      <c r="C25" s="130">
        <v>7927.49462890625</v>
      </c>
      <c r="D25" s="130">
        <v>31810.943359375</v>
      </c>
      <c r="E25" s="130">
        <v>3089.55810546875</v>
      </c>
      <c r="F25" s="130">
        <v>39342.3515625</v>
      </c>
      <c r="G25" s="130">
        <v>6347.50634765625</v>
      </c>
      <c r="H25" s="130">
        <v>11850.9931640625</v>
      </c>
      <c r="I25" s="130">
        <v>2776.31982421875</v>
      </c>
      <c r="J25" s="130">
        <v>127745.3203125</v>
      </c>
      <c r="K25" s="130">
        <v>20140.87890625</v>
      </c>
      <c r="L25" s="131"/>
    </row>
    <row r="26" spans="1:12" x14ac:dyDescent="0.3">
      <c r="A26" s="19" t="s">
        <v>33</v>
      </c>
      <c r="B26" s="129">
        <v>14505.498046875</v>
      </c>
      <c r="C26" s="129" t="s">
        <v>17</v>
      </c>
      <c r="D26" s="129">
        <v>11861.7900390625</v>
      </c>
      <c r="E26" s="129" t="s">
        <v>17</v>
      </c>
      <c r="F26" s="129">
        <v>35457.171875</v>
      </c>
      <c r="G26" s="129">
        <v>2120.710205078125</v>
      </c>
      <c r="H26" s="129" t="s">
        <v>17</v>
      </c>
      <c r="I26" s="129" t="s">
        <v>17</v>
      </c>
      <c r="J26" s="129">
        <v>61824.4609375</v>
      </c>
      <c r="K26" s="129">
        <v>4179.568359375</v>
      </c>
    </row>
    <row r="27" spans="1:12" x14ac:dyDescent="0.3">
      <c r="A27" s="19" t="s">
        <v>34</v>
      </c>
      <c r="B27" s="129">
        <v>27208.240234375</v>
      </c>
      <c r="C27" s="129">
        <v>6248.43310546875</v>
      </c>
      <c r="D27" s="129">
        <v>77214.796875</v>
      </c>
      <c r="E27" s="129">
        <v>13345.4521484375</v>
      </c>
      <c r="F27" s="129">
        <v>126257.4453125</v>
      </c>
      <c r="G27" s="129">
        <v>42019.84765625</v>
      </c>
      <c r="H27" s="129">
        <v>41823.32421875</v>
      </c>
      <c r="I27" s="129">
        <v>22964.984375</v>
      </c>
      <c r="J27" s="129">
        <v>272503.8125</v>
      </c>
      <c r="K27" s="129">
        <v>84578.71875</v>
      </c>
    </row>
    <row r="28" spans="1:12" x14ac:dyDescent="0.3">
      <c r="A28" s="23" t="s">
        <v>35</v>
      </c>
      <c r="B28" s="130">
        <v>11904.1494140625</v>
      </c>
      <c r="C28" s="130">
        <v>2232.924560546875</v>
      </c>
      <c r="D28" s="130">
        <v>18834.419921875</v>
      </c>
      <c r="E28" s="130">
        <v>4878.43603515625</v>
      </c>
      <c r="F28" s="130">
        <v>67618.203125</v>
      </c>
      <c r="G28" s="130">
        <v>26377.373046875</v>
      </c>
      <c r="H28" s="130">
        <v>19446.666015625</v>
      </c>
      <c r="I28" s="130">
        <v>10727.4658203125</v>
      </c>
      <c r="J28" s="130">
        <v>117803.4375</v>
      </c>
      <c r="K28" s="130">
        <v>44216.19921875</v>
      </c>
    </row>
    <row r="29" spans="1:12" x14ac:dyDescent="0.3">
      <c r="A29" s="23" t="s">
        <v>36</v>
      </c>
      <c r="B29" s="130">
        <v>15304.091796875</v>
      </c>
      <c r="C29" s="130">
        <v>4015.508544921875</v>
      </c>
      <c r="D29" s="130">
        <v>58380.375</v>
      </c>
      <c r="E29" s="130">
        <v>8467.015625</v>
      </c>
      <c r="F29" s="130">
        <v>58639.2421875</v>
      </c>
      <c r="G29" s="130">
        <v>15642.4736328125</v>
      </c>
      <c r="H29" s="130">
        <v>22376.65625</v>
      </c>
      <c r="I29" s="130">
        <v>12237.51953125</v>
      </c>
      <c r="J29" s="130">
        <v>154700.359375</v>
      </c>
      <c r="K29" s="130">
        <v>40362.51953125</v>
      </c>
    </row>
    <row r="30" spans="1:12" x14ac:dyDescent="0.3">
      <c r="A30" s="19" t="s">
        <v>37</v>
      </c>
      <c r="B30" s="129">
        <v>145279.6875</v>
      </c>
      <c r="C30" s="129">
        <v>29449.16015625</v>
      </c>
      <c r="D30" s="129">
        <v>301563.84375</v>
      </c>
      <c r="E30" s="129">
        <v>106900.6484375</v>
      </c>
      <c r="F30" s="129">
        <v>466993.96875</v>
      </c>
      <c r="G30" s="129">
        <v>165950.984375</v>
      </c>
      <c r="H30" s="129">
        <v>321424.75</v>
      </c>
      <c r="I30" s="129">
        <v>196694.796875</v>
      </c>
      <c r="J30" s="129">
        <v>1235262.25</v>
      </c>
      <c r="K30" s="129">
        <v>498995.59375</v>
      </c>
    </row>
    <row r="31" spans="1:12" x14ac:dyDescent="0.3">
      <c r="A31" s="23" t="s">
        <v>38</v>
      </c>
      <c r="B31" s="130">
        <v>12542.275390625</v>
      </c>
      <c r="C31" s="130" t="s">
        <v>17</v>
      </c>
      <c r="D31" s="130">
        <v>9312.82421875</v>
      </c>
      <c r="E31" s="130" t="s">
        <v>17</v>
      </c>
      <c r="F31" s="130" t="s">
        <v>17</v>
      </c>
      <c r="G31" s="130" t="s">
        <v>17</v>
      </c>
      <c r="H31" s="130" t="s">
        <v>17</v>
      </c>
      <c r="I31" s="130" t="s">
        <v>17</v>
      </c>
      <c r="J31" s="130">
        <v>31215.23828125</v>
      </c>
      <c r="K31" s="130">
        <v>2932.807373046875</v>
      </c>
    </row>
    <row r="32" spans="1:12" x14ac:dyDescent="0.3">
      <c r="A32" s="23" t="s">
        <v>39</v>
      </c>
      <c r="B32" s="130">
        <v>14613.416015625</v>
      </c>
      <c r="C32" s="130">
        <v>1953.869873046875</v>
      </c>
      <c r="D32" s="130">
        <v>23748.875</v>
      </c>
      <c r="E32" s="130">
        <v>2986.073974609375</v>
      </c>
      <c r="F32" s="130">
        <v>88031.140625</v>
      </c>
      <c r="G32" s="130">
        <v>15971.9931640625</v>
      </c>
      <c r="H32" s="130">
        <v>36446.8984375</v>
      </c>
      <c r="I32" s="130">
        <v>6530.19287109375</v>
      </c>
      <c r="J32" s="130">
        <v>162840.328125</v>
      </c>
      <c r="K32" s="130">
        <v>27442.130859375</v>
      </c>
    </row>
    <row r="33" spans="1:11" x14ac:dyDescent="0.3">
      <c r="A33" s="23" t="s">
        <v>40</v>
      </c>
      <c r="B33" s="130">
        <v>49386.94921875</v>
      </c>
      <c r="C33" s="130">
        <v>10153.001953125</v>
      </c>
      <c r="D33" s="130">
        <v>162415.125</v>
      </c>
      <c r="E33" s="130">
        <v>57073.0234375</v>
      </c>
      <c r="F33" s="130">
        <v>184895.046875</v>
      </c>
      <c r="G33" s="130">
        <v>69709.828125</v>
      </c>
      <c r="H33" s="130">
        <v>66775.78125</v>
      </c>
      <c r="I33" s="130">
        <v>35453.5703125</v>
      </c>
      <c r="J33" s="130">
        <v>463472.90625</v>
      </c>
      <c r="K33" s="130">
        <v>172389.421875</v>
      </c>
    </row>
    <row r="34" spans="1:11" x14ac:dyDescent="0.3">
      <c r="A34" s="23" t="s">
        <v>41</v>
      </c>
      <c r="B34" s="130">
        <v>46739.58984375</v>
      </c>
      <c r="C34" s="130">
        <v>11006.662109375</v>
      </c>
      <c r="D34" s="130">
        <v>78629.96875</v>
      </c>
      <c r="E34" s="130">
        <v>38542.43359375</v>
      </c>
      <c r="F34" s="130">
        <v>153068.09375</v>
      </c>
      <c r="G34" s="130">
        <v>67447.3671875</v>
      </c>
      <c r="H34" s="130">
        <v>195843.890625</v>
      </c>
      <c r="I34" s="130">
        <v>138024.8125</v>
      </c>
      <c r="J34" s="130">
        <v>474281.53125</v>
      </c>
      <c r="K34" s="130">
        <v>255021.28125</v>
      </c>
    </row>
    <row r="35" spans="1:11" x14ac:dyDescent="0.3">
      <c r="A35" s="23" t="s">
        <v>42</v>
      </c>
      <c r="B35" s="130">
        <v>21997.453125</v>
      </c>
      <c r="C35" s="130">
        <v>5795.5322265625</v>
      </c>
      <c r="D35" s="130">
        <v>27457.072265625</v>
      </c>
      <c r="E35" s="130">
        <v>7946.34912109375</v>
      </c>
      <c r="F35" s="130">
        <v>36981.51171875</v>
      </c>
      <c r="G35" s="130">
        <v>12353.09375</v>
      </c>
      <c r="H35" s="130">
        <v>17016.232421875</v>
      </c>
      <c r="I35" s="130">
        <v>15114.970703125</v>
      </c>
      <c r="J35" s="130">
        <v>103452.265625</v>
      </c>
      <c r="K35" s="130">
        <v>41209.9453125</v>
      </c>
    </row>
    <row r="36" spans="1:11" x14ac:dyDescent="0.3">
      <c r="A36" s="19" t="s">
        <v>43</v>
      </c>
      <c r="B36" s="129">
        <v>29129.818359375</v>
      </c>
      <c r="C36" s="129">
        <v>3827.873779296875</v>
      </c>
      <c r="D36" s="129">
        <v>133065.65625</v>
      </c>
      <c r="E36" s="129">
        <v>22868.720703125</v>
      </c>
      <c r="F36" s="129">
        <v>117574.578125</v>
      </c>
      <c r="G36" s="129">
        <v>23347.33203125</v>
      </c>
      <c r="H36" s="129">
        <v>34563.609375</v>
      </c>
      <c r="I36" s="129">
        <v>5654.0732421875</v>
      </c>
      <c r="J36" s="129">
        <v>314333.65625</v>
      </c>
      <c r="K36" s="129">
        <v>55698</v>
      </c>
    </row>
    <row r="37" spans="1:11" x14ac:dyDescent="0.3">
      <c r="A37" s="23" t="s">
        <v>44</v>
      </c>
      <c r="B37" s="130">
        <v>16550.982421875</v>
      </c>
      <c r="C37" s="130">
        <v>3249.455078125</v>
      </c>
      <c r="D37" s="130">
        <v>64183.15234375</v>
      </c>
      <c r="E37" s="130">
        <v>13242.658203125</v>
      </c>
      <c r="F37" s="130">
        <v>55838.3515625</v>
      </c>
      <c r="G37" s="130">
        <v>14736.90234375</v>
      </c>
      <c r="H37" s="130">
        <v>13380.978515625</v>
      </c>
      <c r="I37" s="130">
        <v>3961.9150390625</v>
      </c>
      <c r="J37" s="130">
        <v>149953.46875</v>
      </c>
      <c r="K37" s="130">
        <v>35190.9296875</v>
      </c>
    </row>
    <row r="38" spans="1:11" x14ac:dyDescent="0.3">
      <c r="A38" s="23" t="s">
        <v>45</v>
      </c>
      <c r="B38" s="130" t="s">
        <v>17</v>
      </c>
      <c r="C38" s="130" t="s">
        <v>17</v>
      </c>
      <c r="D38" s="130">
        <v>33187.1640625</v>
      </c>
      <c r="E38" s="130">
        <v>4840.30615234375</v>
      </c>
      <c r="F38" s="130">
        <v>43850.28125</v>
      </c>
      <c r="G38" s="130">
        <v>5835.6806640625</v>
      </c>
      <c r="H38" s="130" t="s">
        <v>17</v>
      </c>
      <c r="I38" s="130" t="s">
        <v>17</v>
      </c>
      <c r="J38" s="130">
        <v>101139.8125</v>
      </c>
      <c r="K38" s="130">
        <v>12199.0107421875</v>
      </c>
    </row>
    <row r="39" spans="1:11" x14ac:dyDescent="0.3">
      <c r="A39" s="23" t="s">
        <v>46</v>
      </c>
      <c r="B39" s="130" t="s">
        <v>17</v>
      </c>
      <c r="C39" s="130" t="s">
        <v>17</v>
      </c>
      <c r="D39" s="130">
        <v>35695.33984375</v>
      </c>
      <c r="E39" s="130">
        <v>4785.75732421875</v>
      </c>
      <c r="F39" s="130">
        <v>17885.94140625</v>
      </c>
      <c r="G39" s="130">
        <v>2774.749267578125</v>
      </c>
      <c r="H39" s="130" t="s">
        <v>17</v>
      </c>
      <c r="I39" s="130" t="s">
        <v>17</v>
      </c>
      <c r="J39" s="130">
        <v>63240.38671875</v>
      </c>
      <c r="K39" s="130">
        <v>8308.05859375</v>
      </c>
    </row>
    <row r="40" spans="1:11" x14ac:dyDescent="0.3">
      <c r="A40" s="19" t="s">
        <v>47</v>
      </c>
      <c r="B40" s="129">
        <v>27791.369140625</v>
      </c>
      <c r="C40" s="129">
        <v>2070.636962890625</v>
      </c>
      <c r="D40" s="129">
        <v>44843.55078125</v>
      </c>
      <c r="E40" s="129">
        <v>3519.3115234375</v>
      </c>
      <c r="F40" s="129">
        <v>79129.1484375</v>
      </c>
      <c r="G40" s="129">
        <v>8935.6533203125</v>
      </c>
      <c r="H40" s="129">
        <v>11207.7431640625</v>
      </c>
      <c r="I40" s="129">
        <v>1603.40380859375</v>
      </c>
      <c r="J40" s="129">
        <v>162971.8125</v>
      </c>
      <c r="K40" s="129">
        <v>16129.005859375</v>
      </c>
    </row>
    <row r="41" spans="1:11" x14ac:dyDescent="0.3">
      <c r="A41" s="19" t="s">
        <v>48</v>
      </c>
      <c r="B41" s="129">
        <v>58178.8046875</v>
      </c>
      <c r="C41" s="129">
        <v>8826.6005859375</v>
      </c>
      <c r="D41" s="129">
        <v>201747.265625</v>
      </c>
      <c r="E41" s="129">
        <v>39716.38671875</v>
      </c>
      <c r="F41" s="129">
        <v>298445.21875</v>
      </c>
      <c r="G41" s="129">
        <v>89396.4140625</v>
      </c>
      <c r="H41" s="129">
        <v>254858.8125</v>
      </c>
      <c r="I41" s="129">
        <v>91374.515625</v>
      </c>
      <c r="J41" s="129">
        <v>813230.0625</v>
      </c>
      <c r="K41" s="129">
        <v>229313.921875</v>
      </c>
    </row>
    <row r="42" spans="1:11" x14ac:dyDescent="0.3">
      <c r="A42" s="23" t="s">
        <v>49</v>
      </c>
      <c r="B42" s="130">
        <v>33542.765625</v>
      </c>
      <c r="C42" s="130">
        <v>5303.47314453125</v>
      </c>
      <c r="D42" s="130">
        <v>103179.78125</v>
      </c>
      <c r="E42" s="130">
        <v>24118.1484375</v>
      </c>
      <c r="F42" s="130">
        <v>209427.796875</v>
      </c>
      <c r="G42" s="130">
        <v>67175.53125</v>
      </c>
      <c r="H42" s="130">
        <v>203306.375</v>
      </c>
      <c r="I42" s="130">
        <v>78578.390625</v>
      </c>
      <c r="J42" s="130">
        <v>549456.75</v>
      </c>
      <c r="K42" s="130">
        <v>175175.546875</v>
      </c>
    </row>
    <row r="43" spans="1:11" x14ac:dyDescent="0.3">
      <c r="A43" s="23" t="s">
        <v>50</v>
      </c>
      <c r="B43" s="130" t="s">
        <v>17</v>
      </c>
      <c r="C43" s="130" t="s">
        <v>17</v>
      </c>
      <c r="D43" s="130">
        <v>11176.7529296875</v>
      </c>
      <c r="E43" s="130" t="s">
        <v>17</v>
      </c>
      <c r="F43" s="130">
        <v>42195.58984375</v>
      </c>
      <c r="G43" s="130">
        <v>9978.2841796875</v>
      </c>
      <c r="H43" s="130" t="s">
        <v>17</v>
      </c>
      <c r="I43" s="130" t="s">
        <v>17</v>
      </c>
      <c r="J43" s="130">
        <v>61753.7578125</v>
      </c>
      <c r="K43" s="130">
        <v>13004.841796875</v>
      </c>
    </row>
    <row r="44" spans="1:11" x14ac:dyDescent="0.3">
      <c r="A44" s="23" t="s">
        <v>51</v>
      </c>
      <c r="B44" s="130">
        <v>9022.9404296875</v>
      </c>
      <c r="C44" s="130" t="s">
        <v>17</v>
      </c>
      <c r="D44" s="130">
        <v>36506.59375</v>
      </c>
      <c r="E44" s="130">
        <v>4705.85595703125</v>
      </c>
      <c r="F44" s="130">
        <v>10609.0361328125</v>
      </c>
      <c r="G44" s="130">
        <v>3867.7890625</v>
      </c>
      <c r="H44" s="130">
        <v>7476.84912109375</v>
      </c>
      <c r="I44" s="130">
        <v>2759.6240234375</v>
      </c>
      <c r="J44" s="130">
        <v>63615.41796875</v>
      </c>
      <c r="K44" s="130">
        <v>11876.0390625</v>
      </c>
    </row>
    <row r="45" spans="1:11" x14ac:dyDescent="0.3">
      <c r="A45" s="23" t="s">
        <v>52</v>
      </c>
      <c r="B45" s="130">
        <v>8491.1533203125</v>
      </c>
      <c r="C45" s="130">
        <v>2067.57666015625</v>
      </c>
      <c r="D45" s="130">
        <v>50884.140625</v>
      </c>
      <c r="E45" s="130">
        <v>9315.013671875</v>
      </c>
      <c r="F45" s="130">
        <v>36212.77734375</v>
      </c>
      <c r="G45" s="130">
        <v>8374.80859375</v>
      </c>
      <c r="H45" s="130">
        <v>42816.1171875</v>
      </c>
      <c r="I45" s="130">
        <v>9500.09375</v>
      </c>
      <c r="J45" s="130">
        <v>138404.1875</v>
      </c>
      <c r="K45" s="130">
        <v>29257.4921875</v>
      </c>
    </row>
    <row r="46" spans="1:11" x14ac:dyDescent="0.3">
      <c r="A46" s="19" t="s">
        <v>53</v>
      </c>
      <c r="B46" s="129">
        <v>21727.439453125</v>
      </c>
      <c r="C46" s="129" t="s">
        <v>17</v>
      </c>
      <c r="D46" s="129">
        <v>38833.54296875</v>
      </c>
      <c r="E46" s="129">
        <v>4098.8779296875</v>
      </c>
      <c r="F46" s="129">
        <v>79285.421875</v>
      </c>
      <c r="G46" s="129">
        <v>10686.8662109375</v>
      </c>
      <c r="H46" s="129">
        <v>13824.37890625</v>
      </c>
      <c r="I46" s="129">
        <v>2039.72216796875</v>
      </c>
      <c r="J46" s="129">
        <v>153670.78125</v>
      </c>
      <c r="K46" s="129">
        <v>18152</v>
      </c>
    </row>
    <row r="47" spans="1:11" x14ac:dyDescent="0.3">
      <c r="A47" s="23" t="s">
        <v>54</v>
      </c>
      <c r="B47" s="130" t="s">
        <v>17</v>
      </c>
      <c r="C47" s="130" t="s">
        <v>17</v>
      </c>
      <c r="D47" s="130">
        <v>9011.9306640625</v>
      </c>
      <c r="E47" s="130" t="s">
        <v>17</v>
      </c>
      <c r="F47" s="130">
        <v>17210.345703125</v>
      </c>
      <c r="G47" s="130">
        <v>1850.5897216796875</v>
      </c>
      <c r="H47" s="130" t="s">
        <v>17</v>
      </c>
      <c r="I47" s="130" t="s">
        <v>17</v>
      </c>
      <c r="J47" s="130">
        <v>31201.697265625</v>
      </c>
      <c r="K47" s="130">
        <v>2896.538818359375</v>
      </c>
    </row>
    <row r="48" spans="1:11" x14ac:dyDescent="0.3">
      <c r="A48" s="23" t="s">
        <v>55</v>
      </c>
      <c r="B48" s="130">
        <v>12853.06640625</v>
      </c>
      <c r="C48" s="130" t="s">
        <v>17</v>
      </c>
      <c r="D48" s="130" t="s">
        <v>17</v>
      </c>
      <c r="E48" s="130" t="s">
        <v>17</v>
      </c>
      <c r="F48" s="130" t="s">
        <v>17</v>
      </c>
      <c r="G48" s="130" t="s">
        <v>17</v>
      </c>
      <c r="H48" s="130" t="s">
        <v>17</v>
      </c>
      <c r="I48" s="130" t="s">
        <v>17</v>
      </c>
      <c r="J48" s="130">
        <v>28779.521484375</v>
      </c>
      <c r="K48" s="130">
        <v>2907.449951171875</v>
      </c>
    </row>
    <row r="49" spans="1:11" x14ac:dyDescent="0.3">
      <c r="A49" s="23" t="s">
        <v>56</v>
      </c>
      <c r="B49" s="130" t="s">
        <v>17</v>
      </c>
      <c r="C49" s="130" t="s">
        <v>17</v>
      </c>
      <c r="D49" s="130">
        <v>19307.74609375</v>
      </c>
      <c r="E49" s="130" t="s">
        <v>17</v>
      </c>
      <c r="F49" s="130">
        <v>56662.48828125</v>
      </c>
      <c r="G49" s="130">
        <v>8206.2802734375</v>
      </c>
      <c r="H49" s="130" t="s">
        <v>17</v>
      </c>
      <c r="I49" s="130" t="s">
        <v>17</v>
      </c>
      <c r="J49" s="130">
        <v>93689.5703125</v>
      </c>
      <c r="K49" s="130">
        <v>12348.0107421875</v>
      </c>
    </row>
    <row r="50" spans="1:11" x14ac:dyDescent="0.3">
      <c r="A50" s="19" t="s">
        <v>57</v>
      </c>
      <c r="B50" s="129">
        <v>66217.3125</v>
      </c>
      <c r="C50" s="129">
        <v>11473.73046875</v>
      </c>
      <c r="D50" s="129">
        <v>232344.484375</v>
      </c>
      <c r="E50" s="129">
        <v>27384.609375</v>
      </c>
      <c r="F50" s="129">
        <v>229168.890625</v>
      </c>
      <c r="G50" s="129">
        <v>48335.6796875</v>
      </c>
      <c r="H50" s="129">
        <v>93505.421875</v>
      </c>
      <c r="I50" s="129">
        <v>12528.197265625</v>
      </c>
      <c r="J50" s="129">
        <v>621236.125</v>
      </c>
      <c r="K50" s="129">
        <v>99722.21875</v>
      </c>
    </row>
    <row r="51" spans="1:11" x14ac:dyDescent="0.3">
      <c r="A51" s="23" t="s">
        <v>58</v>
      </c>
      <c r="B51" s="130">
        <v>32461.345703125</v>
      </c>
      <c r="C51" s="130">
        <v>5752.7236328125</v>
      </c>
      <c r="D51" s="130" t="s">
        <v>17</v>
      </c>
      <c r="E51" s="130" t="s">
        <v>17</v>
      </c>
      <c r="F51" s="130">
        <v>21341.681640625</v>
      </c>
      <c r="G51" s="130">
        <v>3908.45849609375</v>
      </c>
      <c r="H51" s="130" t="s">
        <v>17</v>
      </c>
      <c r="I51" s="130" t="s">
        <v>17</v>
      </c>
      <c r="J51" s="130">
        <v>53803.02734375</v>
      </c>
      <c r="K51" s="130">
        <v>9661.1826171875</v>
      </c>
    </row>
    <row r="52" spans="1:11" x14ac:dyDescent="0.3">
      <c r="A52" s="23" t="s">
        <v>59</v>
      </c>
      <c r="B52" s="130">
        <v>12079.4306640625</v>
      </c>
      <c r="C52" s="130">
        <v>1754.900146484375</v>
      </c>
      <c r="D52" s="130">
        <v>13413.150390625</v>
      </c>
      <c r="E52" s="130" t="s">
        <v>17</v>
      </c>
      <c r="F52" s="130">
        <v>11886.9599609375</v>
      </c>
      <c r="G52" s="130">
        <v>1367.3935546875</v>
      </c>
      <c r="H52" s="130" t="s">
        <v>17</v>
      </c>
      <c r="I52" s="130" t="s">
        <v>17</v>
      </c>
      <c r="J52" s="130">
        <v>37379.5390625</v>
      </c>
      <c r="K52" s="130">
        <v>4046.92138671875</v>
      </c>
    </row>
    <row r="53" spans="1:11" x14ac:dyDescent="0.3">
      <c r="A53" s="23" t="s">
        <v>60</v>
      </c>
      <c r="B53" s="130" t="s">
        <v>17</v>
      </c>
      <c r="C53" s="130" t="s">
        <v>17</v>
      </c>
      <c r="D53" s="130">
        <v>27104.73046875</v>
      </c>
      <c r="E53" s="130">
        <v>3790.91845703125</v>
      </c>
      <c r="F53" s="130">
        <v>88699.015625</v>
      </c>
      <c r="G53" s="130">
        <v>25634.40234375</v>
      </c>
      <c r="H53" s="130" t="s">
        <v>17</v>
      </c>
      <c r="I53" s="130" t="s">
        <v>17</v>
      </c>
      <c r="J53" s="130">
        <v>137899.9375</v>
      </c>
      <c r="K53" s="130">
        <v>35702.30078125</v>
      </c>
    </row>
    <row r="54" spans="1:11" x14ac:dyDescent="0.3">
      <c r="A54" s="23" t="s">
        <v>61</v>
      </c>
      <c r="B54" s="130" t="s">
        <v>17</v>
      </c>
      <c r="C54" s="130" t="s">
        <v>17</v>
      </c>
      <c r="D54" s="130">
        <v>191826.609375</v>
      </c>
      <c r="E54" s="130">
        <v>22669.0625</v>
      </c>
      <c r="F54" s="130">
        <v>107241.234375</v>
      </c>
      <c r="G54" s="130">
        <v>17425.42578125</v>
      </c>
      <c r="H54" s="130" t="s">
        <v>17</v>
      </c>
      <c r="I54" s="130" t="s">
        <v>17</v>
      </c>
      <c r="J54" s="130">
        <v>392153.59375</v>
      </c>
      <c r="K54" s="130">
        <v>50311.8125</v>
      </c>
    </row>
    <row r="55" spans="1:11" x14ac:dyDescent="0.3">
      <c r="A55" s="19" t="s">
        <v>62</v>
      </c>
      <c r="B55" s="129">
        <v>35050.29296875</v>
      </c>
      <c r="C55" s="129">
        <v>7059.22021484375</v>
      </c>
      <c r="D55" s="129">
        <v>88814.078125</v>
      </c>
      <c r="E55" s="129">
        <v>14921.296875</v>
      </c>
      <c r="F55" s="129">
        <v>78870.4375</v>
      </c>
      <c r="G55" s="129">
        <v>15492.8330078125</v>
      </c>
      <c r="H55" s="129">
        <v>23872</v>
      </c>
      <c r="I55" s="129">
        <v>7608</v>
      </c>
      <c r="J55" s="129">
        <v>226606.8125</v>
      </c>
      <c r="K55" s="129">
        <v>45081.3515625</v>
      </c>
    </row>
    <row r="56" spans="1:11" x14ac:dyDescent="0.3">
      <c r="A56" s="23" t="s">
        <v>103</v>
      </c>
      <c r="B56" s="130" t="s">
        <v>17</v>
      </c>
      <c r="C56" s="130" t="s">
        <v>17</v>
      </c>
      <c r="D56" s="130">
        <v>2859.587646484375</v>
      </c>
      <c r="E56" s="130" t="s">
        <v>17</v>
      </c>
      <c r="F56" s="130">
        <v>5222.13427734375</v>
      </c>
      <c r="G56" s="130" t="s">
        <v>17</v>
      </c>
      <c r="H56" s="130" t="s">
        <v>17</v>
      </c>
      <c r="I56" s="130" t="s">
        <v>17</v>
      </c>
      <c r="J56" s="130">
        <v>11547.283203125</v>
      </c>
      <c r="K56" s="130">
        <v>2438.61962890625</v>
      </c>
    </row>
    <row r="57" spans="1:11" x14ac:dyDescent="0.3">
      <c r="A57" s="23" t="s">
        <v>64</v>
      </c>
      <c r="B57" s="130" t="s">
        <v>17</v>
      </c>
      <c r="C57" s="130" t="s">
        <v>17</v>
      </c>
      <c r="D57" s="130" t="s">
        <v>17</v>
      </c>
      <c r="E57" s="130" t="s">
        <v>17</v>
      </c>
      <c r="F57" s="130">
        <v>10383.763671875</v>
      </c>
      <c r="G57" s="130">
        <v>2523.68505859375</v>
      </c>
      <c r="H57" s="130" t="s">
        <v>17</v>
      </c>
      <c r="I57" s="130" t="s">
        <v>17</v>
      </c>
      <c r="J57" s="130">
        <v>15955.109375</v>
      </c>
      <c r="K57" s="130">
        <v>3409.529541015625</v>
      </c>
    </row>
    <row r="58" spans="1:11" x14ac:dyDescent="0.3">
      <c r="A58" s="23" t="s">
        <v>65</v>
      </c>
      <c r="B58" s="130">
        <v>28622.314453125</v>
      </c>
      <c r="C58" s="130">
        <v>6073.75341796875</v>
      </c>
      <c r="D58" s="130">
        <v>84723.5625</v>
      </c>
      <c r="E58" s="130">
        <v>14319.09375</v>
      </c>
      <c r="F58" s="130">
        <v>63264.5390625</v>
      </c>
      <c r="G58" s="130">
        <v>11848.3544921875</v>
      </c>
      <c r="H58" s="130">
        <v>22494</v>
      </c>
      <c r="I58" s="130">
        <v>6992</v>
      </c>
      <c r="J58" s="130">
        <v>199104.40625</v>
      </c>
      <c r="K58" s="130">
        <v>39233.203125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17</v>
      </c>
      <c r="C60" s="130" t="s">
        <v>17</v>
      </c>
      <c r="D60" s="130">
        <v>38487.3203125</v>
      </c>
      <c r="E60" s="130">
        <v>5066.83837890625</v>
      </c>
      <c r="F60" s="130">
        <v>29420.927734375</v>
      </c>
      <c r="G60" s="130">
        <v>7553.74072265625</v>
      </c>
      <c r="H60" s="130" t="s">
        <v>17</v>
      </c>
      <c r="I60" s="130" t="s">
        <v>17</v>
      </c>
      <c r="J60" s="130">
        <v>84206.40625</v>
      </c>
      <c r="K60" s="130">
        <v>18514.607421875</v>
      </c>
    </row>
    <row r="61" spans="1:11" x14ac:dyDescent="0.3">
      <c r="A61" s="23" t="s">
        <v>68</v>
      </c>
      <c r="B61" s="130">
        <v>2857.43115234375</v>
      </c>
      <c r="C61" s="130" t="s">
        <v>17</v>
      </c>
      <c r="D61" s="130">
        <v>4199.67041015625</v>
      </c>
      <c r="E61" s="130" t="s">
        <v>17</v>
      </c>
      <c r="F61" s="130">
        <v>11296.501953125</v>
      </c>
      <c r="G61" s="130">
        <v>3580.49951171875</v>
      </c>
      <c r="H61" s="130">
        <v>4788.54150390625</v>
      </c>
      <c r="I61" s="130">
        <v>2022.810302734375</v>
      </c>
      <c r="J61" s="130">
        <v>23142.14453125</v>
      </c>
      <c r="K61" s="130">
        <v>7312.93359375</v>
      </c>
    </row>
    <row r="62" spans="1:11" x14ac:dyDescent="0.3">
      <c r="A62" s="23" t="s">
        <v>69</v>
      </c>
      <c r="B62" s="130" t="s">
        <v>17</v>
      </c>
      <c r="C62" s="130" t="s">
        <v>17</v>
      </c>
      <c r="D62" s="130" t="s">
        <v>17</v>
      </c>
      <c r="E62" s="130" t="s">
        <v>17</v>
      </c>
      <c r="F62" s="130">
        <v>20052.578125</v>
      </c>
      <c r="G62" s="130">
        <v>5635.216796875</v>
      </c>
      <c r="H62" s="130">
        <v>6484</v>
      </c>
      <c r="I62" s="130">
        <v>3393</v>
      </c>
      <c r="J62" s="130">
        <v>37805.7734375</v>
      </c>
      <c r="K62" s="130">
        <v>10920.3408203125</v>
      </c>
    </row>
    <row r="63" spans="1:11" x14ac:dyDescent="0.3">
      <c r="A63" s="23" t="s">
        <v>70</v>
      </c>
      <c r="B63" s="130">
        <v>3557.621826171875</v>
      </c>
      <c r="C63" s="130" t="s">
        <v>17</v>
      </c>
      <c r="D63" s="130">
        <v>7993.2958984375</v>
      </c>
      <c r="E63" s="130">
        <v>3016.51318359375</v>
      </c>
      <c r="F63" s="130">
        <v>40121.1484375</v>
      </c>
      <c r="G63" s="130">
        <v>18082.330078125</v>
      </c>
      <c r="H63" s="130">
        <v>12798.6611328125</v>
      </c>
      <c r="I63" s="130">
        <v>7640.693359375</v>
      </c>
      <c r="J63" s="130">
        <v>64470.7265625</v>
      </c>
      <c r="K63" s="130">
        <v>29231.517578125</v>
      </c>
    </row>
    <row r="64" spans="1:11" x14ac:dyDescent="0.3">
      <c r="A64" s="23" t="s">
        <v>71</v>
      </c>
      <c r="B64" s="130">
        <v>93297.8046875</v>
      </c>
      <c r="C64" s="130">
        <v>19986.400390625</v>
      </c>
      <c r="D64" s="130">
        <v>231629.03125</v>
      </c>
      <c r="E64" s="130">
        <v>92696.8046875</v>
      </c>
      <c r="F64" s="130">
        <v>302849.59375</v>
      </c>
      <c r="G64" s="130">
        <v>115203.1328125</v>
      </c>
      <c r="H64" s="130">
        <v>251567.375</v>
      </c>
      <c r="I64" s="130">
        <v>164539.703125</v>
      </c>
      <c r="J64" s="130">
        <v>879343.8125</v>
      </c>
      <c r="K64" s="130">
        <v>392426.03125</v>
      </c>
    </row>
    <row r="65" spans="1:11" x14ac:dyDescent="0.3">
      <c r="A65" s="23" t="s">
        <v>72</v>
      </c>
      <c r="B65" s="130" t="s">
        <v>17</v>
      </c>
      <c r="C65" s="130" t="s">
        <v>17</v>
      </c>
      <c r="D65" s="130" t="s">
        <v>17</v>
      </c>
      <c r="E65" s="130" t="s">
        <v>17</v>
      </c>
      <c r="F65" s="130" t="s">
        <v>17</v>
      </c>
      <c r="G65" s="130" t="s">
        <v>17</v>
      </c>
      <c r="H65" s="130" t="s">
        <v>17</v>
      </c>
      <c r="I65" s="130" t="s">
        <v>17</v>
      </c>
      <c r="J65" s="130">
        <v>33116.515625</v>
      </c>
      <c r="K65" s="130">
        <v>5641.4404296875</v>
      </c>
    </row>
    <row r="66" spans="1:11" x14ac:dyDescent="0.3">
      <c r="A66" s="23" t="s">
        <v>73</v>
      </c>
      <c r="B66" s="130">
        <v>9364.30859375</v>
      </c>
      <c r="C66" s="130">
        <v>1607.88720703125</v>
      </c>
      <c r="D66" s="130">
        <v>13343.10546875</v>
      </c>
      <c r="E66" s="130" t="s">
        <v>17</v>
      </c>
      <c r="F66" s="130">
        <v>73133.078125</v>
      </c>
      <c r="G66" s="130">
        <v>13041.9287109375</v>
      </c>
      <c r="H66" s="130">
        <v>33883.32421875</v>
      </c>
      <c r="I66" s="130">
        <v>5593.2783203125</v>
      </c>
      <c r="J66" s="130">
        <v>129723.8125</v>
      </c>
      <c r="K66" s="130">
        <v>21800.689453125</v>
      </c>
    </row>
    <row r="67" spans="1:11" x14ac:dyDescent="0.3">
      <c r="A67" s="23" t="s">
        <v>74</v>
      </c>
      <c r="B67" s="130">
        <v>12027.076171875</v>
      </c>
      <c r="C67" s="130" t="s">
        <v>17</v>
      </c>
      <c r="D67" s="130" t="s">
        <v>17</v>
      </c>
      <c r="E67" s="130" t="s">
        <v>17</v>
      </c>
      <c r="F67" s="130" t="s">
        <v>17</v>
      </c>
      <c r="G67" s="130" t="s">
        <v>17</v>
      </c>
      <c r="H67" s="130" t="s">
        <v>17</v>
      </c>
      <c r="I67" s="130" t="s">
        <v>17</v>
      </c>
      <c r="J67" s="130">
        <v>28153.19140625</v>
      </c>
      <c r="K67" s="130">
        <v>2326.8369140625</v>
      </c>
    </row>
    <row r="68" spans="1:11" x14ac:dyDescent="0.3">
      <c r="A68" s="23" t="s">
        <v>75</v>
      </c>
      <c r="B68" s="130" t="s">
        <v>17</v>
      </c>
      <c r="C68" s="130" t="s">
        <v>17</v>
      </c>
      <c r="D68" s="130">
        <v>30378.626953125</v>
      </c>
      <c r="E68" s="130">
        <v>4465.0068359375</v>
      </c>
      <c r="F68" s="130">
        <v>40482.828125</v>
      </c>
      <c r="G68" s="130">
        <v>5324.23193359375</v>
      </c>
      <c r="H68" s="130" t="s">
        <v>17</v>
      </c>
      <c r="I68" s="130" t="s">
        <v>17</v>
      </c>
      <c r="J68" s="130">
        <v>90598.4921875</v>
      </c>
      <c r="K68" s="130">
        <v>10340.3330078125</v>
      </c>
    </row>
    <row r="69" spans="1:11" x14ac:dyDescent="0.3">
      <c r="A69" s="23" t="s">
        <v>76</v>
      </c>
      <c r="B69" s="130">
        <v>14058.1259765625</v>
      </c>
      <c r="C69" s="130">
        <v>3083.136474609375</v>
      </c>
      <c r="D69" s="130">
        <v>17788.8671875</v>
      </c>
      <c r="E69" s="130">
        <v>2790.840087890625</v>
      </c>
      <c r="F69" s="130">
        <v>36305.5</v>
      </c>
      <c r="G69" s="130">
        <v>8648.736328125</v>
      </c>
      <c r="H69" s="130">
        <v>9011.958984375</v>
      </c>
      <c r="I69" s="130">
        <v>2980.205322265625</v>
      </c>
      <c r="J69" s="130">
        <v>77164.453125</v>
      </c>
      <c r="K69" s="130">
        <v>17502.91796875</v>
      </c>
    </row>
    <row r="70" spans="1:11" x14ac:dyDescent="0.3">
      <c r="A70" s="23" t="s">
        <v>77</v>
      </c>
      <c r="B70" s="130" t="s">
        <v>17</v>
      </c>
      <c r="C70" s="130" t="s">
        <v>17</v>
      </c>
      <c r="D70" s="130">
        <v>14472.998046875</v>
      </c>
      <c r="E70" s="130">
        <v>1919.713623046875</v>
      </c>
      <c r="F70" s="130" t="s">
        <v>17</v>
      </c>
      <c r="G70" s="130" t="s">
        <v>17</v>
      </c>
      <c r="H70" s="130" t="s">
        <v>17</v>
      </c>
      <c r="I70" s="130" t="s">
        <v>17</v>
      </c>
      <c r="J70" s="130">
        <v>29548.755859375</v>
      </c>
      <c r="K70" s="130">
        <v>5698.31884765625</v>
      </c>
    </row>
    <row r="71" spans="1:11" x14ac:dyDescent="0.3">
      <c r="A71" s="23" t="s">
        <v>78</v>
      </c>
      <c r="B71" s="130" t="s">
        <v>17</v>
      </c>
      <c r="C71" s="130" t="s">
        <v>17</v>
      </c>
      <c r="D71" s="130">
        <v>29129.26171875</v>
      </c>
      <c r="E71" s="130">
        <v>2553.12646484375</v>
      </c>
      <c r="F71" s="130">
        <v>43464.10546875</v>
      </c>
      <c r="G71" s="130">
        <v>5144.859375</v>
      </c>
      <c r="H71" s="130" t="s">
        <v>17</v>
      </c>
      <c r="I71" s="130" t="s">
        <v>17</v>
      </c>
      <c r="J71" s="130">
        <v>96998.234375</v>
      </c>
      <c r="K71" s="130">
        <v>10212.0830078125</v>
      </c>
    </row>
    <row r="72" spans="1:11" x14ac:dyDescent="0.3">
      <c r="A72" s="23" t="s">
        <v>79</v>
      </c>
      <c r="B72" s="130">
        <v>41906.77734375</v>
      </c>
      <c r="C72" s="130">
        <v>5929.91455078125</v>
      </c>
      <c r="D72" s="130">
        <v>129986.203125</v>
      </c>
      <c r="E72" s="130">
        <v>27069.296875</v>
      </c>
      <c r="F72" s="130">
        <v>242892.46875</v>
      </c>
      <c r="G72" s="130">
        <v>76911.265625</v>
      </c>
      <c r="H72" s="130">
        <v>209192.578125</v>
      </c>
      <c r="I72" s="130">
        <v>80529.2734375</v>
      </c>
      <c r="J72" s="130">
        <v>623978.0625</v>
      </c>
      <c r="K72" s="130">
        <v>190439.75</v>
      </c>
    </row>
    <row r="73" spans="1:11" x14ac:dyDescent="0.3">
      <c r="A73" s="23" t="s">
        <v>80</v>
      </c>
      <c r="B73" s="130" t="s">
        <v>17</v>
      </c>
      <c r="C73" s="130" t="s">
        <v>17</v>
      </c>
      <c r="D73" s="130">
        <v>50042.37890625</v>
      </c>
      <c r="E73" s="130">
        <v>9185.1826171875</v>
      </c>
      <c r="F73" s="130" t="s">
        <v>17</v>
      </c>
      <c r="G73" s="130" t="s">
        <v>17</v>
      </c>
      <c r="H73" s="130">
        <v>42816.1171875</v>
      </c>
      <c r="I73" s="130">
        <v>9500.09375</v>
      </c>
      <c r="J73" s="130">
        <v>133525.390625</v>
      </c>
      <c r="K73" s="130">
        <v>28437.201171875</v>
      </c>
    </row>
    <row r="74" spans="1:11" x14ac:dyDescent="0.3">
      <c r="A74" s="23" t="s">
        <v>81</v>
      </c>
      <c r="B74" s="130">
        <v>32461.345703125</v>
      </c>
      <c r="C74" s="130">
        <v>5752.7236328125</v>
      </c>
      <c r="D74" s="130" t="s">
        <v>17</v>
      </c>
      <c r="E74" s="130" t="s">
        <v>17</v>
      </c>
      <c r="F74" s="130">
        <v>13041.6484375</v>
      </c>
      <c r="G74" s="130">
        <v>3027.6826171875</v>
      </c>
      <c r="H74" s="130" t="s">
        <v>17</v>
      </c>
      <c r="I74" s="130" t="s">
        <v>17</v>
      </c>
      <c r="J74" s="130">
        <v>45502.9921875</v>
      </c>
      <c r="K74" s="130">
        <v>8780.40625</v>
      </c>
    </row>
    <row r="75" spans="1:11" x14ac:dyDescent="0.3">
      <c r="A75" s="23" t="s">
        <v>82</v>
      </c>
      <c r="B75" s="130" t="s">
        <v>17</v>
      </c>
      <c r="C75" s="130" t="s">
        <v>17</v>
      </c>
      <c r="D75" s="130" t="s">
        <v>17</v>
      </c>
      <c r="E75" s="130" t="s">
        <v>17</v>
      </c>
      <c r="F75" s="130" t="s">
        <v>17</v>
      </c>
      <c r="G75" s="130" t="s">
        <v>17</v>
      </c>
      <c r="H75" s="130" t="s">
        <v>17</v>
      </c>
      <c r="I75" s="130" t="s">
        <v>17</v>
      </c>
      <c r="J75" s="130" t="s">
        <v>17</v>
      </c>
      <c r="K75" s="130" t="s">
        <v>17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166</vt:i4>
      </vt:variant>
    </vt:vector>
  </HeadingPairs>
  <TitlesOfParts>
    <vt:vector size="166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Typ Fra Etr - Z1</vt:lpstr>
      <vt:lpstr>Clientèle d'affaire</vt:lpstr>
      <vt:lpstr>150 par Cat - Z1</vt:lpstr>
      <vt:lpstr>151 par Typ - Z1</vt:lpstr>
      <vt:lpstr>152 par 12 Mois - Z1</vt:lpstr>
      <vt:lpstr>Taux de remplissage</vt:lpstr>
      <vt:lpstr>153 par Cat - Z1</vt:lpstr>
      <vt:lpstr>154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2025-02-21T12:59:44Z</dcterms:modified>
</cp:coreProperties>
</file>